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oto\Documents\Research\CDPpy\input_files\"/>
    </mc:Choice>
  </mc:AlternateContent>
  <xr:revisionPtr revIDLastSave="0" documentId="13_ncr:1_{D67A4BC1-0967-4418-B768-5A75D6B42FFB}" xr6:coauthVersionLast="47" xr6:coauthVersionMax="47" xr10:uidLastSave="{00000000-0000-0000-0000-000000000000}"/>
  <bookViews>
    <workbookView xWindow="19095" yWindow="0" windowWidth="19410" windowHeight="20985" xr2:uid="{C7583198-B141-1C4B-B50F-A9FA90CFEBEA}"/>
  </bookViews>
  <sheets>
    <sheet name="Measured Data" sheetId="1" r:id="rId1"/>
    <sheet name="Feed Concentration" sheetId="9" r:id="rId2"/>
    <sheet name="Polynomial Degre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<sst xmlns="http://schemas.openxmlformats.org/spreadsheetml/2006/main" count="148" uniqueCount="73">
  <si>
    <t>Name</t>
  </si>
  <si>
    <t>Cell Line</t>
  </si>
  <si>
    <t>Initial Volume (mL)</t>
  </si>
  <si>
    <t>Sample #</t>
  </si>
  <si>
    <t>Sample Volume (mL)</t>
  </si>
  <si>
    <t>Volume After Sampling (mL)</t>
  </si>
  <si>
    <t>Base Added (mL)</t>
  </si>
  <si>
    <t>Viable Cell Concentration (10^6 cells/mL)</t>
  </si>
  <si>
    <t>Alanine (mM)</t>
  </si>
  <si>
    <t>Arginine (mM)</t>
  </si>
  <si>
    <t>Asparagine (mM)</t>
  </si>
  <si>
    <t>Aspartate (mM)</t>
  </si>
  <si>
    <t>Cystine (mM)</t>
  </si>
  <si>
    <t>Glucose (mM)</t>
  </si>
  <si>
    <t>Glutamine (mM)</t>
  </si>
  <si>
    <t>Glutamate (mM)</t>
  </si>
  <si>
    <t>Glycine (mM)</t>
  </si>
  <si>
    <t>Histidine (mM)</t>
  </si>
  <si>
    <t>Isoleucine (mM)</t>
  </si>
  <si>
    <t>Lactate (mM)</t>
  </si>
  <si>
    <t>Leucine (mM)</t>
  </si>
  <si>
    <t>NH3 (mM)</t>
  </si>
  <si>
    <t>Phenylalanine (mM)</t>
  </si>
  <si>
    <t>Proline (mM)</t>
  </si>
  <si>
    <t>Serine (mM)</t>
  </si>
  <si>
    <t>Threonine (mM)</t>
  </si>
  <si>
    <t>Tryptophan (mM)</t>
  </si>
  <si>
    <t>Tyrosine (mM)</t>
  </si>
  <si>
    <t>Valine (mM)</t>
  </si>
  <si>
    <t>Ethanolamine (mM)</t>
  </si>
  <si>
    <t>Methionine (mM)</t>
  </si>
  <si>
    <t>Lysine (mM)</t>
  </si>
  <si>
    <t>Volume Before Sampling (mL)</t>
  </si>
  <si>
    <t>Experiment Data</t>
  </si>
  <si>
    <t>Date (MM/DD/YY H:MM:SS AM/PM)</t>
  </si>
  <si>
    <t>Dead Cell Concentration (10^6 cells/mL)</t>
  </si>
  <si>
    <t>Total Cell Concentration (10^6 cells/mL)</t>
  </si>
  <si>
    <t>IgG (mg/L)</t>
  </si>
  <si>
    <t>Concentration Before Feeding</t>
  </si>
  <si>
    <t>Concentration After Feeding</t>
  </si>
  <si>
    <t>Calculated Cumulative Concentration</t>
  </si>
  <si>
    <t>ID</t>
  </si>
  <si>
    <t>Cell</t>
  </si>
  <si>
    <t>Alanine</t>
  </si>
  <si>
    <t>Arginine</t>
  </si>
  <si>
    <t>Asparagine</t>
  </si>
  <si>
    <t>Aspartate</t>
  </si>
  <si>
    <t>Cystine</t>
  </si>
  <si>
    <t>Ethanolamine</t>
  </si>
  <si>
    <t>Glucose</t>
  </si>
  <si>
    <t>Glutamine</t>
  </si>
  <si>
    <t>Glutamate</t>
  </si>
  <si>
    <t>Glycine</t>
  </si>
  <si>
    <t>Histidine</t>
  </si>
  <si>
    <t>Isoleucine</t>
  </si>
  <si>
    <t>Lactate</t>
  </si>
  <si>
    <t>Leucine</t>
  </si>
  <si>
    <t>Lysine</t>
  </si>
  <si>
    <t>Methionine</t>
  </si>
  <si>
    <t>NH3</t>
  </si>
  <si>
    <t>Phenylalanine</t>
  </si>
  <si>
    <t>Proline</t>
  </si>
  <si>
    <t>Serine</t>
  </si>
  <si>
    <t>Threonine</t>
  </si>
  <si>
    <t>Tryptophan</t>
  </si>
  <si>
    <t>Tyrosine</t>
  </si>
  <si>
    <t>Valine</t>
  </si>
  <si>
    <t>Feed Name</t>
  </si>
  <si>
    <t>F01</t>
  </si>
  <si>
    <t>F02</t>
  </si>
  <si>
    <t>Feed 2</t>
  </si>
  <si>
    <t>Feed Volume (mL)</t>
  </si>
  <si>
    <t xml:space="preserve">Cell Line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</si>
</sst>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0"/>
    <numFmt numFmtId="166" formatCode="0.0000000"/>
    <numFmt numFmtId="167" formatCode="[$-409]m/d/yy\ h:mm\ AM/PM;@"/>
  </numFmts>
  <fonts count="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098658"/>
      <name val="Menlo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A9D08E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2" fontId="0" fillId="3" borderId="1" xfId="0" applyNumberFormat="1" applyFill="1" applyBorder="1" applyAlignment="1" applyProtection="1">
      <alignment horizontal="center" vertical="center"/>
      <protection locked="0"/>
    </xf>
    <xf numFmtId="164" fontId="0" fillId="3" borderId="1" xfId="0" applyNumberFormat="1" applyFill="1" applyBorder="1" applyAlignment="1" applyProtection="1">
      <alignment horizontal="center" vertical="center"/>
      <protection locked="0"/>
    </xf>
    <xf numFmtId="165" fontId="0" fillId="5" borderId="1" xfId="0" applyNumberFormat="1" applyFill="1" applyBorder="1" applyAlignment="1" applyProtection="1">
      <alignment horizontal="center" vertical="center"/>
      <protection locked="0"/>
    </xf>
    <xf numFmtId="165" fontId="0" fillId="7" borderId="1" xfId="0" applyNumberFormat="1" applyFill="1" applyBorder="1" applyAlignment="1" applyProtection="1">
      <alignment horizontal="center" vertical="center"/>
      <protection locked="0"/>
    </xf>
    <xf numFmtId="2" fontId="0" fillId="9" borderId="1" xfId="0" applyNumberFormat="1" applyFill="1" applyBorder="1" applyAlignment="1">
      <alignment horizontal="center" vertical="center"/>
    </xf>
    <xf numFmtId="2" fontId="0" fillId="9" borderId="1" xfId="0" applyNumberFormat="1" applyFill="1" applyBorder="1" applyAlignment="1" applyProtection="1">
      <alignment horizontal="center" vertical="center"/>
      <protection locked="0"/>
    </xf>
    <xf numFmtId="0" fontId="0" fillId="7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6" fontId="0" fillId="5" borderId="1" xfId="0" applyNumberFormat="1" applyFill="1" applyBorder="1" applyAlignment="1" applyProtection="1">
      <alignment horizontal="center" vertical="center"/>
      <protection locked="0"/>
    </xf>
    <xf numFmtId="166" fontId="0" fillId="5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165" fontId="0" fillId="9" borderId="1" xfId="0" applyNumberFormat="1" applyFill="1" applyBorder="1" applyAlignment="1" applyProtection="1">
      <alignment horizontal="center" vertical="center"/>
      <protection locked="0"/>
    </xf>
    <xf numFmtId="165" fontId="0" fillId="9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7" fontId="6" fillId="0" borderId="1" xfId="0" applyNumberFormat="1" applyFont="1" applyBorder="1"/>
    <xf numFmtId="164" fontId="0" fillId="11" borderId="1" xfId="0" applyNumberFormat="1" applyFill="1" applyBorder="1" applyAlignment="1" applyProtection="1">
      <alignment horizontal="center" vertical="center"/>
      <protection locked="0"/>
    </xf>
    <xf numFmtId="164" fontId="0" fillId="11" borderId="1" xfId="0" applyNumberFormat="1" applyFill="1" applyBorder="1" applyAlignment="1">
      <alignment horizontal="center" vertical="center"/>
    </xf>
    <xf numFmtId="0" fontId="1" fillId="12" borderId="2" xfId="0" applyFont="1" applyFill="1" applyBorder="1" applyAlignment="1">
      <alignment vertical="center"/>
    </xf>
    <xf numFmtId="0" fontId="1" fillId="12" borderId="3" xfId="0" applyFont="1" applyFill="1" applyBorder="1" applyAlignment="1">
      <alignment vertical="center"/>
    </xf>
    <xf numFmtId="165" fontId="3" fillId="11" borderId="1" xfId="0" applyNumberFormat="1" applyFont="1" applyFill="1" applyBorder="1" applyAlignment="1" applyProtection="1">
      <alignment horizontal="right" vertical="center"/>
      <protection locked="0"/>
    </xf>
    <xf numFmtId="0" fontId="3" fillId="0" borderId="0" xfId="0" applyFont="1"/>
    <xf numFmtId="2" fontId="2" fillId="1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11" borderId="1" xfId="0" applyFont="1" applyFill="1" applyBorder="1"/>
    <xf numFmtId="0" fontId="3" fillId="11" borderId="1" xfId="0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8" fillId="14" borderId="4" xfId="0" applyFont="1" applyFill="1" applyBorder="1" applyAlignment="1">
      <alignment horizontal="center"/>
    </xf>
    <xf numFmtId="0" fontId="7" fillId="13" borderId="5" xfId="0" applyFont="1" applyFill="1" applyBorder="1" applyAlignment="1">
      <alignment horizontal="center"/>
    </xf>
    <xf numFmtId="0" fontId="8" fillId="14" borderId="6" xfId="0" applyFont="1" applyFill="1" applyBorder="1" applyAlignment="1">
      <alignment horizontal="center"/>
    </xf>
    <xf numFmtId="2" fontId="7" fillId="15" borderId="5" xfId="0" applyNumberFormat="1" applyFont="1" applyFill="1" applyBorder="1" applyAlignment="1">
      <alignment horizontal="center" vertical="center" wrapText="1"/>
    </xf>
    <xf numFmtId="1" fontId="8" fillId="10" borderId="6" xfId="0" applyNumberFormat="1" applyFont="1" applyFill="1" applyBorder="1" applyAlignment="1" applyProtection="1">
      <alignment horizontal="center" vertical="center"/>
      <protection locked="0"/>
    </xf>
    <xf numFmtId="1" fontId="8" fillId="10" borderId="6" xfId="0" applyNumberFormat="1" applyFont="1" applyFill="1" applyBorder="1" applyAlignment="1">
      <alignment horizontal="center"/>
    </xf>
    <xf numFmtId="14" fontId="1" fillId="2" borderId="7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164" fontId="1" fillId="2" borderId="7" xfId="0" applyNumberFormat="1" applyFont="1" applyFill="1" applyBorder="1" applyAlignment="1">
      <alignment horizontal="center" vertical="center" wrapText="1"/>
    </xf>
    <xf numFmtId="164" fontId="1" fillId="12" borderId="7" xfId="0" applyNumberFormat="1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8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7" fontId="0" fillId="3" borderId="8" xfId="0" applyNumberFormat="1" applyFill="1" applyBorder="1" applyAlignment="1" applyProtection="1">
      <alignment horizontal="center" vertical="center"/>
      <protection locked="0"/>
    </xf>
    <xf numFmtId="0" fontId="0" fillId="3" borderId="9" xfId="0" applyFill="1" applyBorder="1" applyAlignment="1">
      <alignment horizontal="center" vertical="center"/>
    </xf>
    <xf numFmtId="2" fontId="0" fillId="3" borderId="9" xfId="0" applyNumberFormat="1" applyFill="1" applyBorder="1" applyAlignment="1">
      <alignment horizontal="center" vertical="center"/>
    </xf>
    <xf numFmtId="0" fontId="0" fillId="3" borderId="9" xfId="0" applyFill="1" applyBorder="1" applyAlignment="1" applyProtection="1">
      <alignment horizontal="center" vertical="center"/>
      <protection locked="0"/>
    </xf>
    <xf numFmtId="2" fontId="0" fillId="3" borderId="9" xfId="0" applyNumberFormat="1" applyFill="1" applyBorder="1" applyAlignment="1" applyProtection="1">
      <alignment horizontal="center" vertical="center"/>
      <protection locked="0"/>
    </xf>
    <xf numFmtId="164" fontId="0" fillId="3" borderId="9" xfId="0" applyNumberFormat="1" applyFill="1" applyBorder="1" applyAlignment="1" applyProtection="1">
      <alignment horizontal="center" vertical="center"/>
      <protection locked="0"/>
    </xf>
    <xf numFmtId="164" fontId="0" fillId="11" borderId="9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7" borderId="9" xfId="0" applyNumberFormat="1" applyFill="1" applyBorder="1" applyAlignment="1" applyProtection="1">
      <alignment horizontal="center" vertical="center"/>
      <protection locked="0"/>
    </xf>
    <xf numFmtId="2" fontId="0" fillId="9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 applyProtection="1">
      <alignment horizontal="center" vertical="center"/>
      <protection locked="0"/>
    </xf>
    <xf numFmtId="0" fontId="0" fillId="0" borderId="9" xfId="0" applyBorder="1" applyAlignment="1">
      <alignment horizontal="center" vertical="center"/>
    </xf>
    <xf numFmtId="167" fontId="0" fillId="3" borderId="10" xfId="0" applyNumberFormat="1" applyFill="1" applyBorder="1" applyAlignment="1" applyProtection="1">
      <alignment horizontal="center" vertical="center"/>
      <protection locked="0"/>
    </xf>
    <xf numFmtId="167" fontId="0" fillId="3" borderId="11" xfId="0" applyNumberFormat="1" applyFill="1" applyBorder="1" applyAlignment="1" applyProtection="1">
      <alignment horizontal="center" vertical="center"/>
      <protection locked="0"/>
    </xf>
    <xf numFmtId="0" fontId="0" fillId="3" borderId="12" xfId="0" applyFill="1" applyBorder="1" applyAlignment="1">
      <alignment horizontal="center" vertical="center"/>
    </xf>
    <xf numFmtId="2" fontId="0" fillId="3" borderId="12" xfId="0" applyNumberFormat="1" applyFill="1" applyBorder="1" applyAlignment="1">
      <alignment horizontal="center" vertical="center"/>
    </xf>
    <xf numFmtId="0" fontId="0" fillId="3" borderId="12" xfId="0" applyFill="1" applyBorder="1" applyAlignment="1" applyProtection="1">
      <alignment horizontal="center" vertical="center"/>
      <protection locked="0"/>
    </xf>
    <xf numFmtId="2" fontId="0" fillId="3" borderId="12" xfId="0" applyNumberFormat="1" applyFill="1" applyBorder="1" applyAlignment="1" applyProtection="1">
      <alignment horizontal="center" vertical="center"/>
      <protection locked="0"/>
    </xf>
    <xf numFmtId="164" fontId="0" fillId="3" borderId="12" xfId="0" applyNumberFormat="1" applyFill="1" applyBorder="1" applyAlignment="1" applyProtection="1">
      <alignment horizontal="center" vertical="center"/>
      <protection locked="0"/>
    </xf>
    <xf numFmtId="164" fontId="0" fillId="11" borderId="12" xfId="0" applyNumberFormat="1" applyFill="1" applyBorder="1" applyAlignment="1" applyProtection="1">
      <alignment horizontal="center" vertical="center"/>
      <protection locked="0"/>
    </xf>
    <xf numFmtId="165" fontId="0" fillId="5" borderId="12" xfId="0" applyNumberFormat="1" applyFill="1" applyBorder="1" applyAlignment="1" applyProtection="1">
      <alignment horizontal="center" vertical="center"/>
      <protection locked="0"/>
    </xf>
    <xf numFmtId="165" fontId="0" fillId="7" borderId="12" xfId="0" applyNumberFormat="1" applyFill="1" applyBorder="1" applyAlignment="1" applyProtection="1">
      <alignment horizontal="center" vertical="center"/>
      <protection locked="0"/>
    </xf>
    <xf numFmtId="2" fontId="0" fillId="9" borderId="12" xfId="0" applyNumberFormat="1" applyFill="1" applyBorder="1" applyAlignment="1">
      <alignment horizontal="center" vertical="center"/>
    </xf>
    <xf numFmtId="2" fontId="0" fillId="9" borderId="12" xfId="0" applyNumberFormat="1" applyFill="1" applyBorder="1" applyAlignment="1" applyProtection="1">
      <alignment horizontal="center" vertical="center"/>
      <protection locked="0"/>
    </xf>
    <xf numFmtId="0" fontId="0" fillId="0" borderId="12" xfId="0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164" fontId="0" fillId="3" borderId="9" xfId="0" applyNumberFormat="1" applyFill="1" applyBorder="1" applyAlignment="1">
      <alignment horizontal="center" vertical="center"/>
    </xf>
    <xf numFmtId="166" fontId="0" fillId="5" borderId="9" xfId="0" applyNumberFormat="1" applyFill="1" applyBorder="1" applyAlignment="1" applyProtection="1">
      <alignment horizontal="center" vertical="center"/>
      <protection locked="0"/>
    </xf>
    <xf numFmtId="164" fontId="0" fillId="3" borderId="12" xfId="0" applyNumberFormat="1" applyFill="1" applyBorder="1" applyAlignment="1">
      <alignment horizontal="center" vertical="center"/>
    </xf>
    <xf numFmtId="164" fontId="0" fillId="11" borderId="12" xfId="0" applyNumberFormat="1" applyFill="1" applyBorder="1" applyAlignment="1">
      <alignment horizontal="center" vertical="center"/>
    </xf>
    <xf numFmtId="166" fontId="0" fillId="5" borderId="12" xfId="0" applyNumberFormat="1" applyFill="1" applyBorder="1" applyAlignment="1">
      <alignment horizontal="center" vertical="center"/>
    </xf>
    <xf numFmtId="165" fontId="0" fillId="7" borderId="12" xfId="0" applyNumberFormat="1" applyFill="1" applyBorder="1" applyAlignment="1">
      <alignment horizontal="center" vertical="center"/>
    </xf>
    <xf numFmtId="165" fontId="0" fillId="5" borderId="12" xfId="0" applyNumberFormat="1" applyFill="1" applyBorder="1" applyAlignment="1">
      <alignment horizontal="center" vertical="center"/>
    </xf>
    <xf numFmtId="167" fontId="0" fillId="3" borderId="8" xfId="0" applyNumberFormat="1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165" fontId="0" fillId="9" borderId="9" xfId="0" applyNumberFormat="1" applyFill="1" applyBorder="1" applyAlignment="1" applyProtection="1">
      <alignment horizontal="center" vertical="center"/>
      <protection locked="0"/>
    </xf>
    <xf numFmtId="167" fontId="0" fillId="3" borderId="10" xfId="0" applyNumberFormat="1" applyFill="1" applyBorder="1" applyAlignment="1">
      <alignment horizontal="center" vertical="center"/>
    </xf>
    <xf numFmtId="167" fontId="0" fillId="3" borderId="11" xfId="0" applyNumberFormat="1" applyFill="1" applyBorder="1" applyAlignment="1">
      <alignment horizontal="center" vertical="center"/>
    </xf>
    <xf numFmtId="2" fontId="0" fillId="7" borderId="12" xfId="0" applyNumberFormat="1" applyFill="1" applyBorder="1" applyAlignment="1">
      <alignment horizontal="center" vertical="center"/>
    </xf>
    <xf numFmtId="165" fontId="0" fillId="9" borderId="12" xfId="0" applyNumberForma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 wrapText="1"/>
    </xf>
    <xf numFmtId="2" fontId="1" fillId="6" borderId="1" xfId="0" applyNumberFormat="1" applyFont="1" applyFill="1" applyBorder="1" applyAlignment="1">
      <alignment horizontal="center" vertical="center" wrapText="1"/>
    </xf>
    <xf numFmtId="2" fontId="1" fillId="8" borderId="2" xfId="0" applyNumberFormat="1" applyFont="1" applyFill="1" applyBorder="1" applyAlignment="1">
      <alignment horizontal="center" vertical="center" wrapText="1"/>
    </xf>
    <xf numFmtId="2" fontId="1" fillId="8" borderId="3" xfId="0" applyNumberFormat="1" applyFont="1" applyFill="1" applyBorder="1" applyAlignment="1">
      <alignment horizontal="center" vertical="center" wrapText="1"/>
    </xf>
    <xf numFmtId="2" fontId="1" fillId="8" borderId="4" xfId="0" applyNumberFormat="1" applyFont="1" applyFill="1" applyBorder="1" applyAlignment="1">
      <alignment horizontal="center" vertical="center" wrapText="1"/>
    </xf>
    <xf numFmtId="167" fontId="0" fillId="0" borderId="5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EEBC-76CD-9641-BDBB-B5D8CDAAE100}">
  <sheetPr>
    <tabColor theme="3" tint="0.59999389629810485"/>
  </sheetPr>
  <dimension ref="A1:CK6509"/>
  <sheetViews>
    <sheetView tabSelected="1" zoomScaleNormal="100" workbookViewId="0">
      <pane xSplit="3" ySplit="2" topLeftCell="E3" activePane="bottomRight" state="frozen"/>
      <selection pane="topRight" activeCell="E1" sqref="E1"/>
      <selection pane="bottomLeft" activeCell="A3" sqref="A3"/>
      <selection pane="bottomRight" activeCell="A4" sqref="A4"/>
    </sheetView>
  </sheetViews>
  <sheetFormatPr defaultColWidth="10.875" defaultRowHeight="15.75"/>
  <cols>
    <col min="1" max="1" width="18.875" style="1" customWidth="1"/>
    <col min="2" max="2" width="8" style="1" bestFit="1" customWidth="1"/>
    <col min="3" max="3" width="13.125" style="1" customWidth="1"/>
    <col min="4" max="4" width="7.625" style="1" customWidth="1"/>
    <col min="5" max="5" width="17.125" style="1" bestFit="1" customWidth="1"/>
    <col min="6" max="6" width="9.5" style="1" customWidth="1"/>
    <col min="7" max="7" width="7.625" style="21" bestFit="1" customWidth="1"/>
    <col min="8" max="9" width="9.625" style="21" customWidth="1"/>
    <col min="10" max="10" width="6.625" style="21" bestFit="1" customWidth="1"/>
    <col min="11" max="13" width="14" style="21" bestFit="1" customWidth="1"/>
    <col min="14" max="14" width="6.375" style="21" customWidth="1"/>
    <col min="15" max="15" width="7.5" style="21" customWidth="1"/>
    <col min="16" max="16" width="8.875" style="21" customWidth="1"/>
    <col min="17" max="17" width="8.75" style="21" customWidth="1"/>
    <col min="18" max="18" width="12.5" style="22" customWidth="1"/>
    <col min="19" max="19" width="13.125" style="22" customWidth="1"/>
    <col min="20" max="20" width="10.375" style="22" customWidth="1"/>
    <col min="21" max="22" width="7" style="22" customWidth="1"/>
    <col min="23" max="23" width="12.875" style="22" bestFit="1" customWidth="1"/>
    <col min="24" max="24" width="9.875" style="22" bestFit="1" customWidth="1"/>
    <col min="25" max="25" width="10.625" style="22" bestFit="1" customWidth="1"/>
    <col min="26" max="26" width="12.5" style="22" customWidth="1"/>
    <col min="27" max="27" width="13.625" style="22" customWidth="1"/>
    <col min="28" max="28" width="14.5" style="22" customWidth="1"/>
    <col min="29" max="29" width="12.375" style="22" bestFit="1" customWidth="1"/>
    <col min="30" max="30" width="12.5" style="22" customWidth="1"/>
    <col min="31" max="31" width="11.5" style="22" customWidth="1"/>
    <col min="32" max="32" width="10.5" style="22" customWidth="1"/>
    <col min="33" max="33" width="10.625" style="22" customWidth="1"/>
    <col min="34" max="34" width="12.625" style="22" customWidth="1"/>
    <col min="35" max="35" width="12" style="22" customWidth="1"/>
    <col min="36" max="36" width="9.625" style="22" customWidth="1"/>
    <col min="37" max="37" width="14.5" style="22" customWidth="1"/>
    <col min="38" max="38" width="10.5" style="22" customWidth="1"/>
    <col min="39" max="39" width="13.375" style="22" customWidth="1"/>
    <col min="40" max="40" width="9.625" style="22" customWidth="1"/>
    <col min="41" max="42" width="12.5" style="22" customWidth="1"/>
    <col min="43" max="43" width="13.125" style="22" customWidth="1"/>
    <col min="44" max="44" width="10.375" style="22" customWidth="1"/>
    <col min="45" max="45" width="9.125" style="22" customWidth="1"/>
    <col min="46" max="46" width="12.375" style="22" customWidth="1"/>
    <col min="47" max="47" width="12.875" style="22" bestFit="1" customWidth="1"/>
    <col min="48" max="48" width="9.875" style="22" bestFit="1" customWidth="1"/>
    <col min="49" max="49" width="10" style="22" bestFit="1" customWidth="1"/>
    <col min="50" max="50" width="12.5" style="22" customWidth="1"/>
    <col min="51" max="51" width="8.625" style="22" customWidth="1"/>
    <col min="52" max="52" width="9.375" style="22" customWidth="1"/>
    <col min="53" max="53" width="12.375" style="22" bestFit="1" customWidth="1"/>
    <col min="54" max="54" width="12.5" style="22" customWidth="1"/>
    <col min="55" max="55" width="11.5" style="22" customWidth="1"/>
    <col min="56" max="56" width="10.5" style="22" customWidth="1"/>
    <col min="57" max="57" width="10" style="22" customWidth="1"/>
    <col min="58" max="58" width="12.625" style="22" customWidth="1"/>
    <col min="59" max="59" width="12" style="22" customWidth="1"/>
    <col min="60" max="60" width="11.5" style="22" customWidth="1"/>
    <col min="61" max="61" width="9.375" style="22" customWidth="1"/>
    <col min="62" max="62" width="10.5" style="22" customWidth="1"/>
    <col min="63" max="63" width="13.375" style="22" customWidth="1"/>
    <col min="64" max="64" width="11.5" style="22" customWidth="1"/>
    <col min="65" max="65" width="12.5" style="22" customWidth="1"/>
    <col min="66" max="66" width="12.5" style="22" bestFit="1" customWidth="1"/>
    <col min="67" max="67" width="13.125" style="22" bestFit="1" customWidth="1"/>
    <col min="68" max="68" width="15.5" style="22" bestFit="1" customWidth="1"/>
    <col min="69" max="69" width="14.375" style="22" bestFit="1" customWidth="1"/>
    <col min="70" max="70" width="12.375" style="22" bestFit="1" customWidth="1"/>
    <col min="71" max="71" width="12.875" style="22" bestFit="1" customWidth="1"/>
    <col min="72" max="72" width="15" style="22" bestFit="1" customWidth="1"/>
    <col min="73" max="73" width="15.125" style="22" bestFit="1" customWidth="1"/>
    <col min="74" max="74" width="12.5" style="22" bestFit="1" customWidth="1"/>
    <col min="75" max="75" width="13.625" style="22" bestFit="1" customWidth="1"/>
    <col min="76" max="76" width="14.5" style="22" bestFit="1" customWidth="1"/>
    <col min="77" max="77" width="12.375" style="22" bestFit="1" customWidth="1"/>
    <col min="78" max="78" width="12.5" style="22" bestFit="1" customWidth="1"/>
    <col min="79" max="79" width="11.5" style="22" bestFit="1" customWidth="1"/>
    <col min="80" max="80" width="15.625" style="22" bestFit="1" customWidth="1"/>
    <col min="81" max="81" width="10" style="22" bestFit="1" customWidth="1"/>
    <col min="82" max="82" width="12.625" style="22" bestFit="1" customWidth="1"/>
    <col min="83" max="83" width="12" style="22" bestFit="1" customWidth="1"/>
    <col min="84" max="84" width="11.5" style="22" bestFit="1" customWidth="1"/>
    <col min="85" max="85" width="14.5" style="22" bestFit="1" customWidth="1"/>
    <col min="86" max="86" width="15.625" style="22" bestFit="1" customWidth="1"/>
    <col min="87" max="87" width="13.375" style="22" bestFit="1" customWidth="1"/>
    <col min="88" max="88" width="11.5" style="22" bestFit="1" customWidth="1"/>
    <col min="89" max="89" width="12.5" style="22" bestFit="1" customWidth="1"/>
    <col min="90" max="16384" width="10.875" style="1"/>
  </cols>
  <sheetData>
    <row r="1" spans="1:89">
      <c r="A1" s="99" t="s">
        <v>33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28" t="s">
        <v>71</v>
      </c>
      <c r="P1" s="29"/>
      <c r="Q1" s="29"/>
      <c r="R1" s="101" t="s">
        <v>38</v>
      </c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2" t="s">
        <v>39</v>
      </c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2"/>
      <c r="BN1" s="103" t="s">
        <v>40</v>
      </c>
      <c r="BO1" s="104"/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4"/>
      <c r="CC1" s="104"/>
      <c r="CD1" s="104"/>
      <c r="CE1" s="104"/>
      <c r="CF1" s="104"/>
      <c r="CG1" s="104"/>
      <c r="CH1" s="104"/>
      <c r="CI1" s="104"/>
      <c r="CJ1" s="104"/>
      <c r="CK1" s="105"/>
    </row>
    <row r="2" spans="1:89" s="52" customFormat="1" ht="63.75" thickBot="1">
      <c r="A2" s="44" t="s">
        <v>34</v>
      </c>
      <c r="B2" s="45" t="s">
        <v>1</v>
      </c>
      <c r="C2" s="45" t="s">
        <v>41</v>
      </c>
      <c r="D2" s="45" t="s">
        <v>0</v>
      </c>
      <c r="E2" s="45" t="s">
        <v>2</v>
      </c>
      <c r="F2" s="46" t="s">
        <v>3</v>
      </c>
      <c r="G2" s="47" t="s">
        <v>4</v>
      </c>
      <c r="H2" s="47" t="s">
        <v>32</v>
      </c>
      <c r="I2" s="47" t="s">
        <v>5</v>
      </c>
      <c r="J2" s="47" t="s">
        <v>6</v>
      </c>
      <c r="K2" s="47" t="s">
        <v>7</v>
      </c>
      <c r="L2" s="47" t="s">
        <v>35</v>
      </c>
      <c r="M2" s="47" t="s">
        <v>36</v>
      </c>
      <c r="N2" s="47" t="s">
        <v>37</v>
      </c>
      <c r="O2" s="48" t="s">
        <v>68</v>
      </c>
      <c r="P2" s="48" t="s">
        <v>69</v>
      </c>
      <c r="Q2" s="48" t="s">
        <v>70</v>
      </c>
      <c r="R2" s="49" t="s">
        <v>8</v>
      </c>
      <c r="S2" s="49" t="s">
        <v>9</v>
      </c>
      <c r="T2" s="49" t="s">
        <v>10</v>
      </c>
      <c r="U2" s="49" t="s">
        <v>11</v>
      </c>
      <c r="V2" s="49" t="s">
        <v>12</v>
      </c>
      <c r="W2" s="49" t="s">
        <v>13</v>
      </c>
      <c r="X2" s="49" t="s">
        <v>14</v>
      </c>
      <c r="Y2" s="49" t="s">
        <v>15</v>
      </c>
      <c r="Z2" s="49" t="s">
        <v>16</v>
      </c>
      <c r="AA2" s="49" t="s">
        <v>17</v>
      </c>
      <c r="AB2" s="49" t="s">
        <v>18</v>
      </c>
      <c r="AC2" s="49" t="s">
        <v>19</v>
      </c>
      <c r="AD2" s="49" t="s">
        <v>20</v>
      </c>
      <c r="AE2" s="49" t="s">
        <v>31</v>
      </c>
      <c r="AF2" s="49" t="s">
        <v>30</v>
      </c>
      <c r="AG2" s="49" t="s">
        <v>21</v>
      </c>
      <c r="AH2" s="49" t="s">
        <v>22</v>
      </c>
      <c r="AI2" s="49" t="s">
        <v>23</v>
      </c>
      <c r="AJ2" s="49" t="s">
        <v>24</v>
      </c>
      <c r="AK2" s="49" t="s">
        <v>25</v>
      </c>
      <c r="AL2" s="49" t="s">
        <v>26</v>
      </c>
      <c r="AM2" s="49" t="s">
        <v>27</v>
      </c>
      <c r="AN2" s="49" t="s">
        <v>28</v>
      </c>
      <c r="AO2" s="49" t="s">
        <v>29</v>
      </c>
      <c r="AP2" s="50" t="s">
        <v>8</v>
      </c>
      <c r="AQ2" s="50" t="s">
        <v>9</v>
      </c>
      <c r="AR2" s="50" t="s">
        <v>10</v>
      </c>
      <c r="AS2" s="50" t="s">
        <v>11</v>
      </c>
      <c r="AT2" s="50" t="s">
        <v>12</v>
      </c>
      <c r="AU2" s="50" t="s">
        <v>13</v>
      </c>
      <c r="AV2" s="50" t="s">
        <v>14</v>
      </c>
      <c r="AW2" s="50" t="s">
        <v>15</v>
      </c>
      <c r="AX2" s="50" t="s">
        <v>16</v>
      </c>
      <c r="AY2" s="50" t="s">
        <v>17</v>
      </c>
      <c r="AZ2" s="50" t="s">
        <v>18</v>
      </c>
      <c r="BA2" s="50" t="s">
        <v>19</v>
      </c>
      <c r="BB2" s="50" t="s">
        <v>20</v>
      </c>
      <c r="BC2" s="50" t="s">
        <v>31</v>
      </c>
      <c r="BD2" s="50" t="s">
        <v>30</v>
      </c>
      <c r="BE2" s="50" t="s">
        <v>21</v>
      </c>
      <c r="BF2" s="50" t="s">
        <v>22</v>
      </c>
      <c r="BG2" s="50" t="s">
        <v>23</v>
      </c>
      <c r="BH2" s="50" t="s">
        <v>24</v>
      </c>
      <c r="BI2" s="50" t="s">
        <v>25</v>
      </c>
      <c r="BJ2" s="50" t="s">
        <v>26</v>
      </c>
      <c r="BK2" s="50" t="s">
        <v>27</v>
      </c>
      <c r="BL2" s="50" t="s">
        <v>28</v>
      </c>
      <c r="BM2" s="50" t="s">
        <v>29</v>
      </c>
      <c r="BN2" s="51" t="s">
        <v>8</v>
      </c>
      <c r="BO2" s="51" t="s">
        <v>9</v>
      </c>
      <c r="BP2" s="51" t="s">
        <v>10</v>
      </c>
      <c r="BQ2" s="51" t="s">
        <v>11</v>
      </c>
      <c r="BR2" s="51" t="s">
        <v>12</v>
      </c>
      <c r="BS2" s="51" t="s">
        <v>13</v>
      </c>
      <c r="BT2" s="51" t="s">
        <v>14</v>
      </c>
      <c r="BU2" s="51" t="s">
        <v>15</v>
      </c>
      <c r="BV2" s="51" t="s">
        <v>16</v>
      </c>
      <c r="BW2" s="51" t="s">
        <v>17</v>
      </c>
      <c r="BX2" s="51" t="s">
        <v>18</v>
      </c>
      <c r="BY2" s="51" t="s">
        <v>19</v>
      </c>
      <c r="BZ2" s="51" t="s">
        <v>20</v>
      </c>
      <c r="CA2" s="51" t="s">
        <v>31</v>
      </c>
      <c r="CB2" s="51" t="s">
        <v>30</v>
      </c>
      <c r="CC2" s="51" t="s">
        <v>21</v>
      </c>
      <c r="CD2" s="51" t="s">
        <v>22</v>
      </c>
      <c r="CE2" s="51" t="s">
        <v>23</v>
      </c>
      <c r="CF2" s="51" t="s">
        <v>24</v>
      </c>
      <c r="CG2" s="51" t="s">
        <v>25</v>
      </c>
      <c r="CH2" s="51" t="s">
        <v>26</v>
      </c>
      <c r="CI2" s="51" t="s">
        <v>27</v>
      </c>
      <c r="CJ2" s="51" t="s">
        <v>28</v>
      </c>
      <c r="CK2" s="51" t="s">
        <v>29</v>
      </c>
    </row>
    <row r="3" spans="1:89" s="65" customFormat="1">
      <c r="A3" s="54">
        <v>45292.333333333336</v>
      </c>
      <c r="B3" s="55">
        <v>0</v>
      </c>
      <c r="C3" s="55">
        <v>295008</v>
      </c>
      <c r="D3" s="55"/>
      <c r="E3" s="56">
        <f>12000*1000</f>
        <v>12000000</v>
      </c>
      <c r="F3" s="57"/>
      <c r="G3" s="58">
        <v>0</v>
      </c>
      <c r="H3" s="59">
        <v>12000000</v>
      </c>
      <c r="I3" s="59">
        <v>12000000</v>
      </c>
      <c r="J3" s="56">
        <v>0</v>
      </c>
      <c r="K3" s="59">
        <v>1.02233452085707</v>
      </c>
      <c r="L3" s="59">
        <v>2.1569978912655999E-2</v>
      </c>
      <c r="M3" s="59">
        <v>1.04390449976972</v>
      </c>
      <c r="N3" s="59">
        <v>1.059949311</v>
      </c>
      <c r="O3" s="60"/>
      <c r="P3" s="60"/>
      <c r="Q3" s="60"/>
      <c r="R3" s="61"/>
      <c r="S3" s="61"/>
      <c r="T3" s="61"/>
      <c r="U3" s="61"/>
      <c r="V3" s="61"/>
      <c r="W3" s="61">
        <v>61.386924651959703</v>
      </c>
      <c r="X3" s="61"/>
      <c r="Y3" s="61"/>
      <c r="Z3" s="61"/>
      <c r="AA3" s="61"/>
      <c r="AB3" s="61"/>
      <c r="AC3" s="61">
        <v>7.2526522945228002</v>
      </c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2"/>
      <c r="AQ3" s="62"/>
      <c r="AR3" s="62"/>
      <c r="AS3" s="62"/>
      <c r="AT3" s="62"/>
      <c r="AU3" s="62">
        <v>61.386924651959703</v>
      </c>
      <c r="AV3" s="62"/>
      <c r="AW3" s="62"/>
      <c r="AX3" s="62"/>
      <c r="AY3" s="62"/>
      <c r="AZ3" s="62"/>
      <c r="BA3" s="62">
        <v>7.2526522945228002</v>
      </c>
      <c r="BB3" s="62"/>
      <c r="BC3" s="62"/>
      <c r="BD3" s="62"/>
      <c r="BE3" s="62"/>
      <c r="BF3" s="62"/>
      <c r="BG3" s="62"/>
      <c r="BH3" s="62"/>
      <c r="BI3" s="62"/>
      <c r="BJ3" s="62"/>
      <c r="BK3" s="62"/>
      <c r="BL3" s="62"/>
      <c r="BM3" s="62"/>
      <c r="BN3" s="63"/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63"/>
      <c r="CH3" s="63"/>
      <c r="CI3" s="63"/>
      <c r="CJ3" s="63"/>
      <c r="CK3" s="64"/>
    </row>
    <row r="4" spans="1:89">
      <c r="A4" s="66">
        <v>45292.75</v>
      </c>
      <c r="B4" s="2">
        <v>0</v>
      </c>
      <c r="C4" s="2">
        <v>295008</v>
      </c>
      <c r="D4" s="2"/>
      <c r="E4" s="3">
        <v>12000000</v>
      </c>
      <c r="F4" s="4"/>
      <c r="G4" s="5">
        <v>0</v>
      </c>
      <c r="H4" s="6">
        <v>12000000</v>
      </c>
      <c r="I4" s="6">
        <v>12000000</v>
      </c>
      <c r="J4" s="3">
        <v>0</v>
      </c>
      <c r="K4" s="6">
        <v>1.28344789216841</v>
      </c>
      <c r="L4" s="6">
        <v>3.3452467747919802E-2</v>
      </c>
      <c r="M4" s="6">
        <v>1.31690035991633</v>
      </c>
      <c r="N4" s="6">
        <v>1.059949311</v>
      </c>
      <c r="O4" s="26"/>
      <c r="P4" s="26"/>
      <c r="Q4" s="26"/>
      <c r="R4" s="7"/>
      <c r="S4" s="7"/>
      <c r="T4" s="7"/>
      <c r="U4" s="7"/>
      <c r="V4" s="7"/>
      <c r="W4" s="7">
        <v>62.1268475654432</v>
      </c>
      <c r="X4" s="7"/>
      <c r="Y4" s="7"/>
      <c r="Z4" s="7"/>
      <c r="AA4" s="7"/>
      <c r="AB4" s="7"/>
      <c r="AC4" s="7">
        <v>8.7401192753900006</v>
      </c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8"/>
      <c r="AQ4" s="8"/>
      <c r="AR4" s="8"/>
      <c r="AS4" s="8"/>
      <c r="AT4" s="8"/>
      <c r="AU4" s="8">
        <v>62.1268475654432</v>
      </c>
      <c r="AV4" s="8"/>
      <c r="AW4" s="8"/>
      <c r="AX4" s="8"/>
      <c r="AY4" s="8"/>
      <c r="AZ4" s="8"/>
      <c r="BA4" s="8">
        <v>8.7401192753900006</v>
      </c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10"/>
    </row>
    <row r="5" spans="1:89">
      <c r="A5" s="66">
        <v>45293.166666666672</v>
      </c>
      <c r="B5" s="2">
        <v>0</v>
      </c>
      <c r="C5" s="2">
        <v>295008</v>
      </c>
      <c r="D5" s="2"/>
      <c r="E5" s="3">
        <v>12000000</v>
      </c>
      <c r="F5" s="4"/>
      <c r="G5" s="5">
        <v>0</v>
      </c>
      <c r="H5" s="6">
        <v>12000000</v>
      </c>
      <c r="I5" s="6">
        <v>12000000</v>
      </c>
      <c r="J5" s="3">
        <v>0</v>
      </c>
      <c r="K5" s="6">
        <v>1.57130847577477</v>
      </c>
      <c r="L5" s="6">
        <v>4.7477765340293097E-2</v>
      </c>
      <c r="M5" s="6">
        <v>1.61878624111506</v>
      </c>
      <c r="N5" s="6">
        <v>1.059949311</v>
      </c>
      <c r="O5" s="26"/>
      <c r="P5" s="26"/>
      <c r="Q5" s="26"/>
      <c r="R5" s="7"/>
      <c r="S5" s="7"/>
      <c r="T5" s="7"/>
      <c r="U5" s="7"/>
      <c r="V5" s="7"/>
      <c r="W5" s="7">
        <v>59.375605641777099</v>
      </c>
      <c r="X5" s="7"/>
      <c r="Y5" s="7"/>
      <c r="Z5" s="7"/>
      <c r="AA5" s="7"/>
      <c r="AB5" s="7"/>
      <c r="AC5" s="7">
        <v>11.4212694420389</v>
      </c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8"/>
      <c r="AQ5" s="8"/>
      <c r="AR5" s="8"/>
      <c r="AS5" s="8"/>
      <c r="AT5" s="8"/>
      <c r="AU5" s="8">
        <v>59.375605641777099</v>
      </c>
      <c r="AV5" s="8"/>
      <c r="AW5" s="8"/>
      <c r="AX5" s="8"/>
      <c r="AY5" s="8"/>
      <c r="AZ5" s="8"/>
      <c r="BA5" s="8">
        <v>11.4212694420389</v>
      </c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10"/>
    </row>
    <row r="6" spans="1:89">
      <c r="A6" s="66">
        <v>45293.583333333336</v>
      </c>
      <c r="B6" s="2">
        <v>0</v>
      </c>
      <c r="C6" s="2">
        <v>295008</v>
      </c>
      <c r="D6" s="2"/>
      <c r="E6" s="3">
        <v>12000000</v>
      </c>
      <c r="F6" s="4"/>
      <c r="G6" s="5">
        <v>0</v>
      </c>
      <c r="H6" s="6">
        <v>12000000</v>
      </c>
      <c r="I6" s="6">
        <v>12000000</v>
      </c>
      <c r="J6" s="3">
        <v>0</v>
      </c>
      <c r="K6" s="6">
        <v>1.7984310032908</v>
      </c>
      <c r="L6" s="6">
        <v>5.7211539697633401E-2</v>
      </c>
      <c r="M6" s="6">
        <v>1.85564254298842</v>
      </c>
      <c r="N6" s="6">
        <v>1.059949311</v>
      </c>
      <c r="O6" s="26"/>
      <c r="P6" s="26"/>
      <c r="Q6" s="26"/>
      <c r="R6" s="7"/>
      <c r="S6" s="7"/>
      <c r="T6" s="7"/>
      <c r="U6" s="7"/>
      <c r="V6" s="7"/>
      <c r="W6" s="7">
        <v>56.343131841293101</v>
      </c>
      <c r="X6" s="7"/>
      <c r="Y6" s="7"/>
      <c r="Z6" s="7"/>
      <c r="AA6" s="7"/>
      <c r="AB6" s="7"/>
      <c r="AC6" s="7">
        <v>14.390047704807399</v>
      </c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8"/>
      <c r="AQ6" s="8"/>
      <c r="AR6" s="8"/>
      <c r="AS6" s="8"/>
      <c r="AT6" s="8"/>
      <c r="AU6" s="8">
        <v>56.343131841293101</v>
      </c>
      <c r="AV6" s="8"/>
      <c r="AW6" s="8"/>
      <c r="AX6" s="8"/>
      <c r="AY6" s="8"/>
      <c r="AZ6" s="8"/>
      <c r="BA6" s="8">
        <v>14.390047704807399</v>
      </c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10"/>
    </row>
    <row r="7" spans="1:89">
      <c r="A7" s="66">
        <v>45294</v>
      </c>
      <c r="B7" s="2">
        <v>0</v>
      </c>
      <c r="C7" s="2">
        <v>295008</v>
      </c>
      <c r="D7" s="2"/>
      <c r="E7" s="3">
        <v>12000000</v>
      </c>
      <c r="F7" s="4"/>
      <c r="G7" s="5">
        <v>0</v>
      </c>
      <c r="H7" s="6">
        <v>12000000</v>
      </c>
      <c r="I7" s="6">
        <v>12000000</v>
      </c>
      <c r="J7" s="3">
        <v>0</v>
      </c>
      <c r="K7" s="6">
        <v>2.1936181485602302</v>
      </c>
      <c r="L7" s="6">
        <v>7.4396794171639094E-2</v>
      </c>
      <c r="M7" s="6">
        <v>2.2680149427318699</v>
      </c>
      <c r="N7" s="6">
        <v>1.059949311</v>
      </c>
      <c r="O7" s="26"/>
      <c r="P7" s="26"/>
      <c r="Q7" s="26"/>
      <c r="R7" s="7"/>
      <c r="S7" s="7"/>
      <c r="T7" s="7"/>
      <c r="U7" s="7"/>
      <c r="V7" s="7"/>
      <c r="W7" s="7">
        <v>53.598274001420897</v>
      </c>
      <c r="X7" s="7"/>
      <c r="Y7" s="7"/>
      <c r="Z7" s="7"/>
      <c r="AA7" s="7"/>
      <c r="AB7" s="7"/>
      <c r="AC7" s="7">
        <v>17.360427919557299</v>
      </c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8"/>
      <c r="AQ7" s="8"/>
      <c r="AR7" s="8"/>
      <c r="AS7" s="8"/>
      <c r="AT7" s="8"/>
      <c r="AU7" s="8">
        <v>53.598274001420897</v>
      </c>
      <c r="AV7" s="8"/>
      <c r="AW7" s="8"/>
      <c r="AX7" s="8"/>
      <c r="AY7" s="8"/>
      <c r="AZ7" s="8"/>
      <c r="BA7" s="8">
        <v>17.360427919557299</v>
      </c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10"/>
    </row>
    <row r="8" spans="1:89">
      <c r="A8" s="66">
        <v>45294.416666666672</v>
      </c>
      <c r="B8" s="2">
        <v>0</v>
      </c>
      <c r="C8" s="2">
        <v>295008</v>
      </c>
      <c r="D8" s="2"/>
      <c r="E8" s="3">
        <v>12000000</v>
      </c>
      <c r="F8" s="4"/>
      <c r="G8" s="5">
        <v>0</v>
      </c>
      <c r="H8" s="6">
        <v>12000000</v>
      </c>
      <c r="I8" s="6">
        <v>12000000</v>
      </c>
      <c r="J8" s="3">
        <v>24.323606090908999</v>
      </c>
      <c r="K8" s="6">
        <v>2.60191751432358</v>
      </c>
      <c r="L8" s="6">
        <v>9.0825627719401197E-2</v>
      </c>
      <c r="M8" s="6">
        <v>2.6927431420429802</v>
      </c>
      <c r="N8" s="6">
        <v>1.059949311</v>
      </c>
      <c r="O8" s="26"/>
      <c r="P8" s="26"/>
      <c r="Q8" s="26"/>
      <c r="R8" s="7"/>
      <c r="S8" s="7"/>
      <c r="T8" s="7"/>
      <c r="U8" s="7"/>
      <c r="V8" s="7"/>
      <c r="W8" s="7">
        <v>52.258190917871097</v>
      </c>
      <c r="X8" s="7"/>
      <c r="Y8" s="7"/>
      <c r="Z8" s="7"/>
      <c r="AA8" s="7"/>
      <c r="AB8" s="7"/>
      <c r="AC8" s="7">
        <v>19.950476848863701</v>
      </c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8"/>
      <c r="AQ8" s="8"/>
      <c r="AR8" s="8"/>
      <c r="AS8" s="8"/>
      <c r="AT8" s="8"/>
      <c r="AU8" s="8">
        <v>52.258190917871097</v>
      </c>
      <c r="AV8" s="8"/>
      <c r="AW8" s="8"/>
      <c r="AX8" s="8"/>
      <c r="AY8" s="8"/>
      <c r="AZ8" s="8"/>
      <c r="BA8" s="8">
        <v>19.950476848863701</v>
      </c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10"/>
    </row>
    <row r="9" spans="1:89">
      <c r="A9" s="66">
        <v>45294.833333333336</v>
      </c>
      <c r="B9" s="2">
        <v>0</v>
      </c>
      <c r="C9" s="2">
        <v>295008</v>
      </c>
      <c r="D9" s="2"/>
      <c r="E9" s="3">
        <v>12000000</v>
      </c>
      <c r="F9" s="4"/>
      <c r="G9" s="5">
        <v>0</v>
      </c>
      <c r="H9" s="6">
        <v>12000000</v>
      </c>
      <c r="I9" s="6">
        <v>12000000</v>
      </c>
      <c r="J9" s="3">
        <v>3379.0708520909002</v>
      </c>
      <c r="K9" s="6">
        <v>3.0412588150590398</v>
      </c>
      <c r="L9" s="6">
        <v>0.116647435237071</v>
      </c>
      <c r="M9" s="6">
        <v>3.1579062502961102</v>
      </c>
      <c r="N9" s="6">
        <v>1.059949311</v>
      </c>
      <c r="O9" s="26"/>
      <c r="P9" s="26"/>
      <c r="Q9" s="26"/>
      <c r="R9" s="7"/>
      <c r="S9" s="7"/>
      <c r="T9" s="7"/>
      <c r="U9" s="7"/>
      <c r="V9" s="7"/>
      <c r="W9" s="7">
        <v>48.197306675536801</v>
      </c>
      <c r="X9" s="7"/>
      <c r="Y9" s="7"/>
      <c r="Z9" s="7"/>
      <c r="AA9" s="7"/>
      <c r="AB9" s="7"/>
      <c r="AC9" s="7">
        <v>22.010001176803101</v>
      </c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8"/>
      <c r="AQ9" s="8"/>
      <c r="AR9" s="8"/>
      <c r="AS9" s="8"/>
      <c r="AT9" s="8"/>
      <c r="AU9" s="8">
        <v>48.197306675536801</v>
      </c>
      <c r="AV9" s="8"/>
      <c r="AW9" s="8"/>
      <c r="AX9" s="8"/>
      <c r="AY9" s="8"/>
      <c r="AZ9" s="8"/>
      <c r="BA9" s="8">
        <v>22.010001176803101</v>
      </c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10"/>
    </row>
    <row r="10" spans="1:89">
      <c r="A10" s="66">
        <v>45295.25</v>
      </c>
      <c r="B10" s="2">
        <v>0</v>
      </c>
      <c r="C10" s="2">
        <v>295008</v>
      </c>
      <c r="D10" s="2"/>
      <c r="E10" s="3">
        <v>12000000</v>
      </c>
      <c r="F10" s="4"/>
      <c r="G10" s="5">
        <v>0</v>
      </c>
      <c r="H10" s="6">
        <v>12000000</v>
      </c>
      <c r="I10" s="6">
        <v>12000000</v>
      </c>
      <c r="J10" s="3">
        <v>16295.1378336363</v>
      </c>
      <c r="K10" s="6">
        <v>3.5701815203887599</v>
      </c>
      <c r="L10" s="6">
        <v>0.187746744968004</v>
      </c>
      <c r="M10" s="6">
        <v>3.7579282653567598</v>
      </c>
      <c r="N10" s="6">
        <v>1.059949311</v>
      </c>
      <c r="O10" s="26"/>
      <c r="P10" s="26"/>
      <c r="Q10" s="26"/>
      <c r="R10" s="7"/>
      <c r="S10" s="7"/>
      <c r="T10" s="7"/>
      <c r="U10" s="7"/>
      <c r="V10" s="7"/>
      <c r="W10" s="7">
        <v>44.450769595714497</v>
      </c>
      <c r="X10" s="7"/>
      <c r="Y10" s="7"/>
      <c r="Z10" s="7"/>
      <c r="AA10" s="7"/>
      <c r="AB10" s="7"/>
      <c r="AC10" s="7">
        <v>23.111530246070501</v>
      </c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8"/>
      <c r="AQ10" s="8"/>
      <c r="AR10" s="8"/>
      <c r="AS10" s="8"/>
      <c r="AT10" s="8"/>
      <c r="AU10" s="8">
        <v>77.499733572724594</v>
      </c>
      <c r="AV10" s="8"/>
      <c r="AW10" s="8"/>
      <c r="AX10" s="8"/>
      <c r="AY10" s="8"/>
      <c r="AZ10" s="8"/>
      <c r="BA10" s="8">
        <v>23.111530246070501</v>
      </c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10"/>
    </row>
    <row r="11" spans="1:89">
      <c r="A11" s="66">
        <v>45295.666666666672</v>
      </c>
      <c r="B11" s="2">
        <v>0</v>
      </c>
      <c r="C11" s="2">
        <v>295008</v>
      </c>
      <c r="D11" s="2"/>
      <c r="E11" s="3">
        <v>12000000</v>
      </c>
      <c r="F11" s="4"/>
      <c r="G11" s="5">
        <v>0</v>
      </c>
      <c r="H11" s="6">
        <v>12000000</v>
      </c>
      <c r="I11" s="6">
        <v>12000000</v>
      </c>
      <c r="J11" s="3">
        <v>28323.385939999898</v>
      </c>
      <c r="K11" s="6">
        <v>4.1886398810965204</v>
      </c>
      <c r="L11" s="6">
        <v>0.27400562939568301</v>
      </c>
      <c r="M11" s="6">
        <v>4.4626455104921998</v>
      </c>
      <c r="N11" s="6">
        <v>1.059949311</v>
      </c>
      <c r="O11" s="26"/>
      <c r="P11" s="26"/>
      <c r="Q11" s="26"/>
      <c r="R11" s="7"/>
      <c r="S11" s="7"/>
      <c r="T11" s="7"/>
      <c r="U11" s="7"/>
      <c r="V11" s="7"/>
      <c r="W11" s="7">
        <v>75.255165513727903</v>
      </c>
      <c r="X11" s="7"/>
      <c r="Y11" s="7"/>
      <c r="Z11" s="7"/>
      <c r="AA11" s="7"/>
      <c r="AB11" s="7"/>
      <c r="AC11" s="7">
        <v>23.505555423712298</v>
      </c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8"/>
      <c r="AQ11" s="8"/>
      <c r="AR11" s="8"/>
      <c r="AS11" s="8"/>
      <c r="AT11" s="8"/>
      <c r="AU11" s="8">
        <v>75.255165513727903</v>
      </c>
      <c r="AV11" s="8"/>
      <c r="AW11" s="8"/>
      <c r="AX11" s="8"/>
      <c r="AY11" s="8"/>
      <c r="AZ11" s="8"/>
      <c r="BA11" s="8">
        <v>23.505555423712298</v>
      </c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10"/>
    </row>
    <row r="12" spans="1:89">
      <c r="A12" s="66">
        <v>45296.083333333336</v>
      </c>
      <c r="B12" s="2">
        <v>0</v>
      </c>
      <c r="C12" s="2">
        <v>295008</v>
      </c>
      <c r="D12" s="2"/>
      <c r="E12" s="3">
        <v>12000000</v>
      </c>
      <c r="F12" s="4"/>
      <c r="G12" s="5">
        <v>0</v>
      </c>
      <c r="H12" s="6">
        <v>12000000</v>
      </c>
      <c r="I12" s="6">
        <v>12000000</v>
      </c>
      <c r="J12" s="3">
        <v>37977.169562727198</v>
      </c>
      <c r="K12" s="6">
        <v>4.8554981457277897</v>
      </c>
      <c r="L12" s="6">
        <v>0.30267217811703401</v>
      </c>
      <c r="M12" s="6">
        <v>5.1647937609247503</v>
      </c>
      <c r="N12" s="6">
        <v>1.059949311</v>
      </c>
      <c r="O12" s="26"/>
      <c r="P12" s="26"/>
      <c r="Q12" s="26"/>
      <c r="R12" s="7"/>
      <c r="S12" s="7"/>
      <c r="T12" s="7"/>
      <c r="U12" s="7"/>
      <c r="V12" s="7"/>
      <c r="W12" s="7">
        <v>71.5224183005528</v>
      </c>
      <c r="X12" s="7"/>
      <c r="Y12" s="7"/>
      <c r="Z12" s="7"/>
      <c r="AA12" s="7"/>
      <c r="AB12" s="7"/>
      <c r="AC12" s="7">
        <v>23.807879325245299</v>
      </c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8"/>
      <c r="AQ12" s="8"/>
      <c r="AR12" s="8"/>
      <c r="AS12" s="8"/>
      <c r="AT12" s="8"/>
      <c r="AU12" s="8">
        <v>71.5224183005528</v>
      </c>
      <c r="AV12" s="8"/>
      <c r="AW12" s="8"/>
      <c r="AX12" s="8"/>
      <c r="AY12" s="8"/>
      <c r="AZ12" s="8"/>
      <c r="BA12" s="8">
        <v>23.807879325245299</v>
      </c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10"/>
    </row>
    <row r="13" spans="1:89">
      <c r="A13" s="66">
        <v>45296.5</v>
      </c>
      <c r="B13" s="2">
        <v>0</v>
      </c>
      <c r="C13" s="2">
        <v>295008</v>
      </c>
      <c r="D13" s="2"/>
      <c r="E13" s="3">
        <v>12000000</v>
      </c>
      <c r="F13" s="4"/>
      <c r="G13" s="5">
        <v>0</v>
      </c>
      <c r="H13" s="6">
        <v>12000000</v>
      </c>
      <c r="I13" s="6">
        <v>12000000</v>
      </c>
      <c r="J13" s="3">
        <v>43099.729019999999</v>
      </c>
      <c r="K13" s="6">
        <v>5.4094509512107303</v>
      </c>
      <c r="L13" s="6">
        <v>0.315999351325636</v>
      </c>
      <c r="M13" s="6">
        <v>5.7434546711926897</v>
      </c>
      <c r="N13" s="6">
        <v>1.059949311</v>
      </c>
      <c r="O13" s="26"/>
      <c r="P13" s="26"/>
      <c r="Q13" s="26"/>
      <c r="R13" s="7"/>
      <c r="S13" s="7"/>
      <c r="T13" s="7"/>
      <c r="U13" s="7"/>
      <c r="V13" s="7"/>
      <c r="W13" s="7">
        <v>67.438698794378197</v>
      </c>
      <c r="X13" s="7"/>
      <c r="Y13" s="7"/>
      <c r="Z13" s="7"/>
      <c r="AA13" s="7"/>
      <c r="AB13" s="7"/>
      <c r="AC13" s="7">
        <v>23.916067995142399</v>
      </c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8"/>
      <c r="AQ13" s="8"/>
      <c r="AR13" s="8"/>
      <c r="AS13" s="8"/>
      <c r="AT13" s="8"/>
      <c r="AU13" s="8">
        <v>67.438698794378197</v>
      </c>
      <c r="AV13" s="8"/>
      <c r="AW13" s="8"/>
      <c r="AX13" s="8"/>
      <c r="AY13" s="8"/>
      <c r="AZ13" s="8"/>
      <c r="BA13" s="8">
        <v>23.916067995142399</v>
      </c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10"/>
    </row>
    <row r="14" spans="1:89">
      <c r="A14" s="66">
        <v>45296.916666666672</v>
      </c>
      <c r="B14" s="2">
        <v>0</v>
      </c>
      <c r="C14" s="2">
        <v>295008</v>
      </c>
      <c r="D14" s="2"/>
      <c r="E14" s="3">
        <v>12000000</v>
      </c>
      <c r="F14" s="4"/>
      <c r="G14" s="5">
        <v>0</v>
      </c>
      <c r="H14" s="6">
        <v>12000000</v>
      </c>
      <c r="I14" s="6">
        <v>12000000</v>
      </c>
      <c r="J14" s="3">
        <v>48149.975624545397</v>
      </c>
      <c r="K14" s="6">
        <v>5.8886221426621601</v>
      </c>
      <c r="L14" s="6">
        <v>0.338013683557217</v>
      </c>
      <c r="M14" s="6">
        <v>6.2755767743707596</v>
      </c>
      <c r="N14" s="6">
        <v>1.059949311</v>
      </c>
      <c r="O14" s="26"/>
      <c r="P14" s="26"/>
      <c r="Q14" s="26"/>
      <c r="R14" s="7"/>
      <c r="S14" s="7"/>
      <c r="T14" s="7"/>
      <c r="U14" s="7"/>
      <c r="V14" s="7"/>
      <c r="W14" s="7">
        <v>63.397757166011601</v>
      </c>
      <c r="X14" s="7"/>
      <c r="Y14" s="7"/>
      <c r="Z14" s="7"/>
      <c r="AA14" s="7"/>
      <c r="AB14" s="7"/>
      <c r="AC14" s="7">
        <v>23.624856054272001</v>
      </c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8"/>
      <c r="AQ14" s="8"/>
      <c r="AR14" s="8"/>
      <c r="AS14" s="8"/>
      <c r="AT14" s="8"/>
      <c r="AU14" s="8">
        <v>63.397757166011601</v>
      </c>
      <c r="AV14" s="8"/>
      <c r="AW14" s="8"/>
      <c r="AX14" s="8"/>
      <c r="AY14" s="8"/>
      <c r="AZ14" s="8"/>
      <c r="BA14" s="8">
        <v>23.624856054272001</v>
      </c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10"/>
    </row>
    <row r="15" spans="1:89" s="78" customFormat="1" ht="16.5" thickBot="1">
      <c r="A15" s="67">
        <v>45297.333333333336</v>
      </c>
      <c r="B15" s="68">
        <v>0</v>
      </c>
      <c r="C15" s="68">
        <v>295008</v>
      </c>
      <c r="D15" s="68"/>
      <c r="E15" s="69">
        <v>12000000</v>
      </c>
      <c r="F15" s="70"/>
      <c r="G15" s="71">
        <v>0</v>
      </c>
      <c r="H15" s="72">
        <v>12000000</v>
      </c>
      <c r="I15" s="72">
        <v>12000000</v>
      </c>
      <c r="J15" s="69">
        <v>54515.343165454498</v>
      </c>
      <c r="K15" s="72">
        <v>6.3232621556311699</v>
      </c>
      <c r="L15" s="72">
        <v>0.39005789140459302</v>
      </c>
      <c r="M15" s="72">
        <v>6.7622609951871597</v>
      </c>
      <c r="N15" s="72">
        <v>1.059949311</v>
      </c>
      <c r="O15" s="73"/>
      <c r="P15" s="73"/>
      <c r="Q15" s="73"/>
      <c r="R15" s="74"/>
      <c r="S15" s="74"/>
      <c r="T15" s="74"/>
      <c r="U15" s="74"/>
      <c r="V15" s="74"/>
      <c r="W15" s="74">
        <v>59.292248218210801</v>
      </c>
      <c r="X15" s="74"/>
      <c r="Y15" s="74"/>
      <c r="Z15" s="74"/>
      <c r="AA15" s="74"/>
      <c r="AB15" s="74"/>
      <c r="AC15" s="74">
        <v>23.202695457043198</v>
      </c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5"/>
      <c r="AQ15" s="75"/>
      <c r="AR15" s="75"/>
      <c r="AS15" s="75"/>
      <c r="AT15" s="75"/>
      <c r="AU15" s="75">
        <v>59.292248218210801</v>
      </c>
      <c r="AV15" s="75"/>
      <c r="AW15" s="75"/>
      <c r="AX15" s="75"/>
      <c r="AY15" s="75"/>
      <c r="AZ15" s="75"/>
      <c r="BA15" s="75">
        <v>23.202695457043198</v>
      </c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 s="76"/>
      <c r="CI15" s="76"/>
      <c r="CJ15" s="76"/>
      <c r="CK15" s="77"/>
    </row>
    <row r="16" spans="1:89" s="65" customFormat="1">
      <c r="A16" s="54">
        <v>45297.75</v>
      </c>
      <c r="B16" s="55">
        <v>0</v>
      </c>
      <c r="C16" s="55">
        <v>295008</v>
      </c>
      <c r="D16" s="55"/>
      <c r="E16" s="56">
        <v>12000000</v>
      </c>
      <c r="F16" s="57"/>
      <c r="G16" s="58">
        <v>0</v>
      </c>
      <c r="H16" s="55">
        <v>12000000</v>
      </c>
      <c r="I16" s="55">
        <v>12000000</v>
      </c>
      <c r="J16" s="56">
        <v>63057.763206363597</v>
      </c>
      <c r="K16" s="59">
        <v>6.4044804102210096</v>
      </c>
      <c r="L16" s="59">
        <v>0.42826019878260202</v>
      </c>
      <c r="M16" s="59">
        <v>6.8507449776599501</v>
      </c>
      <c r="N16" s="59">
        <v>1.059949311</v>
      </c>
      <c r="O16" s="60"/>
      <c r="P16" s="60"/>
      <c r="Q16" s="60"/>
      <c r="R16" s="61"/>
      <c r="S16" s="61"/>
      <c r="T16" s="61"/>
      <c r="U16" s="61"/>
      <c r="V16" s="61"/>
      <c r="W16" s="61">
        <v>55.979098336996799</v>
      </c>
      <c r="X16" s="61"/>
      <c r="Y16" s="61"/>
      <c r="Z16" s="61"/>
      <c r="AA16" s="61"/>
      <c r="AB16" s="61"/>
      <c r="AC16" s="61">
        <v>22.840215722796799</v>
      </c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79"/>
      <c r="AQ16" s="79"/>
      <c r="AR16" s="79"/>
      <c r="AS16" s="79"/>
      <c r="AT16" s="79"/>
      <c r="AU16" s="79">
        <v>55.979098336996799</v>
      </c>
      <c r="AV16" s="79"/>
      <c r="AW16" s="79"/>
      <c r="AX16" s="79"/>
      <c r="AY16" s="79"/>
      <c r="AZ16" s="79"/>
      <c r="BA16" s="79">
        <v>22.840215722796799</v>
      </c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80"/>
    </row>
    <row r="17" spans="1:89">
      <c r="A17" s="66">
        <v>45298.166666666672</v>
      </c>
      <c r="B17" s="2">
        <v>0</v>
      </c>
      <c r="C17" s="2">
        <v>295008</v>
      </c>
      <c r="D17" s="2"/>
      <c r="E17" s="3">
        <v>12000000</v>
      </c>
      <c r="F17" s="4"/>
      <c r="G17" s="5">
        <v>0</v>
      </c>
      <c r="H17" s="2">
        <v>12000000</v>
      </c>
      <c r="I17" s="2">
        <v>12000000</v>
      </c>
      <c r="J17" s="3">
        <v>75607.434511818094</v>
      </c>
      <c r="K17" s="6">
        <v>6.3594369927082903</v>
      </c>
      <c r="L17" s="6">
        <v>0.38661373763599099</v>
      </c>
      <c r="M17" s="6">
        <v>6.7526741674242103</v>
      </c>
      <c r="N17" s="6">
        <v>1.059949311</v>
      </c>
      <c r="O17" s="26"/>
      <c r="P17" s="26"/>
      <c r="Q17" s="26"/>
      <c r="R17" s="7"/>
      <c r="S17" s="7"/>
      <c r="T17" s="7"/>
      <c r="U17" s="7"/>
      <c r="V17" s="7"/>
      <c r="W17" s="7">
        <v>50.9037784697706</v>
      </c>
      <c r="X17" s="7"/>
      <c r="Y17" s="7"/>
      <c r="Z17" s="7"/>
      <c r="AA17" s="7"/>
      <c r="AB17" s="7"/>
      <c r="AC17" s="7">
        <v>23.335456903071499</v>
      </c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11"/>
      <c r="AQ17" s="11"/>
      <c r="AR17" s="11"/>
      <c r="AS17" s="11"/>
      <c r="AT17" s="11"/>
      <c r="AU17" s="11">
        <v>50.9037784697706</v>
      </c>
      <c r="AV17" s="11"/>
      <c r="AW17" s="11"/>
      <c r="AX17" s="11"/>
      <c r="AY17" s="11"/>
      <c r="AZ17" s="11"/>
      <c r="BA17" s="11">
        <v>23.335456903071499</v>
      </c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12"/>
    </row>
    <row r="18" spans="1:89">
      <c r="A18" s="66">
        <v>45298.583333333336</v>
      </c>
      <c r="B18" s="2">
        <v>0</v>
      </c>
      <c r="C18" s="2">
        <v>295008</v>
      </c>
      <c r="D18" s="2"/>
      <c r="E18" s="3">
        <v>12000000</v>
      </c>
      <c r="F18" s="4"/>
      <c r="G18" s="5">
        <v>0</v>
      </c>
      <c r="H18" s="2">
        <v>12000000</v>
      </c>
      <c r="I18" s="2">
        <v>12000000</v>
      </c>
      <c r="J18" s="3">
        <v>88219.514777272707</v>
      </c>
      <c r="K18" s="6">
        <v>6.4901149893719596</v>
      </c>
      <c r="L18" s="6">
        <v>0.31944109658702402</v>
      </c>
      <c r="M18" s="6">
        <v>6.8095560859589801</v>
      </c>
      <c r="N18" s="6">
        <v>1.059949311</v>
      </c>
      <c r="O18" s="26"/>
      <c r="P18" s="26"/>
      <c r="Q18" s="26"/>
      <c r="R18" s="7"/>
      <c r="S18" s="7"/>
      <c r="T18" s="7"/>
      <c r="U18" s="7"/>
      <c r="V18" s="7"/>
      <c r="W18" s="7">
        <v>44.945527581651397</v>
      </c>
      <c r="X18" s="7"/>
      <c r="Y18" s="7"/>
      <c r="Z18" s="7"/>
      <c r="AA18" s="7"/>
      <c r="AB18" s="7"/>
      <c r="AC18" s="7">
        <v>24.860169470786499</v>
      </c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11"/>
      <c r="AQ18" s="11"/>
      <c r="AR18" s="11"/>
      <c r="AS18" s="11"/>
      <c r="AT18" s="11"/>
      <c r="AU18" s="11">
        <v>44.945527581651397</v>
      </c>
      <c r="AV18" s="11"/>
      <c r="AW18" s="11"/>
      <c r="AX18" s="11"/>
      <c r="AY18" s="11"/>
      <c r="AZ18" s="11"/>
      <c r="BA18" s="11">
        <v>24.860169470786499</v>
      </c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12"/>
    </row>
    <row r="19" spans="1:89">
      <c r="A19" s="66">
        <v>45299</v>
      </c>
      <c r="B19" s="2">
        <v>0</v>
      </c>
      <c r="C19" s="2">
        <v>295008</v>
      </c>
      <c r="D19" s="2"/>
      <c r="E19" s="3">
        <v>12000000</v>
      </c>
      <c r="F19" s="4"/>
      <c r="G19" s="5">
        <v>0</v>
      </c>
      <c r="H19" s="2">
        <v>12000000</v>
      </c>
      <c r="I19" s="2">
        <v>12000000</v>
      </c>
      <c r="J19" s="3">
        <v>103771.47070909</v>
      </c>
      <c r="K19" s="6">
        <v>6.5938610915641096</v>
      </c>
      <c r="L19" s="6">
        <v>0.24808870889132401</v>
      </c>
      <c r="M19" s="6">
        <v>6.8419498004554304</v>
      </c>
      <c r="N19" s="6">
        <v>1.059949311</v>
      </c>
      <c r="O19" s="26"/>
      <c r="P19" s="26"/>
      <c r="Q19" s="26"/>
      <c r="R19" s="7"/>
      <c r="S19" s="7"/>
      <c r="T19" s="7"/>
      <c r="U19" s="7"/>
      <c r="V19" s="7"/>
      <c r="W19" s="7">
        <v>40.126646856058002</v>
      </c>
      <c r="X19" s="7"/>
      <c r="Y19" s="7"/>
      <c r="Z19" s="7"/>
      <c r="AA19" s="7"/>
      <c r="AB19" s="7"/>
      <c r="AC19" s="7">
        <v>26.684117073843701</v>
      </c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11"/>
      <c r="AQ19" s="11"/>
      <c r="AR19" s="11"/>
      <c r="AS19" s="11"/>
      <c r="AT19" s="11"/>
      <c r="AU19" s="11">
        <v>40.126646856058002</v>
      </c>
      <c r="AV19" s="11"/>
      <c r="AW19" s="11"/>
      <c r="AX19" s="11"/>
      <c r="AY19" s="11"/>
      <c r="AZ19" s="11"/>
      <c r="BA19" s="11">
        <v>26.684117073843701</v>
      </c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12"/>
    </row>
    <row r="20" spans="1:89">
      <c r="A20" s="66">
        <v>45299.416666666672</v>
      </c>
      <c r="B20" s="2">
        <v>0</v>
      </c>
      <c r="C20" s="2">
        <v>295008</v>
      </c>
      <c r="D20" s="2"/>
      <c r="E20" s="3">
        <v>12000000</v>
      </c>
      <c r="F20" s="4"/>
      <c r="G20" s="5">
        <v>0</v>
      </c>
      <c r="H20" s="2">
        <v>12000000</v>
      </c>
      <c r="I20" s="2">
        <v>12000000</v>
      </c>
      <c r="J20" s="3">
        <v>120325.60869090899</v>
      </c>
      <c r="K20" s="6">
        <v>6.1776652275387196</v>
      </c>
      <c r="L20" s="6">
        <v>0.22520609564285199</v>
      </c>
      <c r="M20" s="6">
        <v>6.4028713231815697</v>
      </c>
      <c r="N20" s="6">
        <v>1.059949311</v>
      </c>
      <c r="O20" s="26"/>
      <c r="P20" s="26"/>
      <c r="Q20" s="26"/>
      <c r="R20" s="7"/>
      <c r="S20" s="7"/>
      <c r="T20" s="7"/>
      <c r="U20" s="7"/>
      <c r="V20" s="7"/>
      <c r="W20" s="7">
        <v>33.559569661848599</v>
      </c>
      <c r="X20" s="7"/>
      <c r="Y20" s="7"/>
      <c r="Z20" s="7"/>
      <c r="AA20" s="7"/>
      <c r="AB20" s="7"/>
      <c r="AC20" s="7">
        <v>28.732012383546699</v>
      </c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11"/>
      <c r="AQ20" s="11"/>
      <c r="AR20" s="11"/>
      <c r="AS20" s="11"/>
      <c r="AT20" s="11"/>
      <c r="AU20" s="11">
        <v>33.559569661848599</v>
      </c>
      <c r="AV20" s="11"/>
      <c r="AW20" s="11"/>
      <c r="AX20" s="11"/>
      <c r="AY20" s="11"/>
      <c r="AZ20" s="11"/>
      <c r="BA20" s="11">
        <v>28.732012383546699</v>
      </c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12"/>
    </row>
    <row r="21" spans="1:89">
      <c r="A21" s="66">
        <v>45299.833333333336</v>
      </c>
      <c r="B21" s="2">
        <v>0</v>
      </c>
      <c r="C21" s="2">
        <v>295008</v>
      </c>
      <c r="D21" s="2"/>
      <c r="E21" s="3">
        <v>12000000</v>
      </c>
      <c r="F21" s="4"/>
      <c r="G21" s="5">
        <v>0</v>
      </c>
      <c r="H21" s="2">
        <v>12000000</v>
      </c>
      <c r="I21" s="2">
        <v>12000000</v>
      </c>
      <c r="J21" s="3">
        <v>137173.65467272699</v>
      </c>
      <c r="K21" s="6">
        <v>5.7842823684655302</v>
      </c>
      <c r="L21" s="6">
        <v>0.28827992761936899</v>
      </c>
      <c r="M21" s="6">
        <v>6.0725622960849002</v>
      </c>
      <c r="N21" s="6">
        <v>1.059949311</v>
      </c>
      <c r="O21" s="26"/>
      <c r="P21" s="26"/>
      <c r="Q21" s="26"/>
      <c r="R21" s="7"/>
      <c r="S21" s="7"/>
      <c r="T21" s="7"/>
      <c r="U21" s="7"/>
      <c r="V21" s="7"/>
      <c r="W21" s="7">
        <v>27.649332345300699</v>
      </c>
      <c r="X21" s="7"/>
      <c r="Y21" s="7"/>
      <c r="Z21" s="7"/>
      <c r="AA21" s="7"/>
      <c r="AB21" s="7"/>
      <c r="AC21" s="7">
        <v>30.983939962135199</v>
      </c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11"/>
      <c r="AQ21" s="11"/>
      <c r="AR21" s="11"/>
      <c r="AS21" s="11"/>
      <c r="AT21" s="11"/>
      <c r="AU21" s="11">
        <v>27.649332345300699</v>
      </c>
      <c r="AV21" s="11"/>
      <c r="AW21" s="11"/>
      <c r="AX21" s="11"/>
      <c r="AY21" s="11"/>
      <c r="AZ21" s="11"/>
      <c r="BA21" s="11">
        <v>30.983939962135199</v>
      </c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12"/>
    </row>
    <row r="22" spans="1:89">
      <c r="A22" s="66">
        <v>45300.25</v>
      </c>
      <c r="B22" s="2">
        <v>0</v>
      </c>
      <c r="C22" s="2">
        <v>295008</v>
      </c>
      <c r="D22" s="2"/>
      <c r="E22" s="3">
        <v>12000000</v>
      </c>
      <c r="F22" s="4"/>
      <c r="G22" s="5">
        <v>0</v>
      </c>
      <c r="H22" s="2">
        <v>12000000</v>
      </c>
      <c r="I22" s="2">
        <v>12000000</v>
      </c>
      <c r="J22" s="3">
        <v>149118.877372727</v>
      </c>
      <c r="K22" s="6">
        <v>6.0098487202451896</v>
      </c>
      <c r="L22" s="6">
        <v>0.48278684377586301</v>
      </c>
      <c r="M22" s="6">
        <v>6.4926355640210396</v>
      </c>
      <c r="N22" s="6">
        <v>1.059949311</v>
      </c>
      <c r="O22" s="26"/>
      <c r="P22" s="26"/>
      <c r="Q22" s="26"/>
      <c r="R22" s="7"/>
      <c r="S22" s="7"/>
      <c r="T22" s="7"/>
      <c r="U22" s="7"/>
      <c r="V22" s="7"/>
      <c r="W22" s="7">
        <v>22.513803775616601</v>
      </c>
      <c r="X22" s="7"/>
      <c r="Y22" s="7"/>
      <c r="Z22" s="7"/>
      <c r="AA22" s="7"/>
      <c r="AB22" s="7"/>
      <c r="AC22" s="7">
        <v>33.2232654218408</v>
      </c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11"/>
      <c r="AQ22" s="11"/>
      <c r="AR22" s="11"/>
      <c r="AS22" s="11"/>
      <c r="AT22" s="11"/>
      <c r="AU22" s="11">
        <v>22.513803775616601</v>
      </c>
      <c r="AV22" s="11"/>
      <c r="AW22" s="11"/>
      <c r="AX22" s="11"/>
      <c r="AY22" s="11"/>
      <c r="AZ22" s="11"/>
      <c r="BA22" s="11">
        <v>33.2232654218408</v>
      </c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12"/>
    </row>
    <row r="23" spans="1:89">
      <c r="A23" s="66">
        <v>45300.666666666672</v>
      </c>
      <c r="B23" s="2">
        <v>0</v>
      </c>
      <c r="C23" s="2">
        <v>295008</v>
      </c>
      <c r="D23" s="2"/>
      <c r="E23" s="3">
        <v>12000000</v>
      </c>
      <c r="F23" s="4"/>
      <c r="G23" s="5">
        <v>0</v>
      </c>
      <c r="H23" s="2">
        <v>12000000</v>
      </c>
      <c r="I23" s="2">
        <v>12000000</v>
      </c>
      <c r="J23" s="3">
        <v>154011.80003636301</v>
      </c>
      <c r="K23" s="6">
        <v>6.3296505809821699</v>
      </c>
      <c r="L23" s="6">
        <v>0.64181202658396397</v>
      </c>
      <c r="M23" s="6">
        <v>6.9714626075661297</v>
      </c>
      <c r="N23" s="6">
        <v>1.059949311</v>
      </c>
      <c r="O23" s="26"/>
      <c r="P23" s="26"/>
      <c r="Q23" s="26"/>
      <c r="R23" s="7"/>
      <c r="S23" s="7"/>
      <c r="T23" s="7"/>
      <c r="U23" s="7"/>
      <c r="V23" s="7"/>
      <c r="W23" s="7">
        <v>18.602186428695699</v>
      </c>
      <c r="X23" s="7"/>
      <c r="Y23" s="7"/>
      <c r="Z23" s="7"/>
      <c r="AA23" s="7"/>
      <c r="AB23" s="7"/>
      <c r="AC23" s="7">
        <v>34.473271848544996</v>
      </c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11"/>
      <c r="AQ23" s="11"/>
      <c r="AR23" s="11"/>
      <c r="AS23" s="11"/>
      <c r="AT23" s="11"/>
      <c r="AU23" s="11">
        <v>18.602186428695699</v>
      </c>
      <c r="AV23" s="11"/>
      <c r="AW23" s="11"/>
      <c r="AX23" s="11"/>
      <c r="AY23" s="11"/>
      <c r="AZ23" s="11"/>
      <c r="BA23" s="11">
        <v>34.473271848544996</v>
      </c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12"/>
    </row>
    <row r="24" spans="1:89">
      <c r="A24" s="66">
        <v>45301.083333333336</v>
      </c>
      <c r="B24" s="2">
        <v>0</v>
      </c>
      <c r="C24" s="2">
        <v>295008</v>
      </c>
      <c r="D24" s="2"/>
      <c r="E24" s="3">
        <v>12000000</v>
      </c>
      <c r="F24" s="4"/>
      <c r="G24" s="5">
        <v>0</v>
      </c>
      <c r="H24" s="2">
        <v>12000000</v>
      </c>
      <c r="I24" s="2">
        <v>12000000</v>
      </c>
      <c r="J24" s="3">
        <v>155097.09368181799</v>
      </c>
      <c r="K24" s="6">
        <v>6.5736778407982204</v>
      </c>
      <c r="L24" s="6">
        <v>0.64679630455193904</v>
      </c>
      <c r="M24" s="6">
        <v>7.2204741453501597</v>
      </c>
      <c r="N24" s="6">
        <v>1.059949311</v>
      </c>
      <c r="O24" s="26"/>
      <c r="P24" s="26"/>
      <c r="Q24" s="26"/>
      <c r="R24" s="7"/>
      <c r="S24" s="7"/>
      <c r="T24" s="7"/>
      <c r="U24" s="7"/>
      <c r="V24" s="7"/>
      <c r="W24" s="7">
        <v>14.4717002943485</v>
      </c>
      <c r="X24" s="7"/>
      <c r="Y24" s="7"/>
      <c r="Z24" s="7"/>
      <c r="AA24" s="7"/>
      <c r="AB24" s="7"/>
      <c r="AC24" s="7">
        <v>34.663595093557298</v>
      </c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11"/>
      <c r="AQ24" s="11"/>
      <c r="AR24" s="11"/>
      <c r="AS24" s="11"/>
      <c r="AT24" s="11"/>
      <c r="AU24" s="11">
        <v>44.813788219808202</v>
      </c>
      <c r="AV24" s="11"/>
      <c r="AW24" s="11"/>
      <c r="AX24" s="11"/>
      <c r="AY24" s="11"/>
      <c r="AZ24" s="11"/>
      <c r="BA24" s="11">
        <v>34.663595093557298</v>
      </c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12"/>
    </row>
    <row r="25" spans="1:89">
      <c r="A25" s="66">
        <v>45301.5</v>
      </c>
      <c r="B25" s="2">
        <v>0</v>
      </c>
      <c r="C25" s="2">
        <v>295008</v>
      </c>
      <c r="D25" s="2"/>
      <c r="E25" s="3">
        <v>12000000</v>
      </c>
      <c r="F25" s="4"/>
      <c r="G25" s="5">
        <v>0</v>
      </c>
      <c r="H25" s="2">
        <v>12000000</v>
      </c>
      <c r="I25" s="2">
        <v>12000000</v>
      </c>
      <c r="J25" s="3">
        <v>170833.890927272</v>
      </c>
      <c r="K25" s="6">
        <v>6.8381843135870799</v>
      </c>
      <c r="L25" s="6">
        <v>0.72908789061857404</v>
      </c>
      <c r="M25" s="6">
        <v>7.5672722042056497</v>
      </c>
      <c r="N25" s="6">
        <v>1.059949311</v>
      </c>
      <c r="O25" s="26"/>
      <c r="P25" s="26"/>
      <c r="Q25" s="26"/>
      <c r="R25" s="7"/>
      <c r="S25" s="7"/>
      <c r="T25" s="7"/>
      <c r="U25" s="7"/>
      <c r="V25" s="7"/>
      <c r="W25" s="7">
        <v>41.587198547998298</v>
      </c>
      <c r="X25" s="7"/>
      <c r="Y25" s="7"/>
      <c r="Z25" s="7"/>
      <c r="AA25" s="7"/>
      <c r="AB25" s="7"/>
      <c r="AC25" s="7">
        <v>34.625125638291003</v>
      </c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11"/>
      <c r="AQ25" s="11"/>
      <c r="AR25" s="11"/>
      <c r="AS25" s="11"/>
      <c r="AT25" s="11"/>
      <c r="AU25" s="11">
        <v>41.587198547998298</v>
      </c>
      <c r="AV25" s="11"/>
      <c r="AW25" s="11"/>
      <c r="AX25" s="11"/>
      <c r="AY25" s="11"/>
      <c r="AZ25" s="11"/>
      <c r="BA25" s="11">
        <v>34.625125638291003</v>
      </c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12"/>
    </row>
    <row r="26" spans="1:89">
      <c r="A26" s="66">
        <v>45301.916666666672</v>
      </c>
      <c r="B26" s="2">
        <v>0</v>
      </c>
      <c r="C26" s="2">
        <v>295008</v>
      </c>
      <c r="D26" s="2"/>
      <c r="E26" s="3">
        <v>12000000</v>
      </c>
      <c r="F26" s="4"/>
      <c r="G26" s="5">
        <v>0</v>
      </c>
      <c r="H26" s="2">
        <v>12000000</v>
      </c>
      <c r="I26" s="2">
        <v>12000000</v>
      </c>
      <c r="J26" s="3">
        <v>172710.23961818099</v>
      </c>
      <c r="K26" s="6">
        <v>7.0760381360014302</v>
      </c>
      <c r="L26" s="6">
        <v>0.80309423016901405</v>
      </c>
      <c r="M26" s="6">
        <v>7.87913236617044</v>
      </c>
      <c r="N26" s="6">
        <v>1.059949311</v>
      </c>
      <c r="O26" s="26"/>
      <c r="P26" s="26"/>
      <c r="Q26" s="26"/>
      <c r="R26" s="7"/>
      <c r="S26" s="7"/>
      <c r="T26" s="7"/>
      <c r="U26" s="7"/>
      <c r="V26" s="7"/>
      <c r="W26" s="7">
        <v>37.951559901386801</v>
      </c>
      <c r="X26" s="7"/>
      <c r="Y26" s="7"/>
      <c r="Z26" s="7"/>
      <c r="AA26" s="7"/>
      <c r="AB26" s="7"/>
      <c r="AC26" s="7">
        <v>34.536167191174599</v>
      </c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11"/>
      <c r="AQ26" s="11"/>
      <c r="AR26" s="11"/>
      <c r="AS26" s="11"/>
      <c r="AT26" s="11"/>
      <c r="AU26" s="11">
        <v>37.951559901386801</v>
      </c>
      <c r="AV26" s="11"/>
      <c r="AW26" s="11"/>
      <c r="AX26" s="11"/>
      <c r="AY26" s="11"/>
      <c r="AZ26" s="11"/>
      <c r="BA26" s="11">
        <v>34.536167191174599</v>
      </c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12"/>
    </row>
    <row r="27" spans="1:89">
      <c r="A27" s="66">
        <v>45302.333333333336</v>
      </c>
      <c r="B27" s="2">
        <v>0</v>
      </c>
      <c r="C27" s="2">
        <v>295008</v>
      </c>
      <c r="D27" s="2"/>
      <c r="E27" s="3">
        <v>12000000</v>
      </c>
      <c r="F27" s="4"/>
      <c r="G27" s="5">
        <v>0</v>
      </c>
      <c r="H27" s="2">
        <v>12000000</v>
      </c>
      <c r="I27" s="2">
        <v>12000000</v>
      </c>
      <c r="J27" s="3">
        <v>172887.93227272699</v>
      </c>
      <c r="K27" s="6">
        <v>6.8245917947986499</v>
      </c>
      <c r="L27" s="6">
        <v>1.10686852134309</v>
      </c>
      <c r="M27" s="6">
        <v>7.9314603161417496</v>
      </c>
      <c r="N27" s="6">
        <v>1.059949311</v>
      </c>
      <c r="O27" s="26"/>
      <c r="P27" s="26"/>
      <c r="Q27" s="26"/>
      <c r="R27" s="7"/>
      <c r="S27" s="7"/>
      <c r="T27" s="7"/>
      <c r="U27" s="7"/>
      <c r="V27" s="7"/>
      <c r="W27" s="7">
        <v>34.747040414973597</v>
      </c>
      <c r="X27" s="7"/>
      <c r="Y27" s="7"/>
      <c r="Z27" s="7"/>
      <c r="AA27" s="7"/>
      <c r="AB27" s="7"/>
      <c r="AC27" s="7">
        <v>34.011046281240098</v>
      </c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11"/>
      <c r="AQ27" s="11"/>
      <c r="AR27" s="11"/>
      <c r="AS27" s="11"/>
      <c r="AT27" s="11"/>
      <c r="AU27" s="11">
        <v>34.747040414973597</v>
      </c>
      <c r="AV27" s="11"/>
      <c r="AW27" s="11"/>
      <c r="AX27" s="11"/>
      <c r="AY27" s="11"/>
      <c r="AZ27" s="11"/>
      <c r="BA27" s="11">
        <v>34.011046281240098</v>
      </c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12"/>
    </row>
    <row r="28" spans="1:89" s="78" customFormat="1" ht="16.5" thickBot="1">
      <c r="A28" s="67">
        <v>45302.75</v>
      </c>
      <c r="B28" s="68">
        <v>0</v>
      </c>
      <c r="C28" s="68">
        <v>295008</v>
      </c>
      <c r="D28" s="68"/>
      <c r="E28" s="69">
        <v>12000000</v>
      </c>
      <c r="F28" s="70"/>
      <c r="G28" s="71">
        <v>0</v>
      </c>
      <c r="H28" s="68">
        <v>12000000</v>
      </c>
      <c r="I28" s="68">
        <v>12000000</v>
      </c>
      <c r="J28" s="69">
        <v>172892.30350000001</v>
      </c>
      <c r="K28" s="72">
        <v>6.6520699204058298</v>
      </c>
      <c r="L28" s="72">
        <v>1.4197285096243999</v>
      </c>
      <c r="M28" s="72">
        <v>8.0717984300302295</v>
      </c>
      <c r="N28" s="72">
        <v>1.059949311</v>
      </c>
      <c r="O28" s="73"/>
      <c r="P28" s="73"/>
      <c r="Q28" s="73"/>
      <c r="R28" s="74"/>
      <c r="S28" s="74"/>
      <c r="T28" s="74"/>
      <c r="U28" s="74"/>
      <c r="V28" s="74"/>
      <c r="W28" s="74">
        <v>27.547051155664999</v>
      </c>
      <c r="X28" s="74"/>
      <c r="Y28" s="74"/>
      <c r="Z28" s="74"/>
      <c r="AA28" s="74"/>
      <c r="AB28" s="74"/>
      <c r="AC28" s="74">
        <v>32.591632910984302</v>
      </c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81"/>
      <c r="AQ28" s="81"/>
      <c r="AR28" s="81"/>
      <c r="AS28" s="81"/>
      <c r="AT28" s="81"/>
      <c r="AU28" s="81">
        <v>27.547051155664999</v>
      </c>
      <c r="AV28" s="81"/>
      <c r="AW28" s="81"/>
      <c r="AX28" s="81"/>
      <c r="AY28" s="81"/>
      <c r="AZ28" s="81"/>
      <c r="BA28" s="81">
        <v>32.591632910984302</v>
      </c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76"/>
      <c r="BO28" s="76"/>
      <c r="BP28" s="76"/>
      <c r="BQ28" s="76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82"/>
    </row>
    <row r="29" spans="1:89" s="65" customFormat="1">
      <c r="A29" s="54">
        <v>45303.166666666672</v>
      </c>
      <c r="B29" s="55">
        <v>0</v>
      </c>
      <c r="C29" s="55">
        <v>295008</v>
      </c>
      <c r="D29" s="55"/>
      <c r="E29" s="56">
        <v>12000000</v>
      </c>
      <c r="F29" s="57"/>
      <c r="G29" s="58">
        <v>0</v>
      </c>
      <c r="H29" s="55">
        <v>12000000</v>
      </c>
      <c r="I29" s="55">
        <v>12000000</v>
      </c>
      <c r="J29" s="56">
        <v>172892.30350000001</v>
      </c>
      <c r="K29" s="59">
        <v>6.76136671224981</v>
      </c>
      <c r="L29" s="59">
        <v>1.5391360552146101</v>
      </c>
      <c r="M29" s="59">
        <v>8.3005027674644296</v>
      </c>
      <c r="N29" s="59">
        <v>1.059949311</v>
      </c>
      <c r="O29" s="60"/>
      <c r="P29" s="60"/>
      <c r="Q29" s="60"/>
      <c r="R29" s="61"/>
      <c r="S29" s="61"/>
      <c r="T29" s="61"/>
      <c r="U29" s="61"/>
      <c r="V29" s="61"/>
      <c r="W29" s="61">
        <v>26.829510540864501</v>
      </c>
      <c r="X29" s="61"/>
      <c r="Y29" s="61"/>
      <c r="Z29" s="61"/>
      <c r="AA29" s="61"/>
      <c r="AB29" s="61"/>
      <c r="AC29" s="61">
        <v>30.822206338650901</v>
      </c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79"/>
      <c r="AQ29" s="79"/>
      <c r="AR29" s="79"/>
      <c r="AS29" s="79"/>
      <c r="AT29" s="79"/>
      <c r="AU29" s="79">
        <v>26.829510540864501</v>
      </c>
      <c r="AV29" s="79"/>
      <c r="AW29" s="79"/>
      <c r="AX29" s="79"/>
      <c r="AY29" s="79"/>
      <c r="AZ29" s="79"/>
      <c r="BA29" s="79">
        <v>30.822206338650901</v>
      </c>
      <c r="BB29" s="79"/>
      <c r="BC29" s="79"/>
      <c r="BD29" s="79"/>
      <c r="BE29" s="79"/>
      <c r="BF29" s="79"/>
      <c r="BG29" s="79"/>
      <c r="BH29" s="79"/>
      <c r="BI29" s="79"/>
      <c r="BJ29" s="79"/>
      <c r="BK29" s="79"/>
      <c r="BL29" s="79"/>
      <c r="BM29" s="79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  <c r="CI29" s="63"/>
      <c r="CJ29" s="63"/>
      <c r="CK29" s="80"/>
    </row>
    <row r="30" spans="1:89">
      <c r="A30" s="66">
        <v>45292.333333333336</v>
      </c>
      <c r="B30" s="2">
        <v>1</v>
      </c>
      <c r="C30" s="2">
        <v>295009</v>
      </c>
      <c r="D30" s="2"/>
      <c r="E30" s="3">
        <v>12000000</v>
      </c>
      <c r="F30" s="4"/>
      <c r="G30" s="5">
        <v>0</v>
      </c>
      <c r="H30" s="2">
        <v>12000000</v>
      </c>
      <c r="I30" s="2">
        <v>12000000</v>
      </c>
      <c r="J30" s="3">
        <v>7.6215283999999901</v>
      </c>
      <c r="K30" s="6">
        <v>1.07023365213745</v>
      </c>
      <c r="L30" s="6">
        <v>4.1457396108876797E-2</v>
      </c>
      <c r="M30" s="6">
        <v>1.11169104824632</v>
      </c>
      <c r="N30" s="6">
        <v>1.1516756939999999</v>
      </c>
      <c r="O30" s="26"/>
      <c r="P30" s="26"/>
      <c r="Q30" s="26"/>
      <c r="R30" s="7"/>
      <c r="S30" s="7"/>
      <c r="T30" s="7"/>
      <c r="U30" s="7"/>
      <c r="V30" s="7"/>
      <c r="W30" s="7">
        <v>61.040518399599399</v>
      </c>
      <c r="X30" s="7"/>
      <c r="Y30" s="7"/>
      <c r="Z30" s="7"/>
      <c r="AA30" s="7"/>
      <c r="AB30" s="7"/>
      <c r="AC30" s="7">
        <v>9.9998217707451893</v>
      </c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11"/>
      <c r="AQ30" s="11"/>
      <c r="AR30" s="11"/>
      <c r="AS30" s="11"/>
      <c r="AT30" s="11"/>
      <c r="AU30" s="11">
        <v>61.040518399599399</v>
      </c>
      <c r="AV30" s="11"/>
      <c r="AW30" s="11"/>
      <c r="AX30" s="11"/>
      <c r="AY30" s="11"/>
      <c r="AZ30" s="11"/>
      <c r="BA30" s="11">
        <v>9.9998217707451893</v>
      </c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12"/>
    </row>
    <row r="31" spans="1:89">
      <c r="A31" s="66">
        <v>45292.75</v>
      </c>
      <c r="B31" s="2">
        <v>1</v>
      </c>
      <c r="C31" s="2">
        <v>295009</v>
      </c>
      <c r="D31" s="2"/>
      <c r="E31" s="3">
        <v>12000000</v>
      </c>
      <c r="F31" s="4"/>
      <c r="G31" s="5">
        <v>0</v>
      </c>
      <c r="H31" s="2">
        <v>12000000</v>
      </c>
      <c r="I31" s="2">
        <v>12000000</v>
      </c>
      <c r="J31" s="3">
        <v>10.156813363636299</v>
      </c>
      <c r="K31" s="6">
        <v>1.2788256444838799</v>
      </c>
      <c r="L31" s="6">
        <v>4.6834709510421402E-2</v>
      </c>
      <c r="M31" s="6">
        <v>1.3256603539942999</v>
      </c>
      <c r="N31" s="6">
        <v>1.1516756939999999</v>
      </c>
      <c r="O31" s="26"/>
      <c r="P31" s="26"/>
      <c r="Q31" s="26"/>
      <c r="R31" s="7"/>
      <c r="S31" s="7"/>
      <c r="T31" s="7"/>
      <c r="U31" s="7"/>
      <c r="V31" s="7"/>
      <c r="W31" s="7">
        <v>61.262224905082199</v>
      </c>
      <c r="X31" s="7"/>
      <c r="Y31" s="7"/>
      <c r="Z31" s="7"/>
      <c r="AA31" s="7"/>
      <c r="AB31" s="7"/>
      <c r="AC31" s="7">
        <v>11.1139397207114</v>
      </c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11"/>
      <c r="AQ31" s="11"/>
      <c r="AR31" s="11"/>
      <c r="AS31" s="11"/>
      <c r="AT31" s="11"/>
      <c r="AU31" s="11">
        <v>61.262224905082199</v>
      </c>
      <c r="AV31" s="11"/>
      <c r="AW31" s="11"/>
      <c r="AX31" s="11"/>
      <c r="AY31" s="11"/>
      <c r="AZ31" s="11"/>
      <c r="BA31" s="11">
        <v>11.1139397207114</v>
      </c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12"/>
    </row>
    <row r="32" spans="1:89">
      <c r="A32" s="66">
        <v>45293.166666666672</v>
      </c>
      <c r="B32" s="2">
        <v>1</v>
      </c>
      <c r="C32" s="2">
        <v>295009</v>
      </c>
      <c r="D32" s="2"/>
      <c r="E32" s="3">
        <v>12000000</v>
      </c>
      <c r="F32" s="4"/>
      <c r="G32" s="5">
        <v>0</v>
      </c>
      <c r="H32" s="2">
        <v>12000000</v>
      </c>
      <c r="I32" s="2">
        <v>12000000</v>
      </c>
      <c r="J32" s="3">
        <v>118.787235545454</v>
      </c>
      <c r="K32" s="6">
        <v>1.5933465937456299</v>
      </c>
      <c r="L32" s="6">
        <v>5.4301394513911E-2</v>
      </c>
      <c r="M32" s="6">
        <v>1.6476479882595401</v>
      </c>
      <c r="N32" s="6">
        <v>1.1516756939999999</v>
      </c>
      <c r="O32" s="26"/>
      <c r="P32" s="26"/>
      <c r="Q32" s="26"/>
      <c r="R32" s="7"/>
      <c r="S32" s="7"/>
      <c r="T32" s="7"/>
      <c r="U32" s="7"/>
      <c r="V32" s="7"/>
      <c r="W32" s="7">
        <v>60.437857634494499</v>
      </c>
      <c r="X32" s="7"/>
      <c r="Y32" s="7"/>
      <c r="Z32" s="7"/>
      <c r="AA32" s="7"/>
      <c r="AB32" s="7"/>
      <c r="AC32" s="7">
        <v>13.2740950813096</v>
      </c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11"/>
      <c r="AQ32" s="11"/>
      <c r="AR32" s="11"/>
      <c r="AS32" s="11"/>
      <c r="AT32" s="11"/>
      <c r="AU32" s="11">
        <v>60.437857634494499</v>
      </c>
      <c r="AV32" s="11"/>
      <c r="AW32" s="11"/>
      <c r="AX32" s="11"/>
      <c r="AY32" s="11"/>
      <c r="AZ32" s="11"/>
      <c r="BA32" s="11">
        <v>13.2740950813096</v>
      </c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12"/>
    </row>
    <row r="33" spans="1:89">
      <c r="A33" s="66">
        <v>45293.583333333336</v>
      </c>
      <c r="B33" s="2">
        <v>1</v>
      </c>
      <c r="C33" s="2">
        <v>295009</v>
      </c>
      <c r="D33" s="2"/>
      <c r="E33" s="3">
        <v>12000000</v>
      </c>
      <c r="F33" s="4"/>
      <c r="G33" s="5">
        <v>0</v>
      </c>
      <c r="H33" s="2">
        <v>12000000</v>
      </c>
      <c r="I33" s="2">
        <v>12000000</v>
      </c>
      <c r="J33" s="3">
        <v>120.200008</v>
      </c>
      <c r="K33" s="6">
        <v>1.9254298170237001</v>
      </c>
      <c r="L33" s="6">
        <v>6.5450649718592005E-2</v>
      </c>
      <c r="M33" s="6">
        <v>1.9908804667422899</v>
      </c>
      <c r="N33" s="6">
        <v>1.1516756939999999</v>
      </c>
      <c r="O33" s="26"/>
      <c r="P33" s="26"/>
      <c r="Q33" s="26"/>
      <c r="R33" s="7"/>
      <c r="S33" s="7"/>
      <c r="T33" s="7"/>
      <c r="U33" s="7"/>
      <c r="V33" s="7"/>
      <c r="W33" s="7">
        <v>59.980070383445401</v>
      </c>
      <c r="X33" s="7"/>
      <c r="Y33" s="7"/>
      <c r="Z33" s="7"/>
      <c r="AA33" s="7"/>
      <c r="AB33" s="7"/>
      <c r="AC33" s="7">
        <v>16.2261272441351</v>
      </c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11"/>
      <c r="AQ33" s="11"/>
      <c r="AR33" s="11"/>
      <c r="AS33" s="11"/>
      <c r="AT33" s="11"/>
      <c r="AU33" s="11">
        <v>59.980070383445401</v>
      </c>
      <c r="AV33" s="11"/>
      <c r="AW33" s="11"/>
      <c r="AX33" s="11"/>
      <c r="AY33" s="11"/>
      <c r="AZ33" s="11"/>
      <c r="BA33" s="11">
        <v>16.2261272441351</v>
      </c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12"/>
    </row>
    <row r="34" spans="1:89">
      <c r="A34" s="66">
        <v>45294</v>
      </c>
      <c r="B34" s="2">
        <v>1</v>
      </c>
      <c r="C34" s="2">
        <v>295009</v>
      </c>
      <c r="D34" s="2"/>
      <c r="E34" s="3">
        <v>12000000</v>
      </c>
      <c r="F34" s="4"/>
      <c r="G34" s="5">
        <v>0</v>
      </c>
      <c r="H34" s="2">
        <v>12000000</v>
      </c>
      <c r="I34" s="2">
        <v>12000000</v>
      </c>
      <c r="J34" s="3">
        <v>120.200008</v>
      </c>
      <c r="K34" s="6">
        <v>2.2272070782036701</v>
      </c>
      <c r="L34" s="6">
        <v>7.6160488988233396E-2</v>
      </c>
      <c r="M34" s="6">
        <v>2.3033675671918998</v>
      </c>
      <c r="N34" s="6">
        <v>1.1516756939999999</v>
      </c>
      <c r="O34" s="26"/>
      <c r="P34" s="26"/>
      <c r="Q34" s="26"/>
      <c r="R34" s="7"/>
      <c r="S34" s="7"/>
      <c r="T34" s="7"/>
      <c r="U34" s="7"/>
      <c r="V34" s="7"/>
      <c r="W34" s="7">
        <v>59.363530051732901</v>
      </c>
      <c r="X34" s="7"/>
      <c r="Y34" s="7"/>
      <c r="Z34" s="7"/>
      <c r="AA34" s="7"/>
      <c r="AB34" s="7"/>
      <c r="AC34" s="7">
        <v>19.580972475340801</v>
      </c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11"/>
      <c r="AQ34" s="11"/>
      <c r="AR34" s="11"/>
      <c r="AS34" s="11"/>
      <c r="AT34" s="11"/>
      <c r="AU34" s="11">
        <v>59.363530051732901</v>
      </c>
      <c r="AV34" s="11"/>
      <c r="AW34" s="11"/>
      <c r="AX34" s="11"/>
      <c r="AY34" s="11"/>
      <c r="AZ34" s="11"/>
      <c r="BA34" s="11">
        <v>19.580972475340801</v>
      </c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12"/>
    </row>
    <row r="35" spans="1:89">
      <c r="A35" s="66">
        <v>45294.416666666672</v>
      </c>
      <c r="B35" s="2">
        <v>1</v>
      </c>
      <c r="C35" s="2">
        <v>295009</v>
      </c>
      <c r="D35" s="2"/>
      <c r="E35" s="3">
        <v>12000000</v>
      </c>
      <c r="F35" s="4"/>
      <c r="G35" s="5">
        <v>0</v>
      </c>
      <c r="H35" s="2">
        <v>12000000</v>
      </c>
      <c r="I35" s="2">
        <v>12000000</v>
      </c>
      <c r="J35" s="3">
        <v>120.200008</v>
      </c>
      <c r="K35" s="6">
        <v>2.5847412835694201</v>
      </c>
      <c r="L35" s="6">
        <v>8.9319600350940706E-2</v>
      </c>
      <c r="M35" s="6">
        <v>2.6740608839203501</v>
      </c>
      <c r="N35" s="6">
        <v>1.1516756939999999</v>
      </c>
      <c r="O35" s="26"/>
      <c r="P35" s="26"/>
      <c r="Q35" s="26"/>
      <c r="R35" s="7"/>
      <c r="S35" s="7"/>
      <c r="T35" s="7"/>
      <c r="U35" s="7"/>
      <c r="V35" s="7"/>
      <c r="W35" s="7">
        <v>51.7578301139012</v>
      </c>
      <c r="X35" s="7"/>
      <c r="Y35" s="7"/>
      <c r="Z35" s="7"/>
      <c r="AA35" s="7"/>
      <c r="AB35" s="7"/>
      <c r="AC35" s="7">
        <v>22.207040804855399</v>
      </c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11"/>
      <c r="AQ35" s="11"/>
      <c r="AR35" s="11"/>
      <c r="AS35" s="11"/>
      <c r="AT35" s="11"/>
      <c r="AU35" s="11">
        <v>51.7578301139012</v>
      </c>
      <c r="AV35" s="11"/>
      <c r="AW35" s="11"/>
      <c r="AX35" s="11"/>
      <c r="AY35" s="11"/>
      <c r="AZ35" s="11"/>
      <c r="BA35" s="11">
        <v>22.207040804855399</v>
      </c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12"/>
    </row>
    <row r="36" spans="1:89">
      <c r="A36" s="66">
        <v>45294.833333333336</v>
      </c>
      <c r="B36" s="2">
        <v>1</v>
      </c>
      <c r="C36" s="2">
        <v>295009</v>
      </c>
      <c r="D36" s="2"/>
      <c r="E36" s="3">
        <v>12000000</v>
      </c>
      <c r="F36" s="4"/>
      <c r="G36" s="5">
        <v>0</v>
      </c>
      <c r="H36" s="2">
        <v>12000000</v>
      </c>
      <c r="I36" s="2">
        <v>12000000</v>
      </c>
      <c r="J36" s="3">
        <v>4998.2213506363596</v>
      </c>
      <c r="K36" s="6">
        <v>3.1601962647347901</v>
      </c>
      <c r="L36" s="6">
        <v>0.13472536425367401</v>
      </c>
      <c r="M36" s="6">
        <v>3.29492162898846</v>
      </c>
      <c r="N36" s="6">
        <v>1.1516756939999999</v>
      </c>
      <c r="O36" s="26"/>
      <c r="P36" s="26"/>
      <c r="Q36" s="26"/>
      <c r="R36" s="7"/>
      <c r="S36" s="7"/>
      <c r="T36" s="7"/>
      <c r="U36" s="7"/>
      <c r="V36" s="7"/>
      <c r="W36" s="7">
        <v>47.769816606262602</v>
      </c>
      <c r="X36" s="7"/>
      <c r="Y36" s="7"/>
      <c r="Z36" s="7"/>
      <c r="AA36" s="7"/>
      <c r="AB36" s="7"/>
      <c r="AC36" s="7">
        <v>23.955139961635499</v>
      </c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11"/>
      <c r="AQ36" s="11"/>
      <c r="AR36" s="11"/>
      <c r="AS36" s="11"/>
      <c r="AT36" s="11"/>
      <c r="AU36" s="11">
        <v>47.769816606262602</v>
      </c>
      <c r="AV36" s="11"/>
      <c r="AW36" s="11"/>
      <c r="AX36" s="11"/>
      <c r="AY36" s="11"/>
      <c r="AZ36" s="11"/>
      <c r="BA36" s="11">
        <v>23.955139961635499</v>
      </c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12"/>
    </row>
    <row r="37" spans="1:89">
      <c r="A37" s="66">
        <v>45295.25</v>
      </c>
      <c r="B37" s="2">
        <v>1</v>
      </c>
      <c r="C37" s="2">
        <v>295009</v>
      </c>
      <c r="D37" s="2"/>
      <c r="E37" s="3">
        <v>12000000</v>
      </c>
      <c r="F37" s="4"/>
      <c r="G37" s="5">
        <v>0</v>
      </c>
      <c r="H37" s="2">
        <v>12000000</v>
      </c>
      <c r="I37" s="2">
        <v>12000000</v>
      </c>
      <c r="J37" s="3">
        <v>16106.7690681818</v>
      </c>
      <c r="K37" s="6">
        <v>3.8553192978303898</v>
      </c>
      <c r="L37" s="6">
        <v>0.17433307792962299</v>
      </c>
      <c r="M37" s="6">
        <v>4.0296523757600102</v>
      </c>
      <c r="N37" s="6">
        <v>1.1516756939999999</v>
      </c>
      <c r="O37" s="26"/>
      <c r="P37" s="26"/>
      <c r="Q37" s="26"/>
      <c r="R37" s="7"/>
      <c r="S37" s="7"/>
      <c r="T37" s="7"/>
      <c r="U37" s="7"/>
      <c r="V37" s="7"/>
      <c r="W37" s="7">
        <v>43.098569108232503</v>
      </c>
      <c r="X37" s="7"/>
      <c r="Y37" s="7"/>
      <c r="Z37" s="7"/>
      <c r="AA37" s="7"/>
      <c r="AB37" s="7"/>
      <c r="AC37" s="7">
        <v>24.556871642416301</v>
      </c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11"/>
      <c r="AQ37" s="11"/>
      <c r="AR37" s="11"/>
      <c r="AS37" s="11"/>
      <c r="AT37" s="11"/>
      <c r="AU37" s="11">
        <v>75.066997603311705</v>
      </c>
      <c r="AV37" s="11"/>
      <c r="AW37" s="11"/>
      <c r="AX37" s="11"/>
      <c r="AY37" s="11"/>
      <c r="AZ37" s="11"/>
      <c r="BA37" s="11">
        <v>24.556871642416301</v>
      </c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12"/>
    </row>
    <row r="38" spans="1:89">
      <c r="A38" s="66">
        <v>45295.666666666672</v>
      </c>
      <c r="B38" s="2">
        <v>1</v>
      </c>
      <c r="C38" s="2">
        <v>295009</v>
      </c>
      <c r="D38" s="2"/>
      <c r="E38" s="3">
        <v>12000000</v>
      </c>
      <c r="F38" s="4"/>
      <c r="G38" s="5">
        <v>0</v>
      </c>
      <c r="H38" s="2">
        <v>12000000</v>
      </c>
      <c r="I38" s="2">
        <v>12000000</v>
      </c>
      <c r="J38" s="3">
        <v>20920.301439999999</v>
      </c>
      <c r="K38" s="6">
        <v>4.61742878927011</v>
      </c>
      <c r="L38" s="6">
        <v>0.17658656720608801</v>
      </c>
      <c r="M38" s="6">
        <v>4.7940153564761996</v>
      </c>
      <c r="N38" s="6">
        <v>1.1516756939999999</v>
      </c>
      <c r="O38" s="26"/>
      <c r="P38" s="26"/>
      <c r="Q38" s="26"/>
      <c r="R38" s="7"/>
      <c r="S38" s="7"/>
      <c r="T38" s="7"/>
      <c r="U38" s="7"/>
      <c r="V38" s="7"/>
      <c r="W38" s="7">
        <v>72.884163442178604</v>
      </c>
      <c r="X38" s="7"/>
      <c r="Y38" s="7"/>
      <c r="Z38" s="7"/>
      <c r="AA38" s="7"/>
      <c r="AB38" s="7"/>
      <c r="AC38" s="7">
        <v>24.135205600709899</v>
      </c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11"/>
      <c r="AQ38" s="11"/>
      <c r="AR38" s="11"/>
      <c r="AS38" s="11"/>
      <c r="AT38" s="11"/>
      <c r="AU38" s="11">
        <v>72.884163442178604</v>
      </c>
      <c r="AV38" s="11"/>
      <c r="AW38" s="11"/>
      <c r="AX38" s="11"/>
      <c r="AY38" s="11"/>
      <c r="AZ38" s="11"/>
      <c r="BA38" s="11">
        <v>24.135205600709899</v>
      </c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12"/>
    </row>
    <row r="39" spans="1:89">
      <c r="A39" s="66">
        <v>45296.083333333336</v>
      </c>
      <c r="B39" s="2">
        <v>1</v>
      </c>
      <c r="C39" s="2">
        <v>295009</v>
      </c>
      <c r="D39" s="2"/>
      <c r="E39" s="3">
        <v>12000000</v>
      </c>
      <c r="F39" s="4"/>
      <c r="G39" s="5">
        <v>0</v>
      </c>
      <c r="H39" s="2">
        <v>12000000</v>
      </c>
      <c r="I39" s="2">
        <v>12000000</v>
      </c>
      <c r="J39" s="3">
        <v>20959.319950909001</v>
      </c>
      <c r="K39" s="6">
        <v>5.4139893267741499</v>
      </c>
      <c r="L39" s="6">
        <v>0.17752858771098001</v>
      </c>
      <c r="M39" s="6">
        <v>5.5915179144851299</v>
      </c>
      <c r="N39" s="6">
        <v>1.1516756939999999</v>
      </c>
      <c r="O39" s="26"/>
      <c r="P39" s="26"/>
      <c r="Q39" s="26"/>
      <c r="R39" s="7"/>
      <c r="S39" s="7"/>
      <c r="T39" s="7"/>
      <c r="U39" s="7"/>
      <c r="V39" s="7"/>
      <c r="W39" s="7">
        <v>69.85443604628</v>
      </c>
      <c r="X39" s="7"/>
      <c r="Y39" s="7"/>
      <c r="Z39" s="7"/>
      <c r="AA39" s="7"/>
      <c r="AB39" s="7"/>
      <c r="AC39" s="7">
        <v>23.566233386482601</v>
      </c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11"/>
      <c r="AQ39" s="11"/>
      <c r="AR39" s="11"/>
      <c r="AS39" s="11"/>
      <c r="AT39" s="11"/>
      <c r="AU39" s="11">
        <v>69.85443604628</v>
      </c>
      <c r="AV39" s="11"/>
      <c r="AW39" s="11"/>
      <c r="AX39" s="11"/>
      <c r="AY39" s="11"/>
      <c r="AZ39" s="11"/>
      <c r="BA39" s="11">
        <v>23.566233386482601</v>
      </c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12"/>
    </row>
    <row r="40" spans="1:89">
      <c r="A40" s="66">
        <v>45296.5</v>
      </c>
      <c r="B40" s="2">
        <v>1</v>
      </c>
      <c r="C40" s="2">
        <v>295009</v>
      </c>
      <c r="D40" s="2"/>
      <c r="E40" s="3">
        <v>12000000</v>
      </c>
      <c r="F40" s="4"/>
      <c r="G40" s="5">
        <v>0</v>
      </c>
      <c r="H40" s="2">
        <v>12000000</v>
      </c>
      <c r="I40" s="2">
        <v>12000000</v>
      </c>
      <c r="J40" s="3">
        <v>21288.579460909001</v>
      </c>
      <c r="K40" s="6">
        <v>6.1137992117208997</v>
      </c>
      <c r="L40" s="6">
        <v>0.22506900455655901</v>
      </c>
      <c r="M40" s="6">
        <v>6.3388682162774597</v>
      </c>
      <c r="N40" s="6">
        <v>1.1516756939999999</v>
      </c>
      <c r="O40" s="26"/>
      <c r="P40" s="26"/>
      <c r="Q40" s="26"/>
      <c r="R40" s="7"/>
      <c r="S40" s="7"/>
      <c r="T40" s="7"/>
      <c r="U40" s="7"/>
      <c r="V40" s="7"/>
      <c r="W40" s="7">
        <v>67.180209651635195</v>
      </c>
      <c r="X40" s="7"/>
      <c r="Y40" s="7"/>
      <c r="Z40" s="7"/>
      <c r="AA40" s="7"/>
      <c r="AB40" s="7"/>
      <c r="AC40" s="7">
        <v>22.9493121697502</v>
      </c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11"/>
      <c r="AQ40" s="11"/>
      <c r="AR40" s="11"/>
      <c r="AS40" s="11"/>
      <c r="AT40" s="11"/>
      <c r="AU40" s="11">
        <v>67.180209651635195</v>
      </c>
      <c r="AV40" s="11"/>
      <c r="AW40" s="11"/>
      <c r="AX40" s="11"/>
      <c r="AY40" s="11"/>
      <c r="AZ40" s="11"/>
      <c r="BA40" s="11">
        <v>22.9493121697502</v>
      </c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12"/>
    </row>
    <row r="41" spans="1:89" s="78" customFormat="1" ht="16.5" thickBot="1">
      <c r="A41" s="67">
        <v>45296.916666666672</v>
      </c>
      <c r="B41" s="68">
        <v>1</v>
      </c>
      <c r="C41" s="68">
        <v>295009</v>
      </c>
      <c r="D41" s="68"/>
      <c r="E41" s="69">
        <v>12000000</v>
      </c>
      <c r="F41" s="70"/>
      <c r="G41" s="71">
        <v>0</v>
      </c>
      <c r="H41" s="68">
        <v>12000000</v>
      </c>
      <c r="I41" s="68">
        <v>12000000</v>
      </c>
      <c r="J41" s="69">
        <v>26956.842325454501</v>
      </c>
      <c r="K41" s="72">
        <v>6.61710682517593</v>
      </c>
      <c r="L41" s="72">
        <v>0.31747690091382902</v>
      </c>
      <c r="M41" s="72">
        <v>6.93458372608975</v>
      </c>
      <c r="N41" s="72">
        <v>1.1516756939999999</v>
      </c>
      <c r="O41" s="73"/>
      <c r="P41" s="73"/>
      <c r="Q41" s="73"/>
      <c r="R41" s="74"/>
      <c r="S41" s="74"/>
      <c r="T41" s="74"/>
      <c r="U41" s="74"/>
      <c r="V41" s="74"/>
      <c r="W41" s="74">
        <v>64.165730700059896</v>
      </c>
      <c r="X41" s="74"/>
      <c r="Y41" s="74"/>
      <c r="Z41" s="74"/>
      <c r="AA41" s="74"/>
      <c r="AB41" s="74"/>
      <c r="AC41" s="74">
        <v>22.0021751992875</v>
      </c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81"/>
      <c r="AQ41" s="81"/>
      <c r="AR41" s="81"/>
      <c r="AS41" s="81"/>
      <c r="AT41" s="81"/>
      <c r="AU41" s="81">
        <v>64.165730700059896</v>
      </c>
      <c r="AV41" s="81"/>
      <c r="AW41" s="81"/>
      <c r="AX41" s="81"/>
      <c r="AY41" s="81"/>
      <c r="AZ41" s="81"/>
      <c r="BA41" s="81">
        <v>22.0021751992875</v>
      </c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76"/>
      <c r="BO41" s="76"/>
      <c r="BP41" s="76"/>
      <c r="BQ41" s="76"/>
      <c r="BR41" s="76"/>
      <c r="BS41" s="76"/>
      <c r="BT41" s="76"/>
      <c r="BU41" s="76"/>
      <c r="BV41" s="76"/>
      <c r="BW41" s="76"/>
      <c r="BX41" s="76"/>
      <c r="BY41" s="76"/>
      <c r="BZ41" s="76"/>
      <c r="CA41" s="76"/>
      <c r="CB41" s="76"/>
      <c r="CC41" s="76"/>
      <c r="CD41" s="76"/>
      <c r="CE41" s="76"/>
      <c r="CF41" s="76"/>
      <c r="CG41" s="76"/>
      <c r="CH41" s="76"/>
      <c r="CI41" s="76"/>
      <c r="CJ41" s="76"/>
      <c r="CK41" s="82"/>
    </row>
    <row r="42" spans="1:89" s="65" customFormat="1">
      <c r="A42" s="54">
        <v>45297.333333333336</v>
      </c>
      <c r="B42" s="55">
        <v>1</v>
      </c>
      <c r="C42" s="55">
        <v>295009</v>
      </c>
      <c r="D42" s="55"/>
      <c r="E42" s="55">
        <v>12000000</v>
      </c>
      <c r="F42" s="57"/>
      <c r="G42" s="58">
        <v>0</v>
      </c>
      <c r="H42" s="83">
        <v>12000000</v>
      </c>
      <c r="I42" s="83">
        <v>12000000</v>
      </c>
      <c r="J42" s="56">
        <v>30014.118485454499</v>
      </c>
      <c r="K42" s="59">
        <v>6.4921484235775502</v>
      </c>
      <c r="L42" s="59">
        <v>0.42067180284900402</v>
      </c>
      <c r="M42" s="59">
        <v>6.9128202264265601</v>
      </c>
      <c r="N42" s="59">
        <v>1.1516756939999999</v>
      </c>
      <c r="O42" s="60"/>
      <c r="P42" s="60"/>
      <c r="Q42" s="60"/>
      <c r="R42" s="84"/>
      <c r="S42" s="84"/>
      <c r="T42" s="84"/>
      <c r="U42" s="84"/>
      <c r="V42" s="84"/>
      <c r="W42" s="84">
        <v>59.842552121494698</v>
      </c>
      <c r="X42" s="84"/>
      <c r="Y42" s="84"/>
      <c r="Z42" s="84"/>
      <c r="AA42" s="84"/>
      <c r="AB42" s="84"/>
      <c r="AC42" s="84">
        <v>21.1485519757621</v>
      </c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62"/>
      <c r="AQ42" s="62"/>
      <c r="AR42" s="62"/>
      <c r="AS42" s="62"/>
      <c r="AT42" s="62"/>
      <c r="AU42" s="62">
        <v>59.842552121494698</v>
      </c>
      <c r="AV42" s="62"/>
      <c r="AW42" s="62"/>
      <c r="AX42" s="62"/>
      <c r="AY42" s="62"/>
      <c r="AZ42" s="62"/>
      <c r="BA42" s="62">
        <v>21.1485519757621</v>
      </c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3"/>
      <c r="BO42" s="63"/>
      <c r="BP42" s="63"/>
      <c r="BQ42" s="63"/>
      <c r="BR42" s="63"/>
      <c r="BS42" s="63"/>
      <c r="BT42" s="63"/>
      <c r="BU42" s="63"/>
      <c r="BV42" s="63"/>
      <c r="BW42" s="63"/>
      <c r="BX42" s="63"/>
      <c r="BY42" s="63"/>
      <c r="BZ42" s="63"/>
      <c r="CA42" s="63"/>
      <c r="CB42" s="63"/>
      <c r="CC42" s="63"/>
      <c r="CD42" s="63"/>
      <c r="CE42" s="63"/>
      <c r="CF42" s="63"/>
      <c r="CG42" s="63"/>
      <c r="CH42" s="63"/>
      <c r="CI42" s="63"/>
      <c r="CJ42" s="63"/>
      <c r="CK42" s="63"/>
    </row>
    <row r="43" spans="1:89">
      <c r="A43" s="66">
        <v>45297.75</v>
      </c>
      <c r="B43" s="2">
        <v>1</v>
      </c>
      <c r="C43" s="2">
        <v>295009</v>
      </c>
      <c r="D43" s="2"/>
      <c r="E43" s="2">
        <v>12000000</v>
      </c>
      <c r="F43" s="4"/>
      <c r="G43" s="5">
        <v>0</v>
      </c>
      <c r="H43" s="13">
        <v>12000000</v>
      </c>
      <c r="I43" s="13">
        <v>12000000</v>
      </c>
      <c r="J43" s="3">
        <v>34548.083749090903</v>
      </c>
      <c r="K43" s="6">
        <v>6.0450465699476199</v>
      </c>
      <c r="L43" s="6">
        <v>0.51715289521580199</v>
      </c>
      <c r="M43" s="6">
        <v>6.5621994651634203</v>
      </c>
      <c r="N43" s="6">
        <v>1.1516756939999999</v>
      </c>
      <c r="O43" s="26"/>
      <c r="P43" s="26"/>
      <c r="Q43" s="26"/>
      <c r="R43" s="14"/>
      <c r="S43" s="14"/>
      <c r="T43" s="14"/>
      <c r="U43" s="14"/>
      <c r="V43" s="14"/>
      <c r="W43" s="14">
        <v>55.251028425364602</v>
      </c>
      <c r="X43" s="14"/>
      <c r="Y43" s="14"/>
      <c r="Z43" s="14"/>
      <c r="AA43" s="14"/>
      <c r="AB43" s="14"/>
      <c r="AC43" s="14">
        <v>20.6523980800591</v>
      </c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8"/>
      <c r="AQ43" s="8"/>
      <c r="AR43" s="8"/>
      <c r="AS43" s="8"/>
      <c r="AT43" s="8"/>
      <c r="AU43" s="8">
        <v>55.251028425364602</v>
      </c>
      <c r="AV43" s="8"/>
      <c r="AW43" s="8"/>
      <c r="AX43" s="8"/>
      <c r="AY43" s="8"/>
      <c r="AZ43" s="8"/>
      <c r="BA43" s="8">
        <v>20.6523980800591</v>
      </c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</row>
    <row r="44" spans="1:89">
      <c r="A44" s="66">
        <v>45298.166666666672</v>
      </c>
      <c r="B44" s="2">
        <v>1</v>
      </c>
      <c r="C44" s="2">
        <v>295009</v>
      </c>
      <c r="D44" s="2"/>
      <c r="E44" s="2">
        <v>12000000</v>
      </c>
      <c r="F44" s="4"/>
      <c r="G44" s="5">
        <v>0</v>
      </c>
      <c r="H44" s="13">
        <v>12000000</v>
      </c>
      <c r="I44" s="13">
        <v>12000000</v>
      </c>
      <c r="J44" s="3">
        <v>41712.786090909001</v>
      </c>
      <c r="K44" s="6">
        <v>5.93714537097497</v>
      </c>
      <c r="L44" s="6">
        <v>0.55714345173251201</v>
      </c>
      <c r="M44" s="6">
        <v>6.49428882270748</v>
      </c>
      <c r="N44" s="6">
        <v>1.1516756939999999</v>
      </c>
      <c r="O44" s="26"/>
      <c r="P44" s="26"/>
      <c r="Q44" s="26"/>
      <c r="R44" s="14"/>
      <c r="S44" s="14"/>
      <c r="T44" s="14"/>
      <c r="U44" s="14"/>
      <c r="V44" s="14"/>
      <c r="W44" s="14">
        <v>50.6240055840493</v>
      </c>
      <c r="X44" s="14"/>
      <c r="Y44" s="14"/>
      <c r="Z44" s="14"/>
      <c r="AA44" s="14"/>
      <c r="AB44" s="14"/>
      <c r="AC44" s="14">
        <v>20.386991677984799</v>
      </c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8"/>
      <c r="AQ44" s="8"/>
      <c r="AR44" s="8"/>
      <c r="AS44" s="8"/>
      <c r="AT44" s="8"/>
      <c r="AU44" s="8">
        <v>50.6240055840493</v>
      </c>
      <c r="AV44" s="8"/>
      <c r="AW44" s="8"/>
      <c r="AX44" s="8"/>
      <c r="AY44" s="8"/>
      <c r="AZ44" s="8"/>
      <c r="BA44" s="8">
        <v>20.386991677984799</v>
      </c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</row>
    <row r="45" spans="1:89">
      <c r="A45" s="66">
        <v>45298.583333333336</v>
      </c>
      <c r="B45" s="2">
        <v>1</v>
      </c>
      <c r="C45" s="2">
        <v>295009</v>
      </c>
      <c r="D45" s="2"/>
      <c r="E45" s="2">
        <v>12000000</v>
      </c>
      <c r="F45" s="4"/>
      <c r="G45" s="5">
        <v>0</v>
      </c>
      <c r="H45" s="13">
        <v>12000000</v>
      </c>
      <c r="I45" s="13">
        <v>12000000</v>
      </c>
      <c r="J45" s="3">
        <v>51212.334068181801</v>
      </c>
      <c r="K45" s="6">
        <v>6.0676108101088397</v>
      </c>
      <c r="L45" s="6">
        <v>0.60045536581112202</v>
      </c>
      <c r="M45" s="6">
        <v>6.6680661759199502</v>
      </c>
      <c r="N45" s="6">
        <v>1.1516756939999999</v>
      </c>
      <c r="O45" s="26"/>
      <c r="P45" s="26"/>
      <c r="Q45" s="26"/>
      <c r="R45" s="14"/>
      <c r="S45" s="14"/>
      <c r="T45" s="14"/>
      <c r="U45" s="14"/>
      <c r="V45" s="14"/>
      <c r="W45" s="14">
        <v>46.292198189346998</v>
      </c>
      <c r="X45" s="14"/>
      <c r="Y45" s="14"/>
      <c r="Z45" s="14"/>
      <c r="AA45" s="14"/>
      <c r="AB45" s="14"/>
      <c r="AC45" s="14">
        <v>20.6373932856797</v>
      </c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8"/>
      <c r="AQ45" s="8"/>
      <c r="AR45" s="8"/>
      <c r="AS45" s="8"/>
      <c r="AT45" s="8"/>
      <c r="AU45" s="8">
        <v>46.292198189346998</v>
      </c>
      <c r="AV45" s="8"/>
      <c r="AW45" s="8"/>
      <c r="AX45" s="8"/>
      <c r="AY45" s="8"/>
      <c r="AZ45" s="8"/>
      <c r="BA45" s="8">
        <v>20.6373932856797</v>
      </c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</row>
    <row r="46" spans="1:89">
      <c r="A46" s="66">
        <v>45299</v>
      </c>
      <c r="B46" s="2">
        <v>1</v>
      </c>
      <c r="C46" s="2">
        <v>295009</v>
      </c>
      <c r="D46" s="2"/>
      <c r="E46" s="2">
        <v>12000000</v>
      </c>
      <c r="F46" s="4"/>
      <c r="G46" s="5">
        <v>0</v>
      </c>
      <c r="H46" s="13">
        <v>12000000</v>
      </c>
      <c r="I46" s="13">
        <v>12000000</v>
      </c>
      <c r="J46" s="3">
        <v>61505.564888181798</v>
      </c>
      <c r="K46" s="6">
        <v>6.3022056465512897</v>
      </c>
      <c r="L46" s="6">
        <v>0.57008108968748505</v>
      </c>
      <c r="M46" s="6">
        <v>6.8722867362387703</v>
      </c>
      <c r="N46" s="6">
        <v>1.1516756939999999</v>
      </c>
      <c r="O46" s="26"/>
      <c r="P46" s="26"/>
      <c r="Q46" s="26"/>
      <c r="R46" s="14"/>
      <c r="S46" s="14"/>
      <c r="T46" s="14"/>
      <c r="U46" s="14"/>
      <c r="V46" s="14"/>
      <c r="W46" s="14">
        <v>42.464788760851697</v>
      </c>
      <c r="X46" s="14"/>
      <c r="Y46" s="14"/>
      <c r="Z46" s="14"/>
      <c r="AA46" s="14"/>
      <c r="AB46" s="14"/>
      <c r="AC46" s="14">
        <v>21.414266311621901</v>
      </c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8"/>
      <c r="AQ46" s="8"/>
      <c r="AR46" s="8"/>
      <c r="AS46" s="8"/>
      <c r="AT46" s="8"/>
      <c r="AU46" s="8">
        <v>42.464788760851697</v>
      </c>
      <c r="AV46" s="8"/>
      <c r="AW46" s="8"/>
      <c r="AX46" s="8"/>
      <c r="AY46" s="8"/>
      <c r="AZ46" s="8"/>
      <c r="BA46" s="8">
        <v>21.414266311621901</v>
      </c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</row>
    <row r="47" spans="1:89">
      <c r="A47" s="66">
        <v>45299.416666666672</v>
      </c>
      <c r="B47" s="2">
        <v>1</v>
      </c>
      <c r="C47" s="2">
        <v>295009</v>
      </c>
      <c r="D47" s="2"/>
      <c r="E47" s="2">
        <v>12000000</v>
      </c>
      <c r="F47" s="4"/>
      <c r="G47" s="5">
        <v>0</v>
      </c>
      <c r="H47" s="13">
        <v>12000000</v>
      </c>
      <c r="I47" s="13">
        <v>12000000</v>
      </c>
      <c r="J47" s="3">
        <v>77023.955971818097</v>
      </c>
      <c r="K47" s="6">
        <v>6.3435355461042899</v>
      </c>
      <c r="L47" s="6">
        <v>0.61561523506104598</v>
      </c>
      <c r="M47" s="6">
        <v>6.9591507811653299</v>
      </c>
      <c r="N47" s="6">
        <v>1.1516756939999999</v>
      </c>
      <c r="O47" s="26"/>
      <c r="P47" s="26"/>
      <c r="Q47" s="26"/>
      <c r="R47" s="14"/>
      <c r="S47" s="14"/>
      <c r="T47" s="14"/>
      <c r="U47" s="14"/>
      <c r="V47" s="14"/>
      <c r="W47" s="14">
        <v>35.167742345522697</v>
      </c>
      <c r="X47" s="14"/>
      <c r="Y47" s="14"/>
      <c r="Z47" s="14"/>
      <c r="AA47" s="14"/>
      <c r="AB47" s="14"/>
      <c r="AC47" s="14">
        <v>22.550728783416901</v>
      </c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8"/>
      <c r="AQ47" s="8"/>
      <c r="AR47" s="8"/>
      <c r="AS47" s="8"/>
      <c r="AT47" s="8"/>
      <c r="AU47" s="8">
        <v>35.167742345522697</v>
      </c>
      <c r="AV47" s="8"/>
      <c r="AW47" s="8"/>
      <c r="AX47" s="8"/>
      <c r="AY47" s="8"/>
      <c r="AZ47" s="8"/>
      <c r="BA47" s="8">
        <v>22.550728783416901</v>
      </c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</row>
    <row r="48" spans="1:89">
      <c r="A48" s="66">
        <v>45299.833333333336</v>
      </c>
      <c r="B48" s="2">
        <v>1</v>
      </c>
      <c r="C48" s="2">
        <v>295009</v>
      </c>
      <c r="D48" s="2"/>
      <c r="E48" s="2">
        <v>12000000</v>
      </c>
      <c r="F48" s="4"/>
      <c r="G48" s="5">
        <v>0</v>
      </c>
      <c r="H48" s="13">
        <v>12000000</v>
      </c>
      <c r="I48" s="13">
        <v>12000000</v>
      </c>
      <c r="J48" s="3">
        <v>86902.081660908996</v>
      </c>
      <c r="K48" s="6">
        <v>6.4947515965582996</v>
      </c>
      <c r="L48" s="6">
        <v>0.64180198715063896</v>
      </c>
      <c r="M48" s="6">
        <v>7.13655358370894</v>
      </c>
      <c r="N48" s="6">
        <v>1.1516756939999999</v>
      </c>
      <c r="O48" s="26"/>
      <c r="P48" s="26"/>
      <c r="Q48" s="26"/>
      <c r="R48" s="14"/>
      <c r="S48" s="14"/>
      <c r="T48" s="14"/>
      <c r="U48" s="14"/>
      <c r="V48" s="14"/>
      <c r="W48" s="14">
        <v>30.969447478851599</v>
      </c>
      <c r="X48" s="14"/>
      <c r="Y48" s="14"/>
      <c r="Z48" s="14"/>
      <c r="AA48" s="14"/>
      <c r="AB48" s="14"/>
      <c r="AC48" s="14">
        <v>23.798017550373999</v>
      </c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8"/>
      <c r="AQ48" s="8"/>
      <c r="AR48" s="8"/>
      <c r="AS48" s="8"/>
      <c r="AT48" s="8"/>
      <c r="AU48" s="8">
        <v>30.969447478851599</v>
      </c>
      <c r="AV48" s="8"/>
      <c r="AW48" s="8"/>
      <c r="AX48" s="8"/>
      <c r="AY48" s="8"/>
      <c r="AZ48" s="8"/>
      <c r="BA48" s="8">
        <v>23.798017550373999</v>
      </c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</row>
    <row r="49" spans="1:89">
      <c r="A49" s="66">
        <v>45300.25</v>
      </c>
      <c r="B49" s="2">
        <v>1</v>
      </c>
      <c r="C49" s="2">
        <v>295009</v>
      </c>
      <c r="D49" s="2"/>
      <c r="E49" s="2">
        <v>12000000</v>
      </c>
      <c r="F49" s="4"/>
      <c r="G49" s="5">
        <v>0</v>
      </c>
      <c r="H49" s="13">
        <v>12000000</v>
      </c>
      <c r="I49" s="13">
        <v>12000000</v>
      </c>
      <c r="J49" s="3">
        <v>88328.524925454505</v>
      </c>
      <c r="K49" s="6">
        <v>6.7674673462981003</v>
      </c>
      <c r="L49" s="6">
        <v>0.51581514576694398</v>
      </c>
      <c r="M49" s="6">
        <v>7.2832824920650401</v>
      </c>
      <c r="N49" s="6">
        <v>1.1516756939999999</v>
      </c>
      <c r="O49" s="26"/>
      <c r="P49" s="26"/>
      <c r="Q49" s="26"/>
      <c r="R49" s="14"/>
      <c r="S49" s="14"/>
      <c r="T49" s="14"/>
      <c r="U49" s="14"/>
      <c r="V49" s="14"/>
      <c r="W49" s="14">
        <v>26.653540093030401</v>
      </c>
      <c r="X49" s="14"/>
      <c r="Y49" s="14"/>
      <c r="Z49" s="14"/>
      <c r="AA49" s="14"/>
      <c r="AB49" s="14"/>
      <c r="AC49" s="14">
        <v>24.649672113612301</v>
      </c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8"/>
      <c r="AQ49" s="8"/>
      <c r="AR49" s="8"/>
      <c r="AS49" s="8"/>
      <c r="AT49" s="8"/>
      <c r="AU49" s="8">
        <v>26.653540093030401</v>
      </c>
      <c r="AV49" s="8"/>
      <c r="AW49" s="8"/>
      <c r="AX49" s="8"/>
      <c r="AY49" s="8"/>
      <c r="AZ49" s="8"/>
      <c r="BA49" s="8">
        <v>24.649672113612301</v>
      </c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</row>
    <row r="50" spans="1:89">
      <c r="A50" s="66">
        <v>45300.666666666672</v>
      </c>
      <c r="B50" s="2">
        <v>1</v>
      </c>
      <c r="C50" s="2">
        <v>295009</v>
      </c>
      <c r="D50" s="2"/>
      <c r="E50" s="2">
        <v>12000000</v>
      </c>
      <c r="F50" s="4"/>
      <c r="G50" s="5">
        <v>0</v>
      </c>
      <c r="H50" s="13">
        <v>12000000</v>
      </c>
      <c r="I50" s="13">
        <v>12000000</v>
      </c>
      <c r="J50" s="3">
        <v>88378.303529999903</v>
      </c>
      <c r="K50" s="6">
        <v>6.7878943978867499</v>
      </c>
      <c r="L50" s="6">
        <v>0.51751329558506698</v>
      </c>
      <c r="M50" s="6">
        <v>7.3054076934718104</v>
      </c>
      <c r="N50" s="6">
        <v>1.1516756939999999</v>
      </c>
      <c r="O50" s="26"/>
      <c r="P50" s="26"/>
      <c r="Q50" s="26"/>
      <c r="R50" s="14"/>
      <c r="S50" s="14"/>
      <c r="T50" s="14"/>
      <c r="U50" s="14"/>
      <c r="V50" s="14"/>
      <c r="W50" s="14">
        <v>21.807599900574601</v>
      </c>
      <c r="X50" s="14"/>
      <c r="Y50" s="14"/>
      <c r="Z50" s="14"/>
      <c r="AA50" s="14"/>
      <c r="AB50" s="14"/>
      <c r="AC50" s="14">
        <v>25.2453869938482</v>
      </c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8"/>
      <c r="AQ50" s="8"/>
      <c r="AR50" s="8"/>
      <c r="AS50" s="8"/>
      <c r="AT50" s="8"/>
      <c r="AU50" s="8">
        <v>21.807599900574601</v>
      </c>
      <c r="AV50" s="8"/>
      <c r="AW50" s="8"/>
      <c r="AX50" s="8"/>
      <c r="AY50" s="8"/>
      <c r="AZ50" s="8"/>
      <c r="BA50" s="8">
        <v>25.2453869938482</v>
      </c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</row>
    <row r="51" spans="1:89">
      <c r="A51" s="66">
        <v>45301.083333333336</v>
      </c>
      <c r="B51" s="2">
        <v>1</v>
      </c>
      <c r="C51" s="2">
        <v>295009</v>
      </c>
      <c r="D51" s="2"/>
      <c r="E51" s="2">
        <v>12000000</v>
      </c>
      <c r="F51" s="4"/>
      <c r="G51" s="5">
        <v>0</v>
      </c>
      <c r="H51" s="13">
        <v>12000000</v>
      </c>
      <c r="I51" s="13">
        <v>12000000</v>
      </c>
      <c r="J51" s="3">
        <v>88378.303529999903</v>
      </c>
      <c r="K51" s="6">
        <v>6.6783200954649899</v>
      </c>
      <c r="L51" s="6">
        <v>0.62908880868934802</v>
      </c>
      <c r="M51" s="6">
        <v>7.3074089041543298</v>
      </c>
      <c r="N51" s="6">
        <v>1.1516756939999999</v>
      </c>
      <c r="O51" s="26"/>
      <c r="P51" s="26"/>
      <c r="Q51" s="26"/>
      <c r="R51" s="14"/>
      <c r="S51" s="14"/>
      <c r="T51" s="14"/>
      <c r="U51" s="14"/>
      <c r="V51" s="14"/>
      <c r="W51" s="14">
        <v>16.6672292203993</v>
      </c>
      <c r="X51" s="14"/>
      <c r="Y51" s="14"/>
      <c r="Z51" s="14"/>
      <c r="AA51" s="14"/>
      <c r="AB51" s="14"/>
      <c r="AC51" s="14">
        <v>24.7384727037918</v>
      </c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8"/>
      <c r="AQ51" s="8"/>
      <c r="AR51" s="8"/>
      <c r="AS51" s="8"/>
      <c r="AT51" s="8"/>
      <c r="AU51" s="8">
        <v>53.271680006340098</v>
      </c>
      <c r="AV51" s="8"/>
      <c r="AW51" s="8"/>
      <c r="AX51" s="8"/>
      <c r="AY51" s="8"/>
      <c r="AZ51" s="8"/>
      <c r="BA51" s="8">
        <v>24.7384727037918</v>
      </c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</row>
    <row r="52" spans="1:89">
      <c r="A52" s="66">
        <v>45301.5</v>
      </c>
      <c r="B52" s="2">
        <v>1</v>
      </c>
      <c r="C52" s="2">
        <v>295009</v>
      </c>
      <c r="D52" s="2"/>
      <c r="E52" s="2">
        <v>12000000</v>
      </c>
      <c r="F52" s="4"/>
      <c r="G52" s="5">
        <v>0</v>
      </c>
      <c r="H52" s="13">
        <v>12000000</v>
      </c>
      <c r="I52" s="13">
        <v>12000000</v>
      </c>
      <c r="J52" s="3">
        <v>88378.303529999903</v>
      </c>
      <c r="K52" s="6">
        <v>6.5156836542454597</v>
      </c>
      <c r="L52" s="6">
        <v>0.78710064715983297</v>
      </c>
      <c r="M52" s="6">
        <v>7.30278430140529</v>
      </c>
      <c r="N52" s="6">
        <v>1.1516756939999999</v>
      </c>
      <c r="O52" s="26"/>
      <c r="P52" s="26"/>
      <c r="Q52" s="26"/>
      <c r="R52" s="14"/>
      <c r="S52" s="14"/>
      <c r="T52" s="14"/>
      <c r="U52" s="14"/>
      <c r="V52" s="14"/>
      <c r="W52" s="14">
        <v>50.0188232975595</v>
      </c>
      <c r="X52" s="14"/>
      <c r="Y52" s="14"/>
      <c r="Z52" s="14"/>
      <c r="AA52" s="14"/>
      <c r="AB52" s="14"/>
      <c r="AC52" s="14">
        <v>21.778480910701099</v>
      </c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8"/>
      <c r="AQ52" s="8"/>
      <c r="AR52" s="8"/>
      <c r="AS52" s="8"/>
      <c r="AT52" s="8"/>
      <c r="AU52" s="8">
        <v>50.0188232975595</v>
      </c>
      <c r="AV52" s="8"/>
      <c r="AW52" s="8"/>
      <c r="AX52" s="8"/>
      <c r="AY52" s="8"/>
      <c r="AZ52" s="8"/>
      <c r="BA52" s="8">
        <v>21.778480910701099</v>
      </c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</row>
    <row r="53" spans="1:89">
      <c r="A53" s="66">
        <v>45301.916666666672</v>
      </c>
      <c r="B53" s="2">
        <v>1</v>
      </c>
      <c r="C53" s="2">
        <v>295009</v>
      </c>
      <c r="D53" s="2"/>
      <c r="E53" s="2">
        <v>12000000</v>
      </c>
      <c r="F53" s="4"/>
      <c r="G53" s="5">
        <v>0</v>
      </c>
      <c r="H53" s="13">
        <v>12000000</v>
      </c>
      <c r="I53" s="13">
        <v>12000000</v>
      </c>
      <c r="J53" s="3">
        <v>88378.303529999903</v>
      </c>
      <c r="K53" s="6">
        <v>6.3467412710940501</v>
      </c>
      <c r="L53" s="6">
        <v>0.93755004458078295</v>
      </c>
      <c r="M53" s="6">
        <v>7.2842913156748299</v>
      </c>
      <c r="N53" s="6">
        <v>1.1516756939999999</v>
      </c>
      <c r="O53" s="26"/>
      <c r="P53" s="26"/>
      <c r="Q53" s="26"/>
      <c r="R53" s="14"/>
      <c r="S53" s="14"/>
      <c r="T53" s="14"/>
      <c r="U53" s="14"/>
      <c r="V53" s="14"/>
      <c r="W53" s="14">
        <v>46.6872811371531</v>
      </c>
      <c r="X53" s="14"/>
      <c r="Y53" s="14"/>
      <c r="Z53" s="14"/>
      <c r="AA53" s="14"/>
      <c r="AB53" s="14"/>
      <c r="AC53" s="14">
        <v>18.2899905843488</v>
      </c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8"/>
      <c r="AQ53" s="8"/>
      <c r="AR53" s="8"/>
      <c r="AS53" s="8"/>
      <c r="AT53" s="8"/>
      <c r="AU53" s="8">
        <v>46.6872811371531</v>
      </c>
      <c r="AV53" s="8"/>
      <c r="AW53" s="8"/>
      <c r="AX53" s="8"/>
      <c r="AY53" s="8"/>
      <c r="AZ53" s="8"/>
      <c r="BA53" s="8">
        <v>18.2899905843488</v>
      </c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</row>
    <row r="54" spans="1:89">
      <c r="A54" s="66">
        <v>45302.333333333336</v>
      </c>
      <c r="B54" s="2">
        <v>1</v>
      </c>
      <c r="C54" s="2">
        <v>295009</v>
      </c>
      <c r="D54" s="2"/>
      <c r="E54" s="2">
        <v>12000000</v>
      </c>
      <c r="F54" s="4"/>
      <c r="G54" s="5">
        <v>0</v>
      </c>
      <c r="H54" s="13">
        <v>12000000</v>
      </c>
      <c r="I54" s="13">
        <v>12000000</v>
      </c>
      <c r="J54" s="3">
        <v>88378.303529999903</v>
      </c>
      <c r="K54" s="6">
        <v>5.7072660156903003</v>
      </c>
      <c r="L54" s="6">
        <v>1.1509052225579499</v>
      </c>
      <c r="M54" s="6">
        <v>6.8581712382482598</v>
      </c>
      <c r="N54" s="6">
        <v>1.1516756939999999</v>
      </c>
      <c r="O54" s="26"/>
      <c r="P54" s="26"/>
      <c r="Q54" s="26"/>
      <c r="R54" s="14"/>
      <c r="S54" s="14"/>
      <c r="T54" s="14"/>
      <c r="U54" s="14"/>
      <c r="V54" s="14"/>
      <c r="W54" s="14">
        <v>44.300290775772098</v>
      </c>
      <c r="X54" s="14"/>
      <c r="Y54" s="14"/>
      <c r="Z54" s="14"/>
      <c r="AA54" s="14"/>
      <c r="AB54" s="14"/>
      <c r="AC54" s="14">
        <v>15.853788212524201</v>
      </c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8"/>
      <c r="AQ54" s="8"/>
      <c r="AR54" s="8"/>
      <c r="AS54" s="8"/>
      <c r="AT54" s="8"/>
      <c r="AU54" s="8">
        <v>44.300290775772098</v>
      </c>
      <c r="AV54" s="8"/>
      <c r="AW54" s="8"/>
      <c r="AX54" s="8"/>
      <c r="AY54" s="8"/>
      <c r="AZ54" s="8"/>
      <c r="BA54" s="8">
        <v>15.853788212524201</v>
      </c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</row>
    <row r="55" spans="1:89">
      <c r="A55" s="66">
        <v>45302.75</v>
      </c>
      <c r="B55" s="2">
        <v>1</v>
      </c>
      <c r="C55" s="2">
        <v>295009</v>
      </c>
      <c r="D55" s="2"/>
      <c r="E55" s="2">
        <v>12000000</v>
      </c>
      <c r="F55" s="4"/>
      <c r="G55" s="3">
        <v>0</v>
      </c>
      <c r="H55" s="13">
        <v>12000000</v>
      </c>
      <c r="I55" s="13">
        <v>12000000</v>
      </c>
      <c r="J55" s="3">
        <v>88378.303529999903</v>
      </c>
      <c r="K55" s="13">
        <v>4.7640059824095999</v>
      </c>
      <c r="L55" s="13">
        <v>1.30023833398929</v>
      </c>
      <c r="M55" s="13">
        <v>6.0642443163989004</v>
      </c>
      <c r="N55" s="13">
        <v>1.1516756939999999</v>
      </c>
      <c r="O55" s="27"/>
      <c r="P55" s="27"/>
      <c r="Q55" s="27"/>
      <c r="R55" s="15"/>
      <c r="S55" s="15"/>
      <c r="T55" s="15"/>
      <c r="U55" s="15"/>
      <c r="V55" s="15"/>
      <c r="W55" s="15">
        <v>43.040120717600303</v>
      </c>
      <c r="X55" s="15"/>
      <c r="Y55" s="15"/>
      <c r="Z55" s="15"/>
      <c r="AA55" s="15"/>
      <c r="AB55" s="15"/>
      <c r="AC55" s="15">
        <v>14.1537431733075</v>
      </c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6"/>
      <c r="AQ55" s="16"/>
      <c r="AR55" s="16"/>
      <c r="AS55" s="16"/>
      <c r="AT55" s="16"/>
      <c r="AU55" s="16">
        <v>43.040120717600303</v>
      </c>
      <c r="AV55" s="16"/>
      <c r="AW55" s="16"/>
      <c r="AX55" s="16"/>
      <c r="AY55" s="16"/>
      <c r="AZ55" s="16"/>
      <c r="BA55" s="16">
        <v>14.1537431733075</v>
      </c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</row>
    <row r="56" spans="1:89" s="78" customFormat="1" ht="16.5" thickBot="1">
      <c r="A56" s="67">
        <v>45303.166666666672</v>
      </c>
      <c r="B56" s="68">
        <v>1</v>
      </c>
      <c r="C56" s="68">
        <v>295009</v>
      </c>
      <c r="D56" s="68"/>
      <c r="E56" s="68">
        <v>12000000</v>
      </c>
      <c r="F56" s="70"/>
      <c r="G56" s="69">
        <v>0</v>
      </c>
      <c r="H56" s="85">
        <v>12000000</v>
      </c>
      <c r="I56" s="85">
        <v>12000000</v>
      </c>
      <c r="J56" s="69">
        <v>88378.303529999903</v>
      </c>
      <c r="K56" s="85">
        <v>4.1822225390968004</v>
      </c>
      <c r="L56" s="85">
        <v>1.4283954784780999</v>
      </c>
      <c r="M56" s="85">
        <v>5.6106180175749101</v>
      </c>
      <c r="N56" s="85">
        <v>1.1516756939999999</v>
      </c>
      <c r="O56" s="86"/>
      <c r="P56" s="86"/>
      <c r="Q56" s="86"/>
      <c r="R56" s="87"/>
      <c r="S56" s="87"/>
      <c r="T56" s="87"/>
      <c r="U56" s="87"/>
      <c r="V56" s="87"/>
      <c r="W56" s="87">
        <v>41.876632385266099</v>
      </c>
      <c r="X56" s="87"/>
      <c r="Y56" s="87"/>
      <c r="Z56" s="87"/>
      <c r="AA56" s="87"/>
      <c r="AB56" s="87"/>
      <c r="AC56" s="87">
        <v>12.946387650462</v>
      </c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8"/>
      <c r="AQ56" s="88"/>
      <c r="AR56" s="88"/>
      <c r="AS56" s="88"/>
      <c r="AT56" s="88"/>
      <c r="AU56" s="88">
        <v>41.876632385266099</v>
      </c>
      <c r="AV56" s="88"/>
      <c r="AW56" s="88"/>
      <c r="AX56" s="88"/>
      <c r="AY56" s="88"/>
      <c r="AZ56" s="88"/>
      <c r="BA56" s="88">
        <v>12.946387650462</v>
      </c>
      <c r="BB56" s="88"/>
      <c r="BC56" s="88"/>
      <c r="BD56" s="88"/>
      <c r="BE56" s="88"/>
      <c r="BF56" s="88"/>
      <c r="BG56" s="88"/>
      <c r="BH56" s="88"/>
      <c r="BI56" s="88"/>
      <c r="BJ56" s="88"/>
      <c r="BK56" s="88"/>
      <c r="BL56" s="88"/>
      <c r="BM56" s="88"/>
      <c r="BN56" s="76"/>
      <c r="BO56" s="76"/>
      <c r="BP56" s="76"/>
      <c r="BQ56" s="76"/>
      <c r="BR56" s="76"/>
      <c r="BS56" s="76"/>
      <c r="BT56" s="76"/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6"/>
      <c r="CF56" s="76"/>
      <c r="CG56" s="76"/>
      <c r="CH56" s="76"/>
      <c r="CI56" s="76"/>
      <c r="CJ56" s="76"/>
      <c r="CK56" s="76"/>
    </row>
    <row r="57" spans="1:89" s="65" customFormat="1">
      <c r="A57" s="54">
        <v>45292.333333333336</v>
      </c>
      <c r="B57" s="55">
        <v>1</v>
      </c>
      <c r="C57" s="55">
        <v>295579</v>
      </c>
      <c r="D57" s="55"/>
      <c r="E57" s="55">
        <v>12000000</v>
      </c>
      <c r="F57" s="57"/>
      <c r="G57" s="59">
        <v>0</v>
      </c>
      <c r="H57" s="83">
        <v>12000000</v>
      </c>
      <c r="I57" s="83">
        <v>12000000</v>
      </c>
      <c r="J57" s="83">
        <v>0</v>
      </c>
      <c r="K57" s="59">
        <v>1.4392518334195901</v>
      </c>
      <c r="L57" s="59">
        <v>5.3549053968070602E-2</v>
      </c>
      <c r="M57" s="59">
        <v>1.4928008873876499</v>
      </c>
      <c r="N57" s="59">
        <v>1.1516756939999999</v>
      </c>
      <c r="O57" s="60"/>
      <c r="P57" s="60"/>
      <c r="Q57" s="60"/>
      <c r="R57" s="61"/>
      <c r="S57" s="61"/>
      <c r="T57" s="61"/>
      <c r="U57" s="61"/>
      <c r="V57" s="61"/>
      <c r="W57" s="61">
        <v>64.722070871911001</v>
      </c>
      <c r="X57" s="61"/>
      <c r="Y57" s="61"/>
      <c r="Z57" s="61"/>
      <c r="AA57" s="61"/>
      <c r="AB57" s="61"/>
      <c r="AC57" s="61">
        <v>11.836736357625201</v>
      </c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2"/>
      <c r="AQ57" s="62"/>
      <c r="AR57" s="62"/>
      <c r="AS57" s="62"/>
      <c r="AT57" s="62"/>
      <c r="AU57" s="62">
        <v>64.722070871911001</v>
      </c>
      <c r="AV57" s="62"/>
      <c r="AW57" s="62"/>
      <c r="AX57" s="62"/>
      <c r="AY57" s="62"/>
      <c r="AZ57" s="62"/>
      <c r="BA57" s="62">
        <v>11.836736357625201</v>
      </c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3"/>
      <c r="BO57" s="63"/>
      <c r="BP57" s="63"/>
      <c r="BQ57" s="63"/>
      <c r="BR57" s="63"/>
      <c r="BS57" s="63"/>
      <c r="BT57" s="63"/>
      <c r="BU57" s="63"/>
      <c r="BV57" s="63"/>
      <c r="BW57" s="63"/>
      <c r="BX57" s="63"/>
      <c r="BY57" s="63"/>
      <c r="BZ57" s="63"/>
      <c r="CA57" s="63"/>
      <c r="CB57" s="63"/>
      <c r="CC57" s="63"/>
      <c r="CD57" s="63"/>
      <c r="CE57" s="63"/>
      <c r="CF57" s="63"/>
      <c r="CG57" s="63"/>
      <c r="CH57" s="63"/>
      <c r="CI57" s="63"/>
      <c r="CJ57" s="63"/>
      <c r="CK57" s="63"/>
    </row>
    <row r="58" spans="1:89">
      <c r="A58" s="66">
        <v>45292.75</v>
      </c>
      <c r="B58" s="2">
        <v>1</v>
      </c>
      <c r="C58" s="2">
        <v>295579</v>
      </c>
      <c r="D58" s="2"/>
      <c r="E58" s="2">
        <v>12000000</v>
      </c>
      <c r="F58" s="4"/>
      <c r="G58" s="6">
        <v>0</v>
      </c>
      <c r="H58" s="13">
        <v>12000000</v>
      </c>
      <c r="I58" s="13">
        <v>12000000</v>
      </c>
      <c r="J58" s="13">
        <v>0</v>
      </c>
      <c r="K58" s="6">
        <v>1.58537829311089</v>
      </c>
      <c r="L58" s="6">
        <v>5.8235277616114099E-2</v>
      </c>
      <c r="M58" s="6">
        <v>1.6436135707270001</v>
      </c>
      <c r="N58" s="6">
        <v>1.1516756939999999</v>
      </c>
      <c r="O58" s="26"/>
      <c r="P58" s="26"/>
      <c r="Q58" s="26"/>
      <c r="R58" s="7"/>
      <c r="S58" s="7"/>
      <c r="T58" s="7"/>
      <c r="U58" s="7"/>
      <c r="V58" s="7"/>
      <c r="W58" s="7">
        <v>61.999061535557999</v>
      </c>
      <c r="X58" s="7"/>
      <c r="Y58" s="7"/>
      <c r="Z58" s="7"/>
      <c r="AA58" s="7"/>
      <c r="AB58" s="7"/>
      <c r="AC58" s="7">
        <v>12.9822223811494</v>
      </c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8"/>
      <c r="AQ58" s="8"/>
      <c r="AR58" s="8"/>
      <c r="AS58" s="8"/>
      <c r="AT58" s="8"/>
      <c r="AU58" s="8">
        <v>61.999061535557999</v>
      </c>
      <c r="AV58" s="8"/>
      <c r="AW58" s="8"/>
      <c r="AX58" s="8"/>
      <c r="AY58" s="8"/>
      <c r="AZ58" s="8"/>
      <c r="BA58" s="8">
        <v>12.9822223811494</v>
      </c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</row>
    <row r="59" spans="1:89">
      <c r="A59" s="66">
        <v>45293.166666666672</v>
      </c>
      <c r="B59" s="2">
        <v>1</v>
      </c>
      <c r="C59" s="2">
        <v>295579</v>
      </c>
      <c r="D59" s="2"/>
      <c r="E59" s="2">
        <v>12000000</v>
      </c>
      <c r="F59" s="4"/>
      <c r="G59" s="6">
        <v>0</v>
      </c>
      <c r="H59" s="13">
        <v>12000000</v>
      </c>
      <c r="I59" s="13">
        <v>12000000</v>
      </c>
      <c r="J59" s="13">
        <v>0</v>
      </c>
      <c r="K59" s="6">
        <v>1.8234742868448599</v>
      </c>
      <c r="L59" s="6">
        <v>6.3102072514179597E-2</v>
      </c>
      <c r="M59" s="6">
        <v>1.8865763593590299</v>
      </c>
      <c r="N59" s="6">
        <v>1.1516756939999999</v>
      </c>
      <c r="O59" s="26"/>
      <c r="P59" s="26"/>
      <c r="Q59" s="26"/>
      <c r="R59" s="7"/>
      <c r="S59" s="7"/>
      <c r="T59" s="7"/>
      <c r="U59" s="7"/>
      <c r="V59" s="7"/>
      <c r="W59" s="7">
        <v>59.907138757521203</v>
      </c>
      <c r="X59" s="7"/>
      <c r="Y59" s="7"/>
      <c r="Z59" s="7"/>
      <c r="AA59" s="7"/>
      <c r="AB59" s="7"/>
      <c r="AC59" s="7">
        <v>15.1237264696476</v>
      </c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8"/>
      <c r="AQ59" s="8"/>
      <c r="AR59" s="8"/>
      <c r="AS59" s="8"/>
      <c r="AT59" s="8"/>
      <c r="AU59" s="8">
        <v>59.907138757521203</v>
      </c>
      <c r="AV59" s="8"/>
      <c r="AW59" s="8"/>
      <c r="AX59" s="8"/>
      <c r="AY59" s="8"/>
      <c r="AZ59" s="8"/>
      <c r="BA59" s="8">
        <v>15.1237264696476</v>
      </c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</row>
    <row r="60" spans="1:89">
      <c r="A60" s="66">
        <v>45293.583333333336</v>
      </c>
      <c r="B60" s="2">
        <v>1</v>
      </c>
      <c r="C60" s="2">
        <v>295579</v>
      </c>
      <c r="D60" s="2"/>
      <c r="E60" s="2">
        <v>12000000</v>
      </c>
      <c r="F60" s="4"/>
      <c r="G60" s="6">
        <v>0</v>
      </c>
      <c r="H60" s="13">
        <v>12000000</v>
      </c>
      <c r="I60" s="13">
        <v>12000000</v>
      </c>
      <c r="J60" s="13">
        <v>0</v>
      </c>
      <c r="K60" s="6">
        <v>2.11845192665412</v>
      </c>
      <c r="L60" s="6">
        <v>6.4499378117654493E-2</v>
      </c>
      <c r="M60" s="6">
        <v>2.1829513047717701</v>
      </c>
      <c r="N60" s="6">
        <v>1.1516756939999999</v>
      </c>
      <c r="O60" s="26"/>
      <c r="P60" s="26"/>
      <c r="Q60" s="26"/>
      <c r="R60" s="7"/>
      <c r="S60" s="7"/>
      <c r="T60" s="7"/>
      <c r="U60" s="7"/>
      <c r="V60" s="7"/>
      <c r="W60" s="7">
        <v>58.232585536979002</v>
      </c>
      <c r="X60" s="7"/>
      <c r="Y60" s="7"/>
      <c r="Z60" s="7"/>
      <c r="AA60" s="7"/>
      <c r="AB60" s="7"/>
      <c r="AC60" s="7">
        <v>17.806330016847902</v>
      </c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8"/>
      <c r="AQ60" s="8"/>
      <c r="AR60" s="8"/>
      <c r="AS60" s="8"/>
      <c r="AT60" s="8"/>
      <c r="AU60" s="8">
        <v>58.232585536979002</v>
      </c>
      <c r="AV60" s="8"/>
      <c r="AW60" s="8"/>
      <c r="AX60" s="8"/>
      <c r="AY60" s="8"/>
      <c r="AZ60" s="8"/>
      <c r="BA60" s="8">
        <v>17.806330016847902</v>
      </c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</row>
    <row r="61" spans="1:89">
      <c r="A61" s="66">
        <v>45294</v>
      </c>
      <c r="B61" s="2">
        <v>1</v>
      </c>
      <c r="C61" s="2">
        <v>295579</v>
      </c>
      <c r="D61" s="2"/>
      <c r="E61" s="2">
        <v>12000000</v>
      </c>
      <c r="F61" s="4"/>
      <c r="G61" s="6">
        <v>0</v>
      </c>
      <c r="H61" s="13">
        <v>12000000</v>
      </c>
      <c r="I61" s="13">
        <v>12000000</v>
      </c>
      <c r="J61" s="13">
        <v>0</v>
      </c>
      <c r="K61" s="6">
        <v>2.68663634225741</v>
      </c>
      <c r="L61" s="6">
        <v>7.0420461408812501E-2</v>
      </c>
      <c r="M61" s="6">
        <v>2.75705680366621</v>
      </c>
      <c r="N61" s="6">
        <v>1.1516756939999999</v>
      </c>
      <c r="O61" s="26"/>
      <c r="P61" s="26"/>
      <c r="Q61" s="26"/>
      <c r="R61" s="7"/>
      <c r="S61" s="7"/>
      <c r="T61" s="7"/>
      <c r="U61" s="7"/>
      <c r="V61" s="7"/>
      <c r="W61" s="7">
        <v>55.744016074957202</v>
      </c>
      <c r="X61" s="7"/>
      <c r="Y61" s="7"/>
      <c r="Z61" s="7"/>
      <c r="AA61" s="7"/>
      <c r="AB61" s="7"/>
      <c r="AC61" s="7">
        <v>20.668717222462998</v>
      </c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8"/>
      <c r="AQ61" s="8"/>
      <c r="AR61" s="8"/>
      <c r="AS61" s="8"/>
      <c r="AT61" s="8"/>
      <c r="AU61" s="8">
        <v>55.744016074957202</v>
      </c>
      <c r="AV61" s="8"/>
      <c r="AW61" s="8"/>
      <c r="AX61" s="8"/>
      <c r="AY61" s="8"/>
      <c r="AZ61" s="8"/>
      <c r="BA61" s="8">
        <v>20.668717222462998</v>
      </c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</row>
    <row r="62" spans="1:89">
      <c r="A62" s="66">
        <v>45294.416666666672</v>
      </c>
      <c r="B62" s="2">
        <v>1</v>
      </c>
      <c r="C62" s="2">
        <v>295579</v>
      </c>
      <c r="D62" s="2"/>
      <c r="E62" s="2">
        <v>12000000</v>
      </c>
      <c r="F62" s="4"/>
      <c r="G62" s="6">
        <v>0</v>
      </c>
      <c r="H62" s="13">
        <v>12000000</v>
      </c>
      <c r="I62" s="13">
        <v>12000000</v>
      </c>
      <c r="J62" s="13">
        <v>165.417670727272</v>
      </c>
      <c r="K62" s="6">
        <v>3.46995062471894</v>
      </c>
      <c r="L62" s="6">
        <v>9.5224436567331094E-2</v>
      </c>
      <c r="M62" s="6">
        <v>3.56517506128626</v>
      </c>
      <c r="N62" s="6">
        <v>1.1516756939999999</v>
      </c>
      <c r="O62" s="26"/>
      <c r="P62" s="26"/>
      <c r="Q62" s="26"/>
      <c r="R62" s="7"/>
      <c r="S62" s="7"/>
      <c r="T62" s="7"/>
      <c r="U62" s="7"/>
      <c r="V62" s="7"/>
      <c r="W62" s="7">
        <v>50.9939452419014</v>
      </c>
      <c r="X62" s="7"/>
      <c r="Y62" s="7"/>
      <c r="Z62" s="7"/>
      <c r="AA62" s="7"/>
      <c r="AB62" s="7"/>
      <c r="AC62" s="7">
        <v>23.357849261152101</v>
      </c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8"/>
      <c r="AQ62" s="8"/>
      <c r="AR62" s="8"/>
      <c r="AS62" s="8"/>
      <c r="AT62" s="8"/>
      <c r="AU62" s="8">
        <v>50.9939452419014</v>
      </c>
      <c r="AV62" s="8"/>
      <c r="AW62" s="8"/>
      <c r="AX62" s="8"/>
      <c r="AY62" s="8"/>
      <c r="AZ62" s="8"/>
      <c r="BA62" s="8">
        <v>23.357849261152101</v>
      </c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</row>
    <row r="63" spans="1:89">
      <c r="A63" s="66">
        <v>45294.833333333336</v>
      </c>
      <c r="B63" s="2">
        <v>1</v>
      </c>
      <c r="C63" s="2">
        <v>295579</v>
      </c>
      <c r="D63" s="2"/>
      <c r="E63" s="2">
        <v>12000000</v>
      </c>
      <c r="F63" s="4"/>
      <c r="G63" s="6">
        <v>0</v>
      </c>
      <c r="H63" s="13">
        <v>12000000</v>
      </c>
      <c r="I63" s="13">
        <v>12000000</v>
      </c>
      <c r="J63" s="13">
        <v>6709.2150839999904</v>
      </c>
      <c r="K63" s="6">
        <v>4.2787371947181603</v>
      </c>
      <c r="L63" s="6">
        <v>0.15296490384368699</v>
      </c>
      <c r="M63" s="6">
        <v>4.4317020985618401</v>
      </c>
      <c r="N63" s="6">
        <v>1.1516756939999999</v>
      </c>
      <c r="O63" s="26"/>
      <c r="P63" s="26"/>
      <c r="Q63" s="26"/>
      <c r="R63" s="7"/>
      <c r="S63" s="7"/>
      <c r="T63" s="7"/>
      <c r="U63" s="7"/>
      <c r="V63" s="7"/>
      <c r="W63" s="7">
        <v>48.144964315321403</v>
      </c>
      <c r="X63" s="7"/>
      <c r="Y63" s="7"/>
      <c r="Z63" s="7"/>
      <c r="AA63" s="7"/>
      <c r="AB63" s="7"/>
      <c r="AC63" s="7">
        <v>25.224110712983599</v>
      </c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8"/>
      <c r="AQ63" s="8"/>
      <c r="AR63" s="8"/>
      <c r="AS63" s="8"/>
      <c r="AT63" s="8"/>
      <c r="AU63" s="8">
        <v>48.144964315321403</v>
      </c>
      <c r="AV63" s="8"/>
      <c r="AW63" s="8"/>
      <c r="AX63" s="8"/>
      <c r="AY63" s="8"/>
      <c r="AZ63" s="8"/>
      <c r="BA63" s="8">
        <v>25.224110712983599</v>
      </c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</row>
    <row r="64" spans="1:89">
      <c r="A64" s="66">
        <v>45295.25</v>
      </c>
      <c r="B64" s="2">
        <v>1</v>
      </c>
      <c r="C64" s="2">
        <v>295579</v>
      </c>
      <c r="D64" s="2"/>
      <c r="E64" s="2">
        <v>12000000</v>
      </c>
      <c r="F64" s="4"/>
      <c r="G64" s="6">
        <v>0</v>
      </c>
      <c r="H64" s="13">
        <v>12000000</v>
      </c>
      <c r="I64" s="13">
        <v>12000000</v>
      </c>
      <c r="J64" s="13">
        <v>16390.664704545401</v>
      </c>
      <c r="K64" s="6">
        <v>4.9505842900408199</v>
      </c>
      <c r="L64" s="6">
        <v>0.178685903418974</v>
      </c>
      <c r="M64" s="6">
        <v>5.1292701934597904</v>
      </c>
      <c r="N64" s="6">
        <v>1.1516756939999999</v>
      </c>
      <c r="O64" s="26"/>
      <c r="P64" s="26"/>
      <c r="Q64" s="26"/>
      <c r="R64" s="7"/>
      <c r="S64" s="7"/>
      <c r="T64" s="7"/>
      <c r="U64" s="7"/>
      <c r="V64" s="7"/>
      <c r="W64" s="7">
        <v>45.187513458823197</v>
      </c>
      <c r="X64" s="7"/>
      <c r="Y64" s="7"/>
      <c r="Z64" s="7"/>
      <c r="AA64" s="7"/>
      <c r="AB64" s="7"/>
      <c r="AC64" s="7">
        <v>25.638565634694299</v>
      </c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8"/>
      <c r="AQ64" s="8"/>
      <c r="AR64" s="8"/>
      <c r="AS64" s="8"/>
      <c r="AT64" s="8"/>
      <c r="AU64" s="8">
        <v>75.676300857639006</v>
      </c>
      <c r="AV64" s="8"/>
      <c r="AW64" s="8"/>
      <c r="AX64" s="8"/>
      <c r="AY64" s="8"/>
      <c r="AZ64" s="8"/>
      <c r="BA64" s="8">
        <v>25.638565634694299</v>
      </c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</row>
    <row r="65" spans="1:89">
      <c r="A65" s="66">
        <v>45295.666666666672</v>
      </c>
      <c r="B65" s="2">
        <v>1</v>
      </c>
      <c r="C65" s="2">
        <v>295579</v>
      </c>
      <c r="D65" s="2"/>
      <c r="E65" s="2">
        <v>12000000</v>
      </c>
      <c r="F65" s="4"/>
      <c r="G65" s="6">
        <v>0</v>
      </c>
      <c r="H65" s="13">
        <v>12000000</v>
      </c>
      <c r="I65" s="13">
        <v>12000000</v>
      </c>
      <c r="J65" s="13">
        <v>22684.607965454499</v>
      </c>
      <c r="K65" s="6">
        <v>5.6443345365285698</v>
      </c>
      <c r="L65" s="6">
        <v>0.15017419401726601</v>
      </c>
      <c r="M65" s="6">
        <v>5.7945087305458296</v>
      </c>
      <c r="N65" s="6">
        <v>1.1516756939999999</v>
      </c>
      <c r="O65" s="26"/>
      <c r="P65" s="26"/>
      <c r="Q65" s="26"/>
      <c r="R65" s="7"/>
      <c r="S65" s="7"/>
      <c r="T65" s="7"/>
      <c r="U65" s="7"/>
      <c r="V65" s="7"/>
      <c r="W65" s="7">
        <v>71.544441593190299</v>
      </c>
      <c r="X65" s="7"/>
      <c r="Y65" s="7"/>
      <c r="Z65" s="7"/>
      <c r="AA65" s="7"/>
      <c r="AB65" s="7"/>
      <c r="AC65" s="7">
        <v>25.227782325630599</v>
      </c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8"/>
      <c r="AQ65" s="8"/>
      <c r="AR65" s="8"/>
      <c r="AS65" s="8"/>
      <c r="AT65" s="8"/>
      <c r="AU65" s="8">
        <v>71.544441593190299</v>
      </c>
      <c r="AV65" s="8"/>
      <c r="AW65" s="8"/>
      <c r="AX65" s="8"/>
      <c r="AY65" s="8"/>
      <c r="AZ65" s="8"/>
      <c r="BA65" s="8">
        <v>25.227782325630599</v>
      </c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</row>
    <row r="66" spans="1:89">
      <c r="A66" s="66">
        <v>45296.083333333336</v>
      </c>
      <c r="B66" s="2">
        <v>1</v>
      </c>
      <c r="C66" s="2">
        <v>295579</v>
      </c>
      <c r="D66" s="2"/>
      <c r="E66" s="2">
        <v>12000000</v>
      </c>
      <c r="F66" s="4"/>
      <c r="G66" s="6">
        <v>0</v>
      </c>
      <c r="H66" s="13">
        <v>12000000</v>
      </c>
      <c r="I66" s="13">
        <v>12000000</v>
      </c>
      <c r="J66" s="13">
        <v>27626.0090136363</v>
      </c>
      <c r="K66" s="6">
        <v>6.7969609277725</v>
      </c>
      <c r="L66" s="6">
        <v>0.13258853803786699</v>
      </c>
      <c r="M66" s="6">
        <v>6.9295494658103696</v>
      </c>
      <c r="N66" s="6">
        <v>1.1516756939999999</v>
      </c>
      <c r="O66" s="26"/>
      <c r="P66" s="26"/>
      <c r="Q66" s="26"/>
      <c r="R66" s="7"/>
      <c r="S66" s="7"/>
      <c r="T66" s="7"/>
      <c r="U66" s="7"/>
      <c r="V66" s="7"/>
      <c r="W66" s="7">
        <v>68.632158062674094</v>
      </c>
      <c r="X66" s="7"/>
      <c r="Y66" s="7"/>
      <c r="Z66" s="7"/>
      <c r="AA66" s="7"/>
      <c r="AB66" s="7"/>
      <c r="AC66" s="7">
        <v>24.697353894937201</v>
      </c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8"/>
      <c r="AQ66" s="8"/>
      <c r="AR66" s="8"/>
      <c r="AS66" s="8"/>
      <c r="AT66" s="8"/>
      <c r="AU66" s="8">
        <v>68.632158062674094</v>
      </c>
      <c r="AV66" s="8"/>
      <c r="AW66" s="8"/>
      <c r="AX66" s="8"/>
      <c r="AY66" s="8"/>
      <c r="AZ66" s="8"/>
      <c r="BA66" s="8">
        <v>24.697353894937201</v>
      </c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</row>
    <row r="67" spans="1:89">
      <c r="A67" s="66">
        <v>45296.5</v>
      </c>
      <c r="B67" s="2">
        <v>1</v>
      </c>
      <c r="C67" s="2">
        <v>295579</v>
      </c>
      <c r="D67" s="2"/>
      <c r="E67" s="2">
        <v>12000000</v>
      </c>
      <c r="F67" s="4"/>
      <c r="G67" s="6">
        <v>0</v>
      </c>
      <c r="H67" s="13">
        <v>12000000</v>
      </c>
      <c r="I67" s="13">
        <v>12000000</v>
      </c>
      <c r="J67" s="13">
        <v>30445.447749090901</v>
      </c>
      <c r="K67" s="6">
        <v>7.7436934389214596</v>
      </c>
      <c r="L67" s="6">
        <v>0.161013053583518</v>
      </c>
      <c r="M67" s="6">
        <v>7.9047064925049799</v>
      </c>
      <c r="N67" s="6">
        <v>1.1516756939999999</v>
      </c>
      <c r="O67" s="26"/>
      <c r="P67" s="26"/>
      <c r="Q67" s="26"/>
      <c r="R67" s="7"/>
      <c r="S67" s="7"/>
      <c r="T67" s="7"/>
      <c r="U67" s="7"/>
      <c r="V67" s="7"/>
      <c r="W67" s="7">
        <v>65.828515619796093</v>
      </c>
      <c r="X67" s="7"/>
      <c r="Y67" s="7"/>
      <c r="Z67" s="7"/>
      <c r="AA67" s="7"/>
      <c r="AB67" s="7"/>
      <c r="AC67" s="7">
        <v>24.200586243230202</v>
      </c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8"/>
      <c r="AQ67" s="8"/>
      <c r="AR67" s="8"/>
      <c r="AS67" s="8"/>
      <c r="AT67" s="8"/>
      <c r="AU67" s="8">
        <v>65.828515619796093</v>
      </c>
      <c r="AV67" s="8"/>
      <c r="AW67" s="8"/>
      <c r="AX67" s="8"/>
      <c r="AY67" s="8"/>
      <c r="AZ67" s="8"/>
      <c r="BA67" s="8">
        <v>24.200586243230202</v>
      </c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</row>
    <row r="68" spans="1:89">
      <c r="A68" s="66">
        <v>45296.916666666672</v>
      </c>
      <c r="B68" s="2">
        <v>1</v>
      </c>
      <c r="C68" s="2">
        <v>295579</v>
      </c>
      <c r="D68" s="2"/>
      <c r="E68" s="2">
        <v>12000000</v>
      </c>
      <c r="F68" s="4"/>
      <c r="G68" s="6">
        <v>0</v>
      </c>
      <c r="H68" s="13">
        <v>12000000</v>
      </c>
      <c r="I68" s="13">
        <v>12000000</v>
      </c>
      <c r="J68" s="13">
        <v>31664.8420163636</v>
      </c>
      <c r="K68" s="6">
        <v>7.5648196874933404</v>
      </c>
      <c r="L68" s="6">
        <v>0.177207486814008</v>
      </c>
      <c r="M68" s="6">
        <v>7.7420271743073403</v>
      </c>
      <c r="N68" s="6">
        <v>1.1516756939999999</v>
      </c>
      <c r="O68" s="26"/>
      <c r="P68" s="26"/>
      <c r="Q68" s="26"/>
      <c r="R68" s="7"/>
      <c r="S68" s="7"/>
      <c r="T68" s="7"/>
      <c r="U68" s="7"/>
      <c r="V68" s="7"/>
      <c r="W68" s="7">
        <v>61.7308470991807</v>
      </c>
      <c r="X68" s="7"/>
      <c r="Y68" s="7"/>
      <c r="Z68" s="7"/>
      <c r="AA68" s="7"/>
      <c r="AB68" s="7"/>
      <c r="AC68" s="7">
        <v>23.498320489980198</v>
      </c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8"/>
      <c r="AQ68" s="8"/>
      <c r="AR68" s="8"/>
      <c r="AS68" s="8"/>
      <c r="AT68" s="8"/>
      <c r="AU68" s="8">
        <v>61.7308470991807</v>
      </c>
      <c r="AV68" s="8"/>
      <c r="AW68" s="8"/>
      <c r="AX68" s="8"/>
      <c r="AY68" s="8"/>
      <c r="AZ68" s="8"/>
      <c r="BA68" s="8">
        <v>23.498320489980198</v>
      </c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</row>
    <row r="69" spans="1:89">
      <c r="A69" s="66">
        <v>45297.333333333336</v>
      </c>
      <c r="B69" s="2">
        <v>1</v>
      </c>
      <c r="C69" s="2">
        <v>295579</v>
      </c>
      <c r="D69" s="2"/>
      <c r="E69" s="2">
        <v>12000000</v>
      </c>
      <c r="F69" s="4"/>
      <c r="G69" s="6">
        <v>0</v>
      </c>
      <c r="H69" s="13">
        <v>12000000</v>
      </c>
      <c r="I69" s="13">
        <v>12000000</v>
      </c>
      <c r="J69" s="13">
        <v>33312.675115454498</v>
      </c>
      <c r="K69" s="6">
        <v>6.9198772717100798</v>
      </c>
      <c r="L69" s="6">
        <v>0.186917409254265</v>
      </c>
      <c r="M69" s="6">
        <v>7.1067946809643399</v>
      </c>
      <c r="N69" s="6">
        <v>1.1516756939999999</v>
      </c>
      <c r="O69" s="26"/>
      <c r="P69" s="26"/>
      <c r="Q69" s="26"/>
      <c r="R69" s="7"/>
      <c r="S69" s="7"/>
      <c r="T69" s="7"/>
      <c r="U69" s="7"/>
      <c r="V69" s="7"/>
      <c r="W69" s="7">
        <v>58.8457121605719</v>
      </c>
      <c r="X69" s="7"/>
      <c r="Y69" s="7"/>
      <c r="Z69" s="7"/>
      <c r="AA69" s="7"/>
      <c r="AB69" s="7"/>
      <c r="AC69" s="7">
        <v>22.786738378436102</v>
      </c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8"/>
      <c r="AQ69" s="8"/>
      <c r="AR69" s="8"/>
      <c r="AS69" s="8"/>
      <c r="AT69" s="8"/>
      <c r="AU69" s="8">
        <v>58.8457121605719</v>
      </c>
      <c r="AV69" s="8"/>
      <c r="AW69" s="8"/>
      <c r="AX69" s="8"/>
      <c r="AY69" s="8"/>
      <c r="AZ69" s="8"/>
      <c r="BA69" s="8">
        <v>22.786738378436102</v>
      </c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</row>
    <row r="70" spans="1:89">
      <c r="A70" s="66">
        <v>45297.75</v>
      </c>
      <c r="B70" s="2">
        <v>1</v>
      </c>
      <c r="C70" s="2">
        <v>295579</v>
      </c>
      <c r="D70" s="2"/>
      <c r="E70" s="2">
        <v>12000000</v>
      </c>
      <c r="F70" s="4"/>
      <c r="G70" s="13">
        <v>0</v>
      </c>
      <c r="H70" s="13">
        <v>12000000</v>
      </c>
      <c r="I70" s="13">
        <v>12000000</v>
      </c>
      <c r="J70" s="13">
        <v>36399.731701818098</v>
      </c>
      <c r="K70" s="13">
        <v>6.7807038464339797</v>
      </c>
      <c r="L70" s="13">
        <v>0.21005932202320701</v>
      </c>
      <c r="M70" s="13">
        <v>6.99076316845718</v>
      </c>
      <c r="N70" s="13">
        <v>1.1516756939999999</v>
      </c>
      <c r="O70" s="27"/>
      <c r="P70" s="27"/>
      <c r="Q70" s="27"/>
      <c r="R70" s="17"/>
      <c r="S70" s="17"/>
      <c r="T70" s="17"/>
      <c r="U70" s="17"/>
      <c r="V70" s="17"/>
      <c r="W70" s="17">
        <v>55.343350879237903</v>
      </c>
      <c r="X70" s="17"/>
      <c r="Y70" s="17"/>
      <c r="Z70" s="17"/>
      <c r="AA70" s="17"/>
      <c r="AB70" s="17"/>
      <c r="AC70" s="17">
        <v>22.253014882405399</v>
      </c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6"/>
      <c r="AQ70" s="16"/>
      <c r="AR70" s="16"/>
      <c r="AS70" s="16"/>
      <c r="AT70" s="16"/>
      <c r="AU70" s="16">
        <v>55.343350879237903</v>
      </c>
      <c r="AV70" s="16"/>
      <c r="AW70" s="16"/>
      <c r="AX70" s="16"/>
      <c r="AY70" s="16"/>
      <c r="AZ70" s="16"/>
      <c r="BA70" s="16">
        <v>22.253014882405399</v>
      </c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</row>
    <row r="71" spans="1:89" s="78" customFormat="1" ht="16.5" thickBot="1">
      <c r="A71" s="67">
        <v>45298.166666666672</v>
      </c>
      <c r="B71" s="68">
        <v>1</v>
      </c>
      <c r="C71" s="68">
        <v>295579</v>
      </c>
      <c r="D71" s="68"/>
      <c r="E71" s="68">
        <v>12000000</v>
      </c>
      <c r="F71" s="70"/>
      <c r="G71" s="85">
        <v>0</v>
      </c>
      <c r="H71" s="85">
        <v>12000000</v>
      </c>
      <c r="I71" s="85">
        <v>12000000</v>
      </c>
      <c r="J71" s="85">
        <v>42202.477788181801</v>
      </c>
      <c r="K71" s="85">
        <v>7.1034625519253698</v>
      </c>
      <c r="L71" s="85">
        <v>0.216975116079031</v>
      </c>
      <c r="M71" s="85">
        <v>7.3204376680044003</v>
      </c>
      <c r="N71" s="85">
        <v>1.1516756939999999</v>
      </c>
      <c r="O71" s="86"/>
      <c r="P71" s="86"/>
      <c r="Q71" s="86"/>
      <c r="R71" s="89"/>
      <c r="S71" s="89"/>
      <c r="T71" s="89"/>
      <c r="U71" s="89"/>
      <c r="V71" s="89"/>
      <c r="W71" s="89">
        <v>50.464079392304399</v>
      </c>
      <c r="X71" s="89"/>
      <c r="Y71" s="89"/>
      <c r="Z71" s="89"/>
      <c r="AA71" s="89"/>
      <c r="AB71" s="89"/>
      <c r="AC71" s="89">
        <v>21.996988333002999</v>
      </c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88"/>
      <c r="AQ71" s="88"/>
      <c r="AR71" s="88"/>
      <c r="AS71" s="88"/>
      <c r="AT71" s="88"/>
      <c r="AU71" s="88">
        <v>50.464079392304399</v>
      </c>
      <c r="AV71" s="88"/>
      <c r="AW71" s="88"/>
      <c r="AX71" s="88"/>
      <c r="AY71" s="88"/>
      <c r="AZ71" s="88"/>
      <c r="BA71" s="88">
        <v>21.996988333002999</v>
      </c>
      <c r="BB71" s="88"/>
      <c r="BC71" s="88"/>
      <c r="BD71" s="88"/>
      <c r="BE71" s="88"/>
      <c r="BF71" s="88"/>
      <c r="BG71" s="88"/>
      <c r="BH71" s="88"/>
      <c r="BI71" s="88"/>
      <c r="BJ71" s="88"/>
      <c r="BK71" s="88"/>
      <c r="BL71" s="88"/>
      <c r="BM71" s="88"/>
      <c r="BN71" s="76"/>
      <c r="BO71" s="76"/>
      <c r="BP71" s="76"/>
      <c r="BQ71" s="76"/>
      <c r="BR71" s="76"/>
      <c r="BS71" s="76"/>
      <c r="BT71" s="76"/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6"/>
      <c r="CF71" s="76"/>
      <c r="CG71" s="76"/>
      <c r="CH71" s="76"/>
      <c r="CI71" s="76"/>
      <c r="CJ71" s="76"/>
      <c r="CK71" s="76"/>
    </row>
    <row r="72" spans="1:89" s="65" customFormat="1">
      <c r="A72" s="54">
        <v>45298.583333333336</v>
      </c>
      <c r="B72" s="55">
        <v>1</v>
      </c>
      <c r="C72" s="55">
        <v>295579</v>
      </c>
      <c r="D72" s="55"/>
      <c r="E72" s="55">
        <v>12000000</v>
      </c>
      <c r="F72" s="57"/>
      <c r="G72" s="59">
        <v>0</v>
      </c>
      <c r="H72" s="83">
        <v>12000000</v>
      </c>
      <c r="I72" s="83">
        <v>12000000</v>
      </c>
      <c r="J72" s="83">
        <v>50702.588966363597</v>
      </c>
      <c r="K72" s="59">
        <v>7.57286432164865</v>
      </c>
      <c r="L72" s="59">
        <v>0.31429688157032099</v>
      </c>
      <c r="M72" s="59">
        <v>7.8871612032189704</v>
      </c>
      <c r="N72" s="59">
        <v>1.1516756939999999</v>
      </c>
      <c r="O72" s="60"/>
      <c r="P72" s="60"/>
      <c r="Q72" s="60"/>
      <c r="R72" s="84"/>
      <c r="S72" s="84"/>
      <c r="T72" s="84"/>
      <c r="U72" s="84"/>
      <c r="V72" s="84"/>
      <c r="W72" s="84">
        <v>42.186256549878998</v>
      </c>
      <c r="X72" s="84"/>
      <c r="Y72" s="84"/>
      <c r="Z72" s="84"/>
      <c r="AA72" s="84"/>
      <c r="AB72" s="84"/>
      <c r="AC72" s="84">
        <v>22.027360614769499</v>
      </c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62"/>
      <c r="AQ72" s="62"/>
      <c r="AR72" s="62"/>
      <c r="AS72" s="62"/>
      <c r="AT72" s="62"/>
      <c r="AU72" s="62">
        <v>42.186256549878998</v>
      </c>
      <c r="AV72" s="62"/>
      <c r="AW72" s="62"/>
      <c r="AX72" s="62"/>
      <c r="AY72" s="62"/>
      <c r="AZ72" s="62"/>
      <c r="BA72" s="62">
        <v>22.027360614769499</v>
      </c>
      <c r="BB72" s="62"/>
      <c r="BC72" s="62"/>
      <c r="BD72" s="62"/>
      <c r="BE72" s="62"/>
      <c r="BF72" s="62"/>
      <c r="BG72" s="62"/>
      <c r="BH72" s="62"/>
      <c r="BI72" s="62"/>
      <c r="BJ72" s="62"/>
      <c r="BK72" s="62"/>
      <c r="BL72" s="62"/>
      <c r="BM72" s="62"/>
      <c r="BN72" s="63"/>
      <c r="BO72" s="63"/>
      <c r="BP72" s="63"/>
      <c r="BQ72" s="63"/>
      <c r="BR72" s="63"/>
      <c r="BS72" s="63"/>
      <c r="BT72" s="63"/>
      <c r="BU72" s="63"/>
      <c r="BV72" s="63"/>
      <c r="BW72" s="63"/>
      <c r="BX72" s="63"/>
      <c r="BY72" s="63"/>
      <c r="BZ72" s="63"/>
      <c r="CA72" s="63"/>
      <c r="CB72" s="63"/>
      <c r="CC72" s="63"/>
      <c r="CD72" s="63"/>
      <c r="CE72" s="63"/>
      <c r="CF72" s="63"/>
      <c r="CG72" s="63"/>
      <c r="CH72" s="63"/>
      <c r="CI72" s="63"/>
      <c r="CJ72" s="63"/>
      <c r="CK72" s="63"/>
    </row>
    <row r="73" spans="1:89">
      <c r="A73" s="66">
        <v>45299</v>
      </c>
      <c r="B73" s="2">
        <v>1</v>
      </c>
      <c r="C73" s="2">
        <v>295579</v>
      </c>
      <c r="D73" s="2"/>
      <c r="E73" s="2">
        <v>12000000</v>
      </c>
      <c r="F73" s="4"/>
      <c r="G73" s="6">
        <v>0</v>
      </c>
      <c r="H73" s="13">
        <v>12000000</v>
      </c>
      <c r="I73" s="13">
        <v>12000000</v>
      </c>
      <c r="J73" s="13">
        <v>59308.331441818103</v>
      </c>
      <c r="K73" s="6">
        <v>7.9039848562899904</v>
      </c>
      <c r="L73" s="6">
        <v>0.48051651928940198</v>
      </c>
      <c r="M73" s="6">
        <v>8.38450137557939</v>
      </c>
      <c r="N73" s="6">
        <v>1.1516756939999999</v>
      </c>
      <c r="O73" s="26"/>
      <c r="P73" s="26"/>
      <c r="Q73" s="26"/>
      <c r="R73" s="14"/>
      <c r="S73" s="14"/>
      <c r="T73" s="14"/>
      <c r="U73" s="14"/>
      <c r="V73" s="14"/>
      <c r="W73" s="14">
        <v>39.056268921752803</v>
      </c>
      <c r="X73" s="14"/>
      <c r="Y73" s="14"/>
      <c r="Z73" s="14"/>
      <c r="AA73" s="14"/>
      <c r="AB73" s="14"/>
      <c r="AC73" s="14">
        <v>22.119795753737101</v>
      </c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8"/>
      <c r="AQ73" s="8"/>
      <c r="AR73" s="8"/>
      <c r="AS73" s="8"/>
      <c r="AT73" s="8"/>
      <c r="AU73" s="8">
        <v>39.056268921752803</v>
      </c>
      <c r="AV73" s="8"/>
      <c r="AW73" s="8"/>
      <c r="AX73" s="8"/>
      <c r="AY73" s="8"/>
      <c r="AZ73" s="8"/>
      <c r="BA73" s="8">
        <v>22.119795753737101</v>
      </c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</row>
    <row r="74" spans="1:89">
      <c r="A74" s="66">
        <v>45299.416666666672</v>
      </c>
      <c r="B74" s="2">
        <v>1</v>
      </c>
      <c r="C74" s="2">
        <v>295579</v>
      </c>
      <c r="D74" s="2"/>
      <c r="E74" s="2">
        <v>12000000</v>
      </c>
      <c r="F74" s="4"/>
      <c r="G74" s="6">
        <v>0</v>
      </c>
      <c r="H74" s="13">
        <v>12000000</v>
      </c>
      <c r="I74" s="13">
        <v>12000000</v>
      </c>
      <c r="J74" s="13">
        <v>66533.082289999904</v>
      </c>
      <c r="K74" s="6">
        <v>8.0006144805450798</v>
      </c>
      <c r="L74" s="6">
        <v>0.56881137704824103</v>
      </c>
      <c r="M74" s="6">
        <v>8.5694258575933198</v>
      </c>
      <c r="N74" s="6">
        <v>1.1516756939999999</v>
      </c>
      <c r="O74" s="26"/>
      <c r="P74" s="26"/>
      <c r="Q74" s="26"/>
      <c r="R74" s="14"/>
      <c r="S74" s="14"/>
      <c r="T74" s="14"/>
      <c r="U74" s="14"/>
      <c r="V74" s="14"/>
      <c r="W74" s="14">
        <v>35.438757731657397</v>
      </c>
      <c r="X74" s="14"/>
      <c r="Y74" s="14"/>
      <c r="Z74" s="14"/>
      <c r="AA74" s="14"/>
      <c r="AB74" s="14"/>
      <c r="AC74" s="14">
        <v>22.335697453928301</v>
      </c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8"/>
      <c r="AQ74" s="8"/>
      <c r="AR74" s="8"/>
      <c r="AS74" s="8"/>
      <c r="AT74" s="8"/>
      <c r="AU74" s="8">
        <v>35.438757731657397</v>
      </c>
      <c r="AV74" s="8"/>
      <c r="AW74" s="8"/>
      <c r="AX74" s="8"/>
      <c r="AY74" s="8"/>
      <c r="AZ74" s="8"/>
      <c r="BA74" s="8">
        <v>22.335697453928301</v>
      </c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</row>
    <row r="75" spans="1:89">
      <c r="A75" s="66">
        <v>45299.833333333336</v>
      </c>
      <c r="B75" s="2">
        <v>1</v>
      </c>
      <c r="C75" s="2">
        <v>295579</v>
      </c>
      <c r="D75" s="2"/>
      <c r="E75" s="2">
        <v>12000000</v>
      </c>
      <c r="F75" s="4"/>
      <c r="G75" s="6">
        <v>0</v>
      </c>
      <c r="H75" s="13">
        <v>12000000</v>
      </c>
      <c r="I75" s="13">
        <v>12000000</v>
      </c>
      <c r="J75" s="13">
        <v>67879.723099999901</v>
      </c>
      <c r="K75" s="6">
        <v>7.56281481138556</v>
      </c>
      <c r="L75" s="6">
        <v>0.54120618177953705</v>
      </c>
      <c r="M75" s="6">
        <v>8.1040209931650899</v>
      </c>
      <c r="N75" s="6">
        <v>1.1516756939999999</v>
      </c>
      <c r="O75" s="26"/>
      <c r="P75" s="26"/>
      <c r="Q75" s="26"/>
      <c r="R75" s="14"/>
      <c r="S75" s="14"/>
      <c r="T75" s="14"/>
      <c r="U75" s="14"/>
      <c r="V75" s="14"/>
      <c r="W75" s="14">
        <v>31.818524995004299</v>
      </c>
      <c r="X75" s="14"/>
      <c r="Y75" s="14"/>
      <c r="Z75" s="14"/>
      <c r="AA75" s="14"/>
      <c r="AB75" s="14"/>
      <c r="AC75" s="14">
        <v>22.3354683052839</v>
      </c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8"/>
      <c r="AQ75" s="8"/>
      <c r="AR75" s="8"/>
      <c r="AS75" s="8"/>
      <c r="AT75" s="8"/>
      <c r="AU75" s="8">
        <v>31.818524995004299</v>
      </c>
      <c r="AV75" s="8"/>
      <c r="AW75" s="8"/>
      <c r="AX75" s="8"/>
      <c r="AY75" s="8"/>
      <c r="AZ75" s="8"/>
      <c r="BA75" s="8">
        <v>22.3354683052839</v>
      </c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</row>
    <row r="76" spans="1:89">
      <c r="A76" s="66">
        <v>45300.25</v>
      </c>
      <c r="B76" s="2">
        <v>1</v>
      </c>
      <c r="C76" s="2">
        <v>295579</v>
      </c>
      <c r="D76" s="2"/>
      <c r="E76" s="2">
        <v>12000000</v>
      </c>
      <c r="F76" s="4"/>
      <c r="G76" s="6">
        <v>0</v>
      </c>
      <c r="H76" s="13">
        <v>12000000</v>
      </c>
      <c r="I76" s="13">
        <v>12000000</v>
      </c>
      <c r="J76" s="13">
        <v>67957.199099999998</v>
      </c>
      <c r="K76" s="6">
        <v>7.2450901733419704</v>
      </c>
      <c r="L76" s="6">
        <v>0.403438398601495</v>
      </c>
      <c r="M76" s="6">
        <v>7.6485285719434604</v>
      </c>
      <c r="N76" s="6">
        <v>1.1516756939999999</v>
      </c>
      <c r="O76" s="26"/>
      <c r="P76" s="26"/>
      <c r="Q76" s="26"/>
      <c r="R76" s="14"/>
      <c r="S76" s="14"/>
      <c r="T76" s="14"/>
      <c r="U76" s="14"/>
      <c r="V76" s="14"/>
      <c r="W76" s="14">
        <v>28.343258276160601</v>
      </c>
      <c r="X76" s="14"/>
      <c r="Y76" s="14"/>
      <c r="Z76" s="14"/>
      <c r="AA76" s="14"/>
      <c r="AB76" s="14"/>
      <c r="AC76" s="14">
        <v>21.752954878099199</v>
      </c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8"/>
      <c r="AQ76" s="8"/>
      <c r="AR76" s="8"/>
      <c r="AS76" s="8"/>
      <c r="AT76" s="8"/>
      <c r="AU76" s="8">
        <v>28.343258276160601</v>
      </c>
      <c r="AV76" s="8"/>
      <c r="AW76" s="8"/>
      <c r="AX76" s="8"/>
      <c r="AY76" s="8"/>
      <c r="AZ76" s="8"/>
      <c r="BA76" s="8">
        <v>21.752954878099199</v>
      </c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</row>
    <row r="77" spans="1:89">
      <c r="A77" s="66">
        <v>45300.666666666672</v>
      </c>
      <c r="B77" s="2">
        <v>1</v>
      </c>
      <c r="C77" s="2">
        <v>295579</v>
      </c>
      <c r="D77" s="2"/>
      <c r="E77" s="2">
        <v>12000000</v>
      </c>
      <c r="F77" s="4"/>
      <c r="G77" s="6">
        <v>0</v>
      </c>
      <c r="H77" s="13">
        <v>12000000</v>
      </c>
      <c r="I77" s="13">
        <v>12000000</v>
      </c>
      <c r="J77" s="13">
        <v>67957.199099999998</v>
      </c>
      <c r="K77" s="6">
        <v>7.3454461333654697</v>
      </c>
      <c r="L77" s="6">
        <v>0.34170125137253399</v>
      </c>
      <c r="M77" s="6">
        <v>7.6871473847380001</v>
      </c>
      <c r="N77" s="6">
        <v>1.1516756939999999</v>
      </c>
      <c r="O77" s="26"/>
      <c r="P77" s="26"/>
      <c r="Q77" s="26"/>
      <c r="R77" s="14"/>
      <c r="S77" s="14"/>
      <c r="T77" s="14"/>
      <c r="U77" s="14"/>
      <c r="V77" s="14"/>
      <c r="W77" s="14">
        <v>25.386145962388099</v>
      </c>
      <c r="X77" s="14"/>
      <c r="Y77" s="14"/>
      <c r="Z77" s="14"/>
      <c r="AA77" s="14"/>
      <c r="AB77" s="14"/>
      <c r="AC77" s="14">
        <v>20.311095840322899</v>
      </c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8"/>
      <c r="AQ77" s="8"/>
      <c r="AR77" s="8"/>
      <c r="AS77" s="8"/>
      <c r="AT77" s="8"/>
      <c r="AU77" s="8">
        <v>25.386145962388099</v>
      </c>
      <c r="AV77" s="8"/>
      <c r="AW77" s="8"/>
      <c r="AX77" s="8"/>
      <c r="AY77" s="8"/>
      <c r="AZ77" s="8"/>
      <c r="BA77" s="8">
        <v>20.311095840322899</v>
      </c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</row>
    <row r="78" spans="1:89">
      <c r="A78" s="66">
        <v>45301.083333333336</v>
      </c>
      <c r="B78" s="2">
        <v>1</v>
      </c>
      <c r="C78" s="2">
        <v>295579</v>
      </c>
      <c r="D78" s="2"/>
      <c r="E78" s="2">
        <v>12000000</v>
      </c>
      <c r="F78" s="4"/>
      <c r="G78" s="6">
        <v>0</v>
      </c>
      <c r="H78" s="13">
        <v>12000000</v>
      </c>
      <c r="I78" s="13">
        <v>12000000</v>
      </c>
      <c r="J78" s="13">
        <v>67957.199099999998</v>
      </c>
      <c r="K78" s="6">
        <v>7.2327666649177598</v>
      </c>
      <c r="L78" s="6">
        <v>0.47182181066088702</v>
      </c>
      <c r="M78" s="6">
        <v>7.7045884755786398</v>
      </c>
      <c r="N78" s="6">
        <v>1.1516756939999999</v>
      </c>
      <c r="O78" s="26"/>
      <c r="P78" s="26"/>
      <c r="Q78" s="26"/>
      <c r="R78" s="14"/>
      <c r="S78" s="14"/>
      <c r="T78" s="14"/>
      <c r="U78" s="14"/>
      <c r="V78" s="14"/>
      <c r="W78" s="14">
        <v>22.605632429671999</v>
      </c>
      <c r="X78" s="14"/>
      <c r="Y78" s="14"/>
      <c r="Z78" s="14"/>
      <c r="AA78" s="14"/>
      <c r="AB78" s="14"/>
      <c r="AC78" s="14">
        <v>18.025301848807501</v>
      </c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8"/>
      <c r="AQ78" s="8"/>
      <c r="AR78" s="8"/>
      <c r="AS78" s="8"/>
      <c r="AT78" s="8"/>
      <c r="AU78" s="8">
        <v>22.605632429671999</v>
      </c>
      <c r="AV78" s="8"/>
      <c r="AW78" s="8"/>
      <c r="AX78" s="8"/>
      <c r="AY78" s="8"/>
      <c r="AZ78" s="8"/>
      <c r="BA78" s="8">
        <v>18.025301848807501</v>
      </c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</row>
    <row r="79" spans="1:89">
      <c r="A79" s="66">
        <v>45301.5</v>
      </c>
      <c r="B79" s="2">
        <v>1</v>
      </c>
      <c r="C79" s="2">
        <v>295579</v>
      </c>
      <c r="D79" s="2"/>
      <c r="E79" s="2">
        <v>12000000</v>
      </c>
      <c r="F79" s="4"/>
      <c r="G79" s="6">
        <v>0</v>
      </c>
      <c r="H79" s="13">
        <v>12000000</v>
      </c>
      <c r="I79" s="13">
        <v>12000000</v>
      </c>
      <c r="J79" s="13">
        <v>67957.199099999998</v>
      </c>
      <c r="K79" s="6">
        <v>7.1059705579780204</v>
      </c>
      <c r="L79" s="6">
        <v>0.66593960048871303</v>
      </c>
      <c r="M79" s="6">
        <v>7.7719101584667296</v>
      </c>
      <c r="N79" s="6">
        <v>1.1516756939999999</v>
      </c>
      <c r="O79" s="26"/>
      <c r="P79" s="26"/>
      <c r="Q79" s="26"/>
      <c r="R79" s="14"/>
      <c r="S79" s="14"/>
      <c r="T79" s="14"/>
      <c r="U79" s="14"/>
      <c r="V79" s="14"/>
      <c r="W79" s="14">
        <v>20.764586819201099</v>
      </c>
      <c r="X79" s="14"/>
      <c r="Y79" s="14"/>
      <c r="Z79" s="14"/>
      <c r="AA79" s="14"/>
      <c r="AB79" s="14"/>
      <c r="AC79" s="14">
        <v>15.406312882739901</v>
      </c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8"/>
      <c r="AQ79" s="8"/>
      <c r="AR79" s="8"/>
      <c r="AS79" s="8"/>
      <c r="AT79" s="8"/>
      <c r="AU79" s="8">
        <v>20.764586819201099</v>
      </c>
      <c r="AV79" s="8"/>
      <c r="AW79" s="8"/>
      <c r="AX79" s="8"/>
      <c r="AY79" s="8"/>
      <c r="AZ79" s="8"/>
      <c r="BA79" s="8">
        <v>15.406312882739901</v>
      </c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</row>
    <row r="80" spans="1:89">
      <c r="A80" s="66">
        <v>45301.916666666672</v>
      </c>
      <c r="B80" s="2">
        <v>1</v>
      </c>
      <c r="C80" s="2">
        <v>295579</v>
      </c>
      <c r="D80" s="2"/>
      <c r="E80" s="2">
        <v>12000000</v>
      </c>
      <c r="F80" s="4"/>
      <c r="G80" s="6">
        <v>0</v>
      </c>
      <c r="H80" s="13">
        <v>12000000</v>
      </c>
      <c r="I80" s="13">
        <v>12000000</v>
      </c>
      <c r="J80" s="13">
        <v>67957.199099999998</v>
      </c>
      <c r="K80" s="6">
        <v>6.4978679044125398</v>
      </c>
      <c r="L80" s="6">
        <v>1.04481246183738</v>
      </c>
      <c r="M80" s="6">
        <v>7.5426803662499102</v>
      </c>
      <c r="N80" s="6">
        <v>1.1516756939999999</v>
      </c>
      <c r="O80" s="26"/>
      <c r="P80" s="26"/>
      <c r="Q80" s="26"/>
      <c r="R80" s="14"/>
      <c r="S80" s="14"/>
      <c r="T80" s="14"/>
      <c r="U80" s="14"/>
      <c r="V80" s="14"/>
      <c r="W80" s="14">
        <v>18.409758054130801</v>
      </c>
      <c r="X80" s="14"/>
      <c r="Y80" s="14"/>
      <c r="Z80" s="14"/>
      <c r="AA80" s="14"/>
      <c r="AB80" s="14"/>
      <c r="AC80" s="14">
        <v>12.5613620115349</v>
      </c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8"/>
      <c r="AQ80" s="8"/>
      <c r="AR80" s="8"/>
      <c r="AS80" s="8"/>
      <c r="AT80" s="8"/>
      <c r="AU80" s="8">
        <v>18.409758054130801</v>
      </c>
      <c r="AV80" s="8"/>
      <c r="AW80" s="8"/>
      <c r="AX80" s="8"/>
      <c r="AY80" s="8"/>
      <c r="AZ80" s="8"/>
      <c r="BA80" s="8">
        <v>12.5613620115349</v>
      </c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</row>
    <row r="81" spans="1:89">
      <c r="A81" s="66">
        <v>45302.333333333336</v>
      </c>
      <c r="B81" s="2">
        <v>1</v>
      </c>
      <c r="C81" s="2">
        <v>295579</v>
      </c>
      <c r="D81" s="2"/>
      <c r="E81" s="2">
        <v>12000000</v>
      </c>
      <c r="F81" s="4"/>
      <c r="G81" s="6">
        <v>0</v>
      </c>
      <c r="H81" s="13">
        <v>12000000</v>
      </c>
      <c r="I81" s="13">
        <v>12000000</v>
      </c>
      <c r="J81" s="13">
        <v>67957.199099999998</v>
      </c>
      <c r="K81" s="6">
        <v>6.3203808478518297</v>
      </c>
      <c r="L81" s="6">
        <v>1.4055275772348399</v>
      </c>
      <c r="M81" s="6">
        <v>7.7259084250866801</v>
      </c>
      <c r="N81" s="6">
        <v>1.1516756939999999</v>
      </c>
      <c r="O81" s="26"/>
      <c r="P81" s="26"/>
      <c r="Q81" s="26"/>
      <c r="R81" s="14"/>
      <c r="S81" s="14"/>
      <c r="T81" s="14"/>
      <c r="U81" s="14"/>
      <c r="V81" s="14"/>
      <c r="W81" s="14">
        <v>17.3178079719798</v>
      </c>
      <c r="X81" s="14"/>
      <c r="Y81" s="14"/>
      <c r="Z81" s="14"/>
      <c r="AA81" s="14"/>
      <c r="AB81" s="14"/>
      <c r="AC81" s="14">
        <v>9.6089003645997</v>
      </c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8"/>
      <c r="AQ81" s="8"/>
      <c r="AR81" s="8"/>
      <c r="AS81" s="8"/>
      <c r="AT81" s="8"/>
      <c r="AU81" s="8">
        <v>17.3178079719798</v>
      </c>
      <c r="AV81" s="8"/>
      <c r="AW81" s="8"/>
      <c r="AX81" s="8"/>
      <c r="AY81" s="8"/>
      <c r="AZ81" s="8"/>
      <c r="BA81" s="8">
        <v>9.6089003645997</v>
      </c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</row>
    <row r="82" spans="1:89">
      <c r="A82" s="66">
        <v>45302.75</v>
      </c>
      <c r="B82" s="2">
        <v>1</v>
      </c>
      <c r="C82" s="2">
        <v>295579</v>
      </c>
      <c r="D82" s="2"/>
      <c r="E82" s="2">
        <v>12000000</v>
      </c>
      <c r="F82" s="4"/>
      <c r="G82" s="6">
        <v>0</v>
      </c>
      <c r="H82" s="13">
        <v>12000000</v>
      </c>
      <c r="I82" s="13">
        <v>12000000</v>
      </c>
      <c r="J82" s="13">
        <v>67957.199099999998</v>
      </c>
      <c r="K82" s="6">
        <v>6.81935662021829</v>
      </c>
      <c r="L82" s="6">
        <v>1.6262314387027901</v>
      </c>
      <c r="M82" s="6">
        <v>8.4455880589210892</v>
      </c>
      <c r="N82" s="6">
        <v>1.1516756939999999</v>
      </c>
      <c r="O82" s="26"/>
      <c r="P82" s="26"/>
      <c r="Q82" s="26"/>
      <c r="R82" s="14"/>
      <c r="S82" s="14"/>
      <c r="T82" s="14"/>
      <c r="U82" s="14"/>
      <c r="V82" s="14"/>
      <c r="W82" s="14">
        <v>16.617278197784099</v>
      </c>
      <c r="X82" s="14"/>
      <c r="Y82" s="14"/>
      <c r="Z82" s="14"/>
      <c r="AA82" s="14"/>
      <c r="AB82" s="14"/>
      <c r="AC82" s="14">
        <v>7.1234183904764699</v>
      </c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8"/>
      <c r="AQ82" s="8"/>
      <c r="AR82" s="8"/>
      <c r="AS82" s="8"/>
      <c r="AT82" s="8"/>
      <c r="AU82" s="8">
        <v>16.617278197784099</v>
      </c>
      <c r="AV82" s="8"/>
      <c r="AW82" s="8"/>
      <c r="AX82" s="8"/>
      <c r="AY82" s="8"/>
      <c r="AZ82" s="8"/>
      <c r="BA82" s="8">
        <v>7.1234183904764699</v>
      </c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</row>
    <row r="83" spans="1:89">
      <c r="A83" s="66">
        <v>45303.166666666672</v>
      </c>
      <c r="B83" s="2">
        <v>1</v>
      </c>
      <c r="C83" s="2">
        <v>295579</v>
      </c>
      <c r="D83" s="2"/>
      <c r="E83" s="2">
        <v>12000000</v>
      </c>
      <c r="F83" s="4"/>
      <c r="G83" s="6">
        <v>0</v>
      </c>
      <c r="H83" s="13">
        <v>12000000</v>
      </c>
      <c r="I83" s="13">
        <v>12000000</v>
      </c>
      <c r="J83" s="13">
        <v>67957.199099999998</v>
      </c>
      <c r="K83" s="6">
        <v>6.7603121277006899</v>
      </c>
      <c r="L83" s="6">
        <v>1.98136806064098</v>
      </c>
      <c r="M83" s="6">
        <v>8.7416801883416699</v>
      </c>
      <c r="N83" s="6">
        <v>1.1516756939999999</v>
      </c>
      <c r="O83" s="26"/>
      <c r="P83" s="26"/>
      <c r="Q83" s="26"/>
      <c r="R83" s="14"/>
      <c r="S83" s="14"/>
      <c r="T83" s="14"/>
      <c r="U83" s="14"/>
      <c r="V83" s="14"/>
      <c r="W83" s="14">
        <v>15.114844945491599</v>
      </c>
      <c r="X83" s="14"/>
      <c r="Y83" s="14"/>
      <c r="Z83" s="14"/>
      <c r="AA83" s="14"/>
      <c r="AB83" s="14"/>
      <c r="AC83" s="14">
        <v>5.0640197467685901</v>
      </c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8"/>
      <c r="AQ83" s="8"/>
      <c r="AR83" s="8"/>
      <c r="AS83" s="8"/>
      <c r="AT83" s="8"/>
      <c r="AU83" s="8">
        <v>15.114844945491599</v>
      </c>
      <c r="AV83" s="8"/>
      <c r="AW83" s="8"/>
      <c r="AX83" s="8"/>
      <c r="AY83" s="8"/>
      <c r="AZ83" s="8"/>
      <c r="BA83" s="8">
        <v>5.0640197467685901</v>
      </c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</row>
    <row r="84" spans="1:89">
      <c r="A84" s="66">
        <v>45292.333333333336</v>
      </c>
      <c r="B84" s="2">
        <v>0</v>
      </c>
      <c r="C84" s="2">
        <v>295660</v>
      </c>
      <c r="D84" s="2"/>
      <c r="E84" s="2">
        <v>12000000</v>
      </c>
      <c r="F84" s="4"/>
      <c r="G84" s="6">
        <v>0</v>
      </c>
      <c r="H84" s="13">
        <v>12000000</v>
      </c>
      <c r="I84" s="13">
        <v>12000000</v>
      </c>
      <c r="J84" s="13">
        <v>0</v>
      </c>
      <c r="K84" s="6">
        <v>2.0291055429549898</v>
      </c>
      <c r="L84" s="6">
        <v>0.12685411142922801</v>
      </c>
      <c r="M84" s="6">
        <v>2.1559596543842199</v>
      </c>
      <c r="N84" s="6">
        <v>0.98860656899999999</v>
      </c>
      <c r="O84" s="26"/>
      <c r="P84" s="26"/>
      <c r="Q84" s="26"/>
      <c r="R84" s="14"/>
      <c r="S84" s="14"/>
      <c r="T84" s="14"/>
      <c r="U84" s="14"/>
      <c r="V84" s="14"/>
      <c r="W84" s="14">
        <v>62.402249652386999</v>
      </c>
      <c r="X84" s="14"/>
      <c r="Y84" s="14"/>
      <c r="Z84" s="14"/>
      <c r="AA84" s="14"/>
      <c r="AB84" s="14"/>
      <c r="AC84" s="14">
        <v>12.883092871331</v>
      </c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8"/>
      <c r="AQ84" s="8"/>
      <c r="AR84" s="8"/>
      <c r="AS84" s="8"/>
      <c r="AT84" s="8"/>
      <c r="AU84" s="8">
        <v>62.402249652386999</v>
      </c>
      <c r="AV84" s="8"/>
      <c r="AW84" s="8"/>
      <c r="AX84" s="8"/>
      <c r="AY84" s="8"/>
      <c r="AZ84" s="8"/>
      <c r="BA84" s="8">
        <v>12.883092871331</v>
      </c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</row>
    <row r="85" spans="1:89">
      <c r="A85" s="66">
        <v>45292.75</v>
      </c>
      <c r="B85" s="2">
        <v>0</v>
      </c>
      <c r="C85" s="2">
        <v>295660</v>
      </c>
      <c r="D85" s="2"/>
      <c r="E85" s="2">
        <v>12000000</v>
      </c>
      <c r="F85" s="4"/>
      <c r="G85" s="13">
        <v>0</v>
      </c>
      <c r="H85" s="13">
        <v>12000000</v>
      </c>
      <c r="I85" s="13">
        <v>12000000</v>
      </c>
      <c r="J85" s="13">
        <v>0</v>
      </c>
      <c r="K85" s="13">
        <v>1.9088924933403899</v>
      </c>
      <c r="L85" s="13">
        <v>0.10651717313007</v>
      </c>
      <c r="M85" s="13">
        <v>2.0154096664704499</v>
      </c>
      <c r="N85" s="13">
        <v>0.98860656899999999</v>
      </c>
      <c r="O85" s="27"/>
      <c r="P85" s="27"/>
      <c r="Q85" s="27"/>
      <c r="R85" s="15"/>
      <c r="S85" s="15"/>
      <c r="T85" s="15"/>
      <c r="U85" s="15"/>
      <c r="V85" s="15"/>
      <c r="W85" s="15">
        <v>63.054191089944197</v>
      </c>
      <c r="X85" s="15"/>
      <c r="Y85" s="15"/>
      <c r="Z85" s="15"/>
      <c r="AA85" s="15"/>
      <c r="AB85" s="15"/>
      <c r="AC85" s="15">
        <v>14.245845208420301</v>
      </c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6"/>
      <c r="AQ85" s="16"/>
      <c r="AR85" s="16"/>
      <c r="AS85" s="16"/>
      <c r="AT85" s="16"/>
      <c r="AU85" s="16">
        <v>63.054191089944197</v>
      </c>
      <c r="AV85" s="16"/>
      <c r="AW85" s="16"/>
      <c r="AX85" s="16"/>
      <c r="AY85" s="16"/>
      <c r="AZ85" s="16"/>
      <c r="BA85" s="16">
        <v>14.245845208420301</v>
      </c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</row>
    <row r="86" spans="1:89" s="78" customFormat="1" ht="16.5" thickBot="1">
      <c r="A86" s="67">
        <v>45293.166666666672</v>
      </c>
      <c r="B86" s="68">
        <v>0</v>
      </c>
      <c r="C86" s="68">
        <v>295660</v>
      </c>
      <c r="D86" s="68"/>
      <c r="E86" s="68">
        <v>12000000</v>
      </c>
      <c r="F86" s="70"/>
      <c r="G86" s="85">
        <v>0</v>
      </c>
      <c r="H86" s="85">
        <v>12000000</v>
      </c>
      <c r="I86" s="85">
        <v>12000000</v>
      </c>
      <c r="J86" s="85">
        <v>0</v>
      </c>
      <c r="K86" s="85">
        <v>1.8110454904087101</v>
      </c>
      <c r="L86" s="85">
        <v>8.1039463830977196E-2</v>
      </c>
      <c r="M86" s="85">
        <v>1.89208495423969</v>
      </c>
      <c r="N86" s="85">
        <v>0.98860656899999999</v>
      </c>
      <c r="O86" s="86"/>
      <c r="P86" s="86"/>
      <c r="Q86" s="86"/>
      <c r="R86" s="87"/>
      <c r="S86" s="87"/>
      <c r="T86" s="87"/>
      <c r="U86" s="87"/>
      <c r="V86" s="87"/>
      <c r="W86" s="87">
        <v>60.630089089455801</v>
      </c>
      <c r="X86" s="87"/>
      <c r="Y86" s="87"/>
      <c r="Z86" s="87"/>
      <c r="AA86" s="87"/>
      <c r="AB86" s="87"/>
      <c r="AC86" s="87">
        <v>16.649148347651199</v>
      </c>
      <c r="AD86" s="87"/>
      <c r="AE86" s="87"/>
      <c r="AF86" s="87"/>
      <c r="AG86" s="87"/>
      <c r="AH86" s="87"/>
      <c r="AI86" s="87"/>
      <c r="AJ86" s="87"/>
      <c r="AK86" s="87"/>
      <c r="AL86" s="87"/>
      <c r="AM86" s="87"/>
      <c r="AN86" s="87"/>
      <c r="AO86" s="87"/>
      <c r="AP86" s="88"/>
      <c r="AQ86" s="88"/>
      <c r="AR86" s="88"/>
      <c r="AS86" s="88"/>
      <c r="AT86" s="88"/>
      <c r="AU86" s="88">
        <v>60.630089089455801</v>
      </c>
      <c r="AV86" s="88"/>
      <c r="AW86" s="88"/>
      <c r="AX86" s="88"/>
      <c r="AY86" s="88"/>
      <c r="AZ86" s="88"/>
      <c r="BA86" s="88">
        <v>16.649148347651199</v>
      </c>
      <c r="BB86" s="88"/>
      <c r="BC86" s="88"/>
      <c r="BD86" s="88"/>
      <c r="BE86" s="88"/>
      <c r="BF86" s="88"/>
      <c r="BG86" s="88"/>
      <c r="BH86" s="88"/>
      <c r="BI86" s="88"/>
      <c r="BJ86" s="88"/>
      <c r="BK86" s="88"/>
      <c r="BL86" s="88"/>
      <c r="BM86" s="88"/>
      <c r="BN86" s="76"/>
      <c r="BO86" s="76"/>
      <c r="BP86" s="76"/>
      <c r="BQ86" s="76"/>
      <c r="BR86" s="76"/>
      <c r="BS86" s="76"/>
      <c r="BT86" s="76"/>
      <c r="BU86" s="76"/>
      <c r="BV86" s="76"/>
      <c r="BW86" s="76"/>
      <c r="BX86" s="76"/>
      <c r="BY86" s="76"/>
      <c r="BZ86" s="76"/>
      <c r="CA86" s="76"/>
      <c r="CB86" s="76"/>
      <c r="CC86" s="76"/>
      <c r="CD86" s="76"/>
      <c r="CE86" s="76"/>
      <c r="CF86" s="76"/>
      <c r="CG86" s="76"/>
      <c r="CH86" s="76"/>
      <c r="CI86" s="76"/>
      <c r="CJ86" s="76"/>
      <c r="CK86" s="76"/>
    </row>
    <row r="87" spans="1:89" s="65" customFormat="1">
      <c r="A87" s="90">
        <v>45293.583333333336</v>
      </c>
      <c r="B87" s="55">
        <v>0</v>
      </c>
      <c r="C87" s="55">
        <v>295660</v>
      </c>
      <c r="D87" s="55"/>
      <c r="E87" s="55">
        <v>12000000</v>
      </c>
      <c r="F87" s="57"/>
      <c r="G87" s="59">
        <v>0</v>
      </c>
      <c r="H87" s="59">
        <v>12000000</v>
      </c>
      <c r="I87" s="59">
        <v>12000000</v>
      </c>
      <c r="J87" s="83">
        <v>0</v>
      </c>
      <c r="K87" s="59">
        <v>1.9392361434018499</v>
      </c>
      <c r="L87" s="59">
        <v>7.0430893107930798E-2</v>
      </c>
      <c r="M87" s="59">
        <v>2.00966703650978</v>
      </c>
      <c r="N87" s="59">
        <v>0.98860656899999999</v>
      </c>
      <c r="O87" s="60"/>
      <c r="P87" s="60"/>
      <c r="Q87" s="60"/>
      <c r="R87" s="84"/>
      <c r="S87" s="84"/>
      <c r="T87" s="84"/>
      <c r="U87" s="84"/>
      <c r="V87" s="84"/>
      <c r="W87" s="84">
        <v>57.195511390128502</v>
      </c>
      <c r="X87" s="84"/>
      <c r="Y87" s="84"/>
      <c r="Z87" s="84"/>
      <c r="AA87" s="84"/>
      <c r="AB87" s="84"/>
      <c r="AC87" s="84">
        <v>19.346951805862101</v>
      </c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91"/>
      <c r="AQ87" s="91"/>
      <c r="AR87" s="91"/>
      <c r="AS87" s="91"/>
      <c r="AT87" s="91"/>
      <c r="AU87" s="91">
        <v>57.195511390128502</v>
      </c>
      <c r="AV87" s="91"/>
      <c r="AW87" s="91"/>
      <c r="AX87" s="91"/>
      <c r="AY87" s="91"/>
      <c r="AZ87" s="91"/>
      <c r="BA87" s="91">
        <v>19.346951805862101</v>
      </c>
      <c r="BB87" s="91"/>
      <c r="BC87" s="91"/>
      <c r="BD87" s="91"/>
      <c r="BE87" s="91"/>
      <c r="BF87" s="91"/>
      <c r="BG87" s="91"/>
      <c r="BH87" s="91"/>
      <c r="BI87" s="91"/>
      <c r="BJ87" s="91"/>
      <c r="BK87" s="91"/>
      <c r="BL87" s="91"/>
      <c r="BM87" s="91"/>
      <c r="BN87" s="63"/>
      <c r="BO87" s="63"/>
      <c r="BP87" s="63"/>
      <c r="BQ87" s="63"/>
      <c r="BR87" s="63"/>
      <c r="BS87" s="92"/>
      <c r="BT87" s="63"/>
      <c r="BU87" s="63"/>
      <c r="BV87" s="63"/>
      <c r="BW87" s="63"/>
      <c r="BX87" s="63"/>
      <c r="BY87" s="63"/>
      <c r="BZ87" s="63"/>
      <c r="CA87" s="63"/>
      <c r="CB87" s="63"/>
      <c r="CC87" s="63"/>
      <c r="CD87" s="63"/>
      <c r="CE87" s="63"/>
      <c r="CF87" s="63"/>
      <c r="CG87" s="63"/>
      <c r="CH87" s="63"/>
      <c r="CI87" s="63"/>
      <c r="CJ87" s="63"/>
      <c r="CK87" s="63"/>
    </row>
    <row r="88" spans="1:89">
      <c r="A88" s="93">
        <v>45294</v>
      </c>
      <c r="B88" s="2">
        <v>0</v>
      </c>
      <c r="C88" s="2">
        <v>295660</v>
      </c>
      <c r="D88" s="2"/>
      <c r="E88" s="2">
        <v>12000000</v>
      </c>
      <c r="F88" s="4"/>
      <c r="G88" s="6">
        <v>0</v>
      </c>
      <c r="H88" s="6">
        <v>12000000</v>
      </c>
      <c r="I88" s="6">
        <v>12000000</v>
      </c>
      <c r="J88" s="13">
        <v>63.303159181818103</v>
      </c>
      <c r="K88" s="6">
        <v>2.3117135634402501</v>
      </c>
      <c r="L88" s="6">
        <v>6.6750674979188795E-2</v>
      </c>
      <c r="M88" s="6">
        <v>2.3784642384194399</v>
      </c>
      <c r="N88" s="6">
        <v>0.98860656899999999</v>
      </c>
      <c r="O88" s="26"/>
      <c r="P88" s="26"/>
      <c r="Q88" s="26"/>
      <c r="R88" s="14"/>
      <c r="S88" s="14"/>
      <c r="T88" s="14"/>
      <c r="U88" s="14"/>
      <c r="V88" s="14"/>
      <c r="W88" s="14">
        <v>54.770207192655199</v>
      </c>
      <c r="X88" s="14"/>
      <c r="Y88" s="14"/>
      <c r="Z88" s="14"/>
      <c r="AA88" s="14"/>
      <c r="AB88" s="14"/>
      <c r="AC88" s="14">
        <v>22.252922469075099</v>
      </c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8"/>
      <c r="AQ88" s="18"/>
      <c r="AR88" s="18"/>
      <c r="AS88" s="18"/>
      <c r="AT88" s="18"/>
      <c r="AU88" s="18">
        <v>54.770207192655199</v>
      </c>
      <c r="AV88" s="18"/>
      <c r="AW88" s="18"/>
      <c r="AX88" s="18"/>
      <c r="AY88" s="18"/>
      <c r="AZ88" s="18"/>
      <c r="BA88" s="18">
        <v>22.252922469075099</v>
      </c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9"/>
      <c r="BO88" s="9"/>
      <c r="BP88" s="9"/>
      <c r="BQ88" s="9"/>
      <c r="BR88" s="9"/>
      <c r="BS88" s="1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</row>
    <row r="89" spans="1:89">
      <c r="A89" s="93">
        <v>45294.416666666672</v>
      </c>
      <c r="B89" s="2">
        <v>0</v>
      </c>
      <c r="C89" s="2">
        <v>295660</v>
      </c>
      <c r="D89" s="2"/>
      <c r="E89" s="2">
        <v>12000000</v>
      </c>
      <c r="F89" s="4"/>
      <c r="G89" s="6">
        <v>0</v>
      </c>
      <c r="H89" s="6">
        <v>12000000</v>
      </c>
      <c r="I89" s="6">
        <v>12000000</v>
      </c>
      <c r="J89" s="13">
        <v>3854.53600399999</v>
      </c>
      <c r="K89" s="6">
        <v>2.9287846818336298</v>
      </c>
      <c r="L89" s="6">
        <v>7.8499920343625407E-2</v>
      </c>
      <c r="M89" s="6">
        <v>3.0072846021772501</v>
      </c>
      <c r="N89" s="6">
        <v>0.98860656899999999</v>
      </c>
      <c r="O89" s="26"/>
      <c r="P89" s="26"/>
      <c r="Q89" s="26"/>
      <c r="R89" s="14"/>
      <c r="S89" s="14"/>
      <c r="T89" s="14"/>
      <c r="U89" s="14"/>
      <c r="V89" s="14"/>
      <c r="W89" s="14">
        <v>50.877479562157198</v>
      </c>
      <c r="X89" s="14"/>
      <c r="Y89" s="14"/>
      <c r="Z89" s="14"/>
      <c r="AA89" s="14"/>
      <c r="AB89" s="14"/>
      <c r="AC89" s="14">
        <v>24.670564596107798</v>
      </c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8"/>
      <c r="AQ89" s="18"/>
      <c r="AR89" s="18"/>
      <c r="AS89" s="18"/>
      <c r="AT89" s="18"/>
      <c r="AU89" s="18">
        <v>50.877479562157198</v>
      </c>
      <c r="AV89" s="18"/>
      <c r="AW89" s="18"/>
      <c r="AX89" s="18"/>
      <c r="AY89" s="18"/>
      <c r="AZ89" s="18"/>
      <c r="BA89" s="18">
        <v>24.670564596107798</v>
      </c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9"/>
      <c r="BO89" s="9"/>
      <c r="BP89" s="9"/>
      <c r="BQ89" s="9"/>
      <c r="BR89" s="9"/>
      <c r="BS89" s="1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</row>
    <row r="90" spans="1:89">
      <c r="A90" s="93">
        <v>45294.833333333336</v>
      </c>
      <c r="B90" s="2">
        <v>0</v>
      </c>
      <c r="C90" s="2">
        <v>295660</v>
      </c>
      <c r="D90" s="2"/>
      <c r="E90" s="2">
        <v>12000000</v>
      </c>
      <c r="F90" s="4"/>
      <c r="G90" s="6">
        <v>0</v>
      </c>
      <c r="H90" s="6">
        <v>12000000</v>
      </c>
      <c r="I90" s="6">
        <v>12000000</v>
      </c>
      <c r="J90" s="13">
        <v>19969.490739090899</v>
      </c>
      <c r="K90" s="6">
        <v>3.8068034021767501</v>
      </c>
      <c r="L90" s="6">
        <v>9.7006868015396305E-2</v>
      </c>
      <c r="M90" s="6">
        <v>3.9038102701921402</v>
      </c>
      <c r="N90" s="6">
        <v>0.98860656899999999</v>
      </c>
      <c r="O90" s="26"/>
      <c r="P90" s="26"/>
      <c r="Q90" s="26"/>
      <c r="R90" s="14"/>
      <c r="S90" s="14"/>
      <c r="T90" s="14"/>
      <c r="U90" s="14"/>
      <c r="V90" s="14"/>
      <c r="W90" s="14">
        <v>47.107820321682297</v>
      </c>
      <c r="X90" s="14"/>
      <c r="Y90" s="14"/>
      <c r="Z90" s="14"/>
      <c r="AA90" s="14"/>
      <c r="AB90" s="14"/>
      <c r="AC90" s="14">
        <v>26.4486375730284</v>
      </c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8"/>
      <c r="AQ90" s="18"/>
      <c r="AR90" s="18"/>
      <c r="AS90" s="18"/>
      <c r="AT90" s="18"/>
      <c r="AU90" s="18">
        <v>47.107820321682297</v>
      </c>
      <c r="AV90" s="18"/>
      <c r="AW90" s="18"/>
      <c r="AX90" s="18"/>
      <c r="AY90" s="18"/>
      <c r="AZ90" s="18"/>
      <c r="BA90" s="18">
        <v>26.4486375730284</v>
      </c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9"/>
      <c r="BO90" s="9"/>
      <c r="BP90" s="9"/>
      <c r="BQ90" s="9"/>
      <c r="BR90" s="9"/>
      <c r="BS90" s="1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</row>
    <row r="91" spans="1:89">
      <c r="A91" s="93">
        <v>45295.25</v>
      </c>
      <c r="B91" s="2">
        <v>0</v>
      </c>
      <c r="C91" s="2">
        <v>295660</v>
      </c>
      <c r="D91" s="2"/>
      <c r="E91" s="2">
        <v>12000000</v>
      </c>
      <c r="F91" s="4"/>
      <c r="G91" s="6">
        <v>0</v>
      </c>
      <c r="H91" s="6">
        <v>12000000</v>
      </c>
      <c r="I91" s="6">
        <v>12000000</v>
      </c>
      <c r="J91" s="13">
        <v>33940.398926363603</v>
      </c>
      <c r="K91" s="6">
        <v>4.5198112650308504</v>
      </c>
      <c r="L91" s="6">
        <v>0.122778389567158</v>
      </c>
      <c r="M91" s="6">
        <v>4.6425896545980097</v>
      </c>
      <c r="N91" s="6">
        <v>0.98860656899999999</v>
      </c>
      <c r="O91" s="26"/>
      <c r="P91" s="26"/>
      <c r="Q91" s="26"/>
      <c r="R91" s="14"/>
      <c r="S91" s="14"/>
      <c r="T91" s="14"/>
      <c r="U91" s="14"/>
      <c r="V91" s="14"/>
      <c r="W91" s="14">
        <v>44.285184327082597</v>
      </c>
      <c r="X91" s="14"/>
      <c r="Y91" s="14"/>
      <c r="Z91" s="14"/>
      <c r="AA91" s="14"/>
      <c r="AB91" s="14"/>
      <c r="AC91" s="14">
        <v>26.863615788853799</v>
      </c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8"/>
      <c r="AQ91" s="18"/>
      <c r="AR91" s="18"/>
      <c r="AS91" s="18"/>
      <c r="AT91" s="18"/>
      <c r="AU91" s="18">
        <v>71.658579200827702</v>
      </c>
      <c r="AV91" s="18"/>
      <c r="AW91" s="18"/>
      <c r="AX91" s="18"/>
      <c r="AY91" s="18"/>
      <c r="AZ91" s="18"/>
      <c r="BA91" s="18">
        <v>26.863615788853799</v>
      </c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9"/>
      <c r="BO91" s="9"/>
      <c r="BP91" s="9"/>
      <c r="BQ91" s="9"/>
      <c r="BR91" s="9"/>
      <c r="BS91" s="1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</row>
    <row r="92" spans="1:89">
      <c r="A92" s="93">
        <v>45295.666666666672</v>
      </c>
      <c r="B92" s="2">
        <v>0</v>
      </c>
      <c r="C92" s="2">
        <v>295660</v>
      </c>
      <c r="D92" s="2"/>
      <c r="E92" s="2">
        <v>12000000</v>
      </c>
      <c r="F92" s="4"/>
      <c r="G92" s="6">
        <v>0</v>
      </c>
      <c r="H92" s="6">
        <v>12000000</v>
      </c>
      <c r="I92" s="6">
        <v>12000000</v>
      </c>
      <c r="J92" s="13">
        <v>40231.096989090896</v>
      </c>
      <c r="K92" s="6">
        <v>5.0412203872383099</v>
      </c>
      <c r="L92" s="6">
        <v>0.16100788579755701</v>
      </c>
      <c r="M92" s="6">
        <v>5.2022282730358702</v>
      </c>
      <c r="N92" s="6">
        <v>0.98860656899999999</v>
      </c>
      <c r="O92" s="26"/>
      <c r="P92" s="26"/>
      <c r="Q92" s="26"/>
      <c r="R92" s="14"/>
      <c r="S92" s="14"/>
      <c r="T92" s="14"/>
      <c r="U92" s="14"/>
      <c r="V92" s="14"/>
      <c r="W92" s="14">
        <v>65.911737114861396</v>
      </c>
      <c r="X92" s="14"/>
      <c r="Y92" s="14"/>
      <c r="Z92" s="14"/>
      <c r="AA92" s="14"/>
      <c r="AB92" s="14"/>
      <c r="AC92" s="14">
        <v>25.240315421480201</v>
      </c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8"/>
      <c r="AQ92" s="18"/>
      <c r="AR92" s="18"/>
      <c r="AS92" s="18"/>
      <c r="AT92" s="18"/>
      <c r="AU92" s="18">
        <v>65.911737114861396</v>
      </c>
      <c r="AV92" s="18"/>
      <c r="AW92" s="18"/>
      <c r="AX92" s="18"/>
      <c r="AY92" s="18"/>
      <c r="AZ92" s="18"/>
      <c r="BA92" s="18">
        <v>25.240315421480201</v>
      </c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9"/>
      <c r="BO92" s="9"/>
      <c r="BP92" s="9"/>
      <c r="BQ92" s="9"/>
      <c r="BR92" s="9"/>
      <c r="BS92" s="1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</row>
    <row r="93" spans="1:89">
      <c r="A93" s="93">
        <v>45296.083333333336</v>
      </c>
      <c r="B93" s="2">
        <v>0</v>
      </c>
      <c r="C93" s="2">
        <v>295660</v>
      </c>
      <c r="D93" s="2"/>
      <c r="E93" s="2">
        <v>12000000</v>
      </c>
      <c r="F93" s="4"/>
      <c r="G93" s="6">
        <v>0</v>
      </c>
      <c r="H93" s="6">
        <v>12000000</v>
      </c>
      <c r="I93" s="6">
        <v>12000000</v>
      </c>
      <c r="J93" s="13">
        <v>59937.796633636302</v>
      </c>
      <c r="K93" s="6">
        <v>5.88683827169364</v>
      </c>
      <c r="L93" s="6">
        <v>0.19242791922366201</v>
      </c>
      <c r="M93" s="6">
        <v>6.0792661909173002</v>
      </c>
      <c r="N93" s="6">
        <v>0.98860656899999999</v>
      </c>
      <c r="O93" s="26"/>
      <c r="P93" s="26"/>
      <c r="Q93" s="26"/>
      <c r="R93" s="14"/>
      <c r="S93" s="14"/>
      <c r="T93" s="14"/>
      <c r="U93" s="14"/>
      <c r="V93" s="14"/>
      <c r="W93" s="14">
        <v>63.216067642356599</v>
      </c>
      <c r="X93" s="14"/>
      <c r="Y93" s="14"/>
      <c r="Z93" s="14"/>
      <c r="AA93" s="14"/>
      <c r="AB93" s="14"/>
      <c r="AC93" s="14">
        <v>23.060901115492001</v>
      </c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8"/>
      <c r="AQ93" s="18"/>
      <c r="AR93" s="18"/>
      <c r="AS93" s="18"/>
      <c r="AT93" s="18"/>
      <c r="AU93" s="18">
        <v>63.216067642356599</v>
      </c>
      <c r="AV93" s="18"/>
      <c r="AW93" s="18"/>
      <c r="AX93" s="18"/>
      <c r="AY93" s="18"/>
      <c r="AZ93" s="18"/>
      <c r="BA93" s="18">
        <v>23.060901115492001</v>
      </c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9"/>
      <c r="BO93" s="9"/>
      <c r="BP93" s="9"/>
      <c r="BQ93" s="9"/>
      <c r="BR93" s="9"/>
      <c r="BS93" s="1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</row>
    <row r="94" spans="1:89">
      <c r="A94" s="93">
        <v>45296.5</v>
      </c>
      <c r="B94" s="2">
        <v>0</v>
      </c>
      <c r="C94" s="2">
        <v>295660</v>
      </c>
      <c r="D94" s="2"/>
      <c r="E94" s="2">
        <v>12000000</v>
      </c>
      <c r="F94" s="4"/>
      <c r="G94" s="6">
        <v>0</v>
      </c>
      <c r="H94" s="6">
        <v>12000000</v>
      </c>
      <c r="I94" s="6">
        <v>12000000</v>
      </c>
      <c r="J94" s="13">
        <v>70966.013690000007</v>
      </c>
      <c r="K94" s="6">
        <v>6.6521879100652104</v>
      </c>
      <c r="L94" s="6">
        <v>0.259514089421022</v>
      </c>
      <c r="M94" s="6">
        <v>6.9117019994862297</v>
      </c>
      <c r="N94" s="6">
        <v>0.98860656899999999</v>
      </c>
      <c r="O94" s="26"/>
      <c r="P94" s="26"/>
      <c r="Q94" s="26"/>
      <c r="R94" s="14"/>
      <c r="S94" s="14"/>
      <c r="T94" s="14"/>
      <c r="U94" s="14"/>
      <c r="V94" s="14"/>
      <c r="W94" s="14">
        <v>61.736421157219198</v>
      </c>
      <c r="X94" s="14"/>
      <c r="Y94" s="14"/>
      <c r="Z94" s="14"/>
      <c r="AA94" s="14"/>
      <c r="AB94" s="14"/>
      <c r="AC94" s="14">
        <v>24.157367634873999</v>
      </c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8"/>
      <c r="AQ94" s="18"/>
      <c r="AR94" s="18"/>
      <c r="AS94" s="18"/>
      <c r="AT94" s="18"/>
      <c r="AU94" s="18">
        <v>61.736421157219198</v>
      </c>
      <c r="AV94" s="18"/>
      <c r="AW94" s="18"/>
      <c r="AX94" s="18"/>
      <c r="AY94" s="18"/>
      <c r="AZ94" s="18"/>
      <c r="BA94" s="18">
        <v>24.157367634873999</v>
      </c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9"/>
      <c r="BO94" s="9"/>
      <c r="BP94" s="9"/>
      <c r="BQ94" s="9"/>
      <c r="BR94" s="9"/>
      <c r="BS94" s="1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</row>
    <row r="95" spans="1:89">
      <c r="A95" s="93">
        <v>45296.916666666672</v>
      </c>
      <c r="B95" s="2">
        <v>0</v>
      </c>
      <c r="C95" s="2">
        <v>295660</v>
      </c>
      <c r="D95" s="2"/>
      <c r="E95" s="2">
        <v>12000000</v>
      </c>
      <c r="F95" s="4"/>
      <c r="G95" s="6">
        <v>0</v>
      </c>
      <c r="H95" s="6">
        <v>12000000</v>
      </c>
      <c r="I95" s="6">
        <v>12000000</v>
      </c>
      <c r="J95" s="13">
        <v>79136.196177272694</v>
      </c>
      <c r="K95" s="6">
        <v>6.9799194226433396</v>
      </c>
      <c r="L95" s="6">
        <v>0.31777351051424502</v>
      </c>
      <c r="M95" s="6">
        <v>7.2976929331575802</v>
      </c>
      <c r="N95" s="6">
        <v>0.98860656899999999</v>
      </c>
      <c r="O95" s="26"/>
      <c r="P95" s="26"/>
      <c r="Q95" s="26"/>
      <c r="R95" s="14"/>
      <c r="S95" s="14"/>
      <c r="T95" s="14"/>
      <c r="U95" s="14"/>
      <c r="V95" s="14"/>
      <c r="W95" s="14">
        <v>57.742781935192298</v>
      </c>
      <c r="X95" s="14"/>
      <c r="Y95" s="14"/>
      <c r="Z95" s="14"/>
      <c r="AA95" s="14"/>
      <c r="AB95" s="14"/>
      <c r="AC95" s="14">
        <v>26.372526674858399</v>
      </c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8"/>
      <c r="AQ95" s="18"/>
      <c r="AR95" s="18"/>
      <c r="AS95" s="18"/>
      <c r="AT95" s="18"/>
      <c r="AU95" s="18">
        <v>57.742781935192298</v>
      </c>
      <c r="AV95" s="18"/>
      <c r="AW95" s="18"/>
      <c r="AX95" s="18"/>
      <c r="AY95" s="18"/>
      <c r="AZ95" s="18"/>
      <c r="BA95" s="18">
        <v>26.372526674858399</v>
      </c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9"/>
      <c r="BO95" s="9"/>
      <c r="BP95" s="9"/>
      <c r="BQ95" s="9"/>
      <c r="BR95" s="9"/>
      <c r="BS95" s="1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</row>
    <row r="96" spans="1:89">
      <c r="A96" s="93">
        <v>45297.333333333336</v>
      </c>
      <c r="B96" s="2">
        <v>0</v>
      </c>
      <c r="C96" s="2">
        <v>295660</v>
      </c>
      <c r="D96" s="2"/>
      <c r="E96" s="2">
        <v>12000000</v>
      </c>
      <c r="F96" s="4"/>
      <c r="G96" s="6">
        <v>0</v>
      </c>
      <c r="H96" s="6">
        <v>12000000</v>
      </c>
      <c r="I96" s="6">
        <v>12000000</v>
      </c>
      <c r="J96" s="13">
        <v>88655.755295454495</v>
      </c>
      <c r="K96" s="6">
        <v>6.8727020433715804</v>
      </c>
      <c r="L96" s="6">
        <v>0.364292168098512</v>
      </c>
      <c r="M96" s="6">
        <v>7.2369942114700896</v>
      </c>
      <c r="N96" s="6">
        <v>0.98860656899999999</v>
      </c>
      <c r="O96" s="26"/>
      <c r="P96" s="26"/>
      <c r="Q96" s="26"/>
      <c r="R96" s="14"/>
      <c r="S96" s="14"/>
      <c r="T96" s="14"/>
      <c r="U96" s="14"/>
      <c r="V96" s="14"/>
      <c r="W96" s="14">
        <v>54.819925128875198</v>
      </c>
      <c r="X96" s="14"/>
      <c r="Y96" s="14"/>
      <c r="Z96" s="14"/>
      <c r="AA96" s="14"/>
      <c r="AB96" s="14"/>
      <c r="AC96" s="14">
        <v>27.3182786925253</v>
      </c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8"/>
      <c r="AQ96" s="18"/>
      <c r="AR96" s="18"/>
      <c r="AS96" s="18"/>
      <c r="AT96" s="18"/>
      <c r="AU96" s="18">
        <v>54.819925128875198</v>
      </c>
      <c r="AV96" s="18"/>
      <c r="AW96" s="18"/>
      <c r="AX96" s="18"/>
      <c r="AY96" s="18"/>
      <c r="AZ96" s="18"/>
      <c r="BA96" s="18">
        <v>27.3182786925253</v>
      </c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9"/>
      <c r="BO96" s="9"/>
      <c r="BP96" s="9"/>
      <c r="BQ96" s="9"/>
      <c r="BR96" s="9"/>
      <c r="BS96" s="1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</row>
    <row r="97" spans="1:89">
      <c r="A97" s="93">
        <v>45297.75</v>
      </c>
      <c r="B97" s="2">
        <v>0</v>
      </c>
      <c r="C97" s="2">
        <v>295660</v>
      </c>
      <c r="D97" s="2"/>
      <c r="E97" s="2">
        <v>12000000</v>
      </c>
      <c r="F97" s="4"/>
      <c r="G97" s="6">
        <v>0</v>
      </c>
      <c r="H97" s="6">
        <v>12000000</v>
      </c>
      <c r="I97" s="6">
        <v>12000000</v>
      </c>
      <c r="J97" s="13">
        <v>99942.852034545402</v>
      </c>
      <c r="K97" s="6">
        <v>6.5435859398873104</v>
      </c>
      <c r="L97" s="6">
        <v>0.37913780521704099</v>
      </c>
      <c r="M97" s="6">
        <v>6.9227237451043502</v>
      </c>
      <c r="N97" s="6">
        <v>0.98860656899999999</v>
      </c>
      <c r="O97" s="26"/>
      <c r="P97" s="26"/>
      <c r="Q97" s="26"/>
      <c r="R97" s="14"/>
      <c r="S97" s="14"/>
      <c r="T97" s="14"/>
      <c r="U97" s="14"/>
      <c r="V97" s="14"/>
      <c r="W97" s="14">
        <v>51.900692238948402</v>
      </c>
      <c r="X97" s="14"/>
      <c r="Y97" s="14"/>
      <c r="Z97" s="14"/>
      <c r="AA97" s="14"/>
      <c r="AB97" s="14"/>
      <c r="AC97" s="14">
        <v>28.657501654564101</v>
      </c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8"/>
      <c r="AQ97" s="18"/>
      <c r="AR97" s="18"/>
      <c r="AS97" s="18"/>
      <c r="AT97" s="18"/>
      <c r="AU97" s="18">
        <v>51.900692238948402</v>
      </c>
      <c r="AV97" s="18"/>
      <c r="AW97" s="18"/>
      <c r="AX97" s="18"/>
      <c r="AY97" s="18"/>
      <c r="AZ97" s="18"/>
      <c r="BA97" s="18">
        <v>28.657501654564101</v>
      </c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9"/>
      <c r="BO97" s="9"/>
      <c r="BP97" s="9"/>
      <c r="BQ97" s="9"/>
      <c r="BR97" s="9"/>
      <c r="BS97" s="1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</row>
    <row r="98" spans="1:89">
      <c r="A98" s="93">
        <v>45298.166666666672</v>
      </c>
      <c r="B98" s="2">
        <v>0</v>
      </c>
      <c r="C98" s="2">
        <v>295660</v>
      </c>
      <c r="D98" s="2"/>
      <c r="E98" s="2">
        <v>12000000</v>
      </c>
      <c r="F98" s="4"/>
      <c r="G98" s="6">
        <v>0</v>
      </c>
      <c r="H98" s="6">
        <v>12000000</v>
      </c>
      <c r="I98" s="6">
        <v>12000000</v>
      </c>
      <c r="J98" s="13">
        <v>114619.81950909</v>
      </c>
      <c r="K98" s="6">
        <v>6.5467766666573697</v>
      </c>
      <c r="L98" s="6">
        <v>0.33097106655596897</v>
      </c>
      <c r="M98" s="6">
        <v>6.8777477332133401</v>
      </c>
      <c r="N98" s="6">
        <v>0.98860656899999999</v>
      </c>
      <c r="O98" s="26"/>
      <c r="P98" s="26"/>
      <c r="Q98" s="26"/>
      <c r="R98" s="14"/>
      <c r="S98" s="14"/>
      <c r="T98" s="14"/>
      <c r="U98" s="14"/>
      <c r="V98" s="14"/>
      <c r="W98" s="14">
        <v>46.710603071782202</v>
      </c>
      <c r="X98" s="14"/>
      <c r="Y98" s="14"/>
      <c r="Z98" s="14"/>
      <c r="AA98" s="14"/>
      <c r="AB98" s="14"/>
      <c r="AC98" s="14">
        <v>30.2472930529179</v>
      </c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8"/>
      <c r="AQ98" s="18"/>
      <c r="AR98" s="18"/>
      <c r="AS98" s="18"/>
      <c r="AT98" s="18"/>
      <c r="AU98" s="18">
        <v>46.710603071782202</v>
      </c>
      <c r="AV98" s="18"/>
      <c r="AW98" s="18"/>
      <c r="AX98" s="18"/>
      <c r="AY98" s="18"/>
      <c r="AZ98" s="18"/>
      <c r="BA98" s="18">
        <v>30.2472930529179</v>
      </c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9"/>
      <c r="BO98" s="9"/>
      <c r="BP98" s="9"/>
      <c r="BQ98" s="9"/>
      <c r="BR98" s="9"/>
      <c r="BS98" s="1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</row>
    <row r="99" spans="1:89">
      <c r="A99" s="93">
        <v>45298.583333333336</v>
      </c>
      <c r="B99" s="2">
        <v>0</v>
      </c>
      <c r="C99" s="2">
        <v>295660</v>
      </c>
      <c r="D99" s="2"/>
      <c r="E99" s="2">
        <v>12000000</v>
      </c>
      <c r="F99" s="4"/>
      <c r="G99" s="6">
        <v>0</v>
      </c>
      <c r="H99" s="6">
        <v>12000000</v>
      </c>
      <c r="I99" s="6">
        <v>12000000</v>
      </c>
      <c r="J99" s="13">
        <v>131721.74868181799</v>
      </c>
      <c r="K99" s="6">
        <v>6.8506927902118999</v>
      </c>
      <c r="L99" s="6">
        <v>0.28580182301714602</v>
      </c>
      <c r="M99" s="6">
        <v>7.1364946132290497</v>
      </c>
      <c r="N99" s="6">
        <v>0.98860656899999999</v>
      </c>
      <c r="O99" s="26"/>
      <c r="P99" s="26"/>
      <c r="Q99" s="26"/>
      <c r="R99" s="14"/>
      <c r="S99" s="14"/>
      <c r="T99" s="14"/>
      <c r="U99" s="14"/>
      <c r="V99" s="14"/>
      <c r="W99" s="14">
        <v>39.652938741979099</v>
      </c>
      <c r="X99" s="14"/>
      <c r="Y99" s="14"/>
      <c r="Z99" s="14"/>
      <c r="AA99" s="14"/>
      <c r="AB99" s="14"/>
      <c r="AC99" s="14">
        <v>32.810789911733401</v>
      </c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8"/>
      <c r="AQ99" s="18"/>
      <c r="AR99" s="18"/>
      <c r="AS99" s="18"/>
      <c r="AT99" s="18"/>
      <c r="AU99" s="18">
        <v>39.652938741979099</v>
      </c>
      <c r="AV99" s="18"/>
      <c r="AW99" s="18"/>
      <c r="AX99" s="18"/>
      <c r="AY99" s="18"/>
      <c r="AZ99" s="18"/>
      <c r="BA99" s="18">
        <v>32.810789911733401</v>
      </c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9"/>
      <c r="BO99" s="9"/>
      <c r="BP99" s="9"/>
      <c r="BQ99" s="9"/>
      <c r="BR99" s="9"/>
      <c r="BS99" s="1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</row>
    <row r="100" spans="1:89">
      <c r="A100" s="93">
        <v>45299</v>
      </c>
      <c r="B100" s="2">
        <v>0</v>
      </c>
      <c r="C100" s="2">
        <v>295660</v>
      </c>
      <c r="D100" s="2"/>
      <c r="E100" s="2">
        <v>12000000</v>
      </c>
      <c r="F100" s="4"/>
      <c r="G100" s="13">
        <v>0</v>
      </c>
      <c r="H100" s="13">
        <v>12000000</v>
      </c>
      <c r="I100" s="13">
        <v>12000000</v>
      </c>
      <c r="J100" s="13">
        <v>152777.46276363599</v>
      </c>
      <c r="K100" s="13">
        <v>6.7389720915028803</v>
      </c>
      <c r="L100" s="13">
        <v>0.22282166111585999</v>
      </c>
      <c r="M100" s="13">
        <v>6.9617937526187399</v>
      </c>
      <c r="N100" s="13">
        <v>0.98860656899999999</v>
      </c>
      <c r="O100" s="27"/>
      <c r="P100" s="27"/>
      <c r="Q100" s="27"/>
      <c r="R100" s="15"/>
      <c r="S100" s="15"/>
      <c r="T100" s="15"/>
      <c r="U100" s="15"/>
      <c r="V100" s="15"/>
      <c r="W100" s="15">
        <v>32.726540797974998</v>
      </c>
      <c r="X100" s="15"/>
      <c r="Y100" s="15"/>
      <c r="Z100" s="15"/>
      <c r="AA100" s="15"/>
      <c r="AB100" s="15"/>
      <c r="AC100" s="15">
        <v>36.455373044662998</v>
      </c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8"/>
      <c r="AQ100" s="18"/>
      <c r="AR100" s="18"/>
      <c r="AS100" s="18"/>
      <c r="AT100" s="18"/>
      <c r="AU100" s="18">
        <v>32.726540797974998</v>
      </c>
      <c r="AV100" s="18"/>
      <c r="AW100" s="18"/>
      <c r="AX100" s="18"/>
      <c r="AY100" s="18"/>
      <c r="AZ100" s="18"/>
      <c r="BA100" s="18">
        <v>36.455373044662998</v>
      </c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9"/>
      <c r="BO100" s="9"/>
      <c r="BP100" s="9"/>
      <c r="BQ100" s="9"/>
      <c r="BR100" s="9"/>
      <c r="BS100" s="20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</row>
    <row r="101" spans="1:89" s="78" customFormat="1" ht="16.5" thickBot="1">
      <c r="A101" s="94">
        <v>45299.416666666672</v>
      </c>
      <c r="B101" s="68">
        <v>0</v>
      </c>
      <c r="C101" s="68">
        <v>295660</v>
      </c>
      <c r="D101" s="68"/>
      <c r="E101" s="68">
        <v>12000000</v>
      </c>
      <c r="F101" s="70"/>
      <c r="G101" s="85">
        <v>0</v>
      </c>
      <c r="H101" s="85">
        <v>12000000</v>
      </c>
      <c r="I101" s="85">
        <v>12000000</v>
      </c>
      <c r="J101" s="85">
        <v>178815.892363636</v>
      </c>
      <c r="K101" s="85">
        <v>6.1347882203920996</v>
      </c>
      <c r="L101" s="85">
        <v>0.197437221316035</v>
      </c>
      <c r="M101" s="85">
        <v>6.3322254417081298</v>
      </c>
      <c r="N101" s="85">
        <v>0.98860656899999999</v>
      </c>
      <c r="O101" s="86"/>
      <c r="P101" s="86"/>
      <c r="Q101" s="86"/>
      <c r="R101" s="87"/>
      <c r="S101" s="87"/>
      <c r="T101" s="87"/>
      <c r="U101" s="87"/>
      <c r="V101" s="87"/>
      <c r="W101" s="87">
        <v>26.176492895046501</v>
      </c>
      <c r="X101" s="87"/>
      <c r="Y101" s="87"/>
      <c r="Z101" s="87"/>
      <c r="AA101" s="87"/>
      <c r="AB101" s="87"/>
      <c r="AC101" s="87">
        <v>41.985589659232602</v>
      </c>
      <c r="AD101" s="87"/>
      <c r="AE101" s="87"/>
      <c r="AF101" s="87"/>
      <c r="AG101" s="87"/>
      <c r="AH101" s="87"/>
      <c r="AI101" s="87"/>
      <c r="AJ101" s="87"/>
      <c r="AK101" s="87"/>
      <c r="AL101" s="87"/>
      <c r="AM101" s="87"/>
      <c r="AN101" s="87"/>
      <c r="AO101" s="87"/>
      <c r="AP101" s="95"/>
      <c r="AQ101" s="95"/>
      <c r="AR101" s="95"/>
      <c r="AS101" s="95"/>
      <c r="AT101" s="95"/>
      <c r="AU101" s="95">
        <v>26.176492895046501</v>
      </c>
      <c r="AV101" s="95"/>
      <c r="AW101" s="95"/>
      <c r="AX101" s="95"/>
      <c r="AY101" s="95"/>
      <c r="AZ101" s="95"/>
      <c r="BA101" s="95">
        <v>41.985589659232602</v>
      </c>
      <c r="BB101" s="95"/>
      <c r="BC101" s="95"/>
      <c r="BD101" s="95"/>
      <c r="BE101" s="95"/>
      <c r="BF101" s="95"/>
      <c r="BG101" s="95"/>
      <c r="BH101" s="95"/>
      <c r="BI101" s="95"/>
      <c r="BJ101" s="95"/>
      <c r="BK101" s="95"/>
      <c r="BL101" s="95"/>
      <c r="BM101" s="95"/>
      <c r="BN101" s="76"/>
      <c r="BO101" s="76"/>
      <c r="BP101" s="76"/>
      <c r="BQ101" s="76"/>
      <c r="BR101" s="76"/>
      <c r="BS101" s="96"/>
      <c r="BT101" s="76"/>
      <c r="BU101" s="76"/>
      <c r="BV101" s="76"/>
      <c r="BW101" s="76"/>
      <c r="BX101" s="76"/>
      <c r="BY101" s="76"/>
      <c r="BZ101" s="76"/>
      <c r="CA101" s="76"/>
      <c r="CB101" s="76"/>
      <c r="CC101" s="76"/>
      <c r="CD101" s="76"/>
      <c r="CE101" s="76"/>
      <c r="CF101" s="76"/>
      <c r="CG101" s="76"/>
      <c r="CH101" s="76"/>
      <c r="CI101" s="76"/>
      <c r="CJ101" s="76"/>
      <c r="CK101" s="76"/>
    </row>
    <row r="102" spans="1:89" s="65" customFormat="1">
      <c r="A102" s="90">
        <v>45299.833333333336</v>
      </c>
      <c r="B102" s="55">
        <v>0</v>
      </c>
      <c r="C102" s="55">
        <v>295660</v>
      </c>
      <c r="D102" s="55"/>
      <c r="E102" s="55">
        <v>12000000</v>
      </c>
      <c r="F102" s="57"/>
      <c r="G102" s="59">
        <v>0</v>
      </c>
      <c r="H102" s="59">
        <v>12000000</v>
      </c>
      <c r="I102" s="59">
        <v>12000000</v>
      </c>
      <c r="J102" s="83">
        <v>216827.66455454499</v>
      </c>
      <c r="K102" s="59">
        <v>5.79095824837861</v>
      </c>
      <c r="L102" s="59">
        <v>0.32294873449064898</v>
      </c>
      <c r="M102" s="59">
        <v>6.1139069828692598</v>
      </c>
      <c r="N102" s="59">
        <v>0.98860656899999999</v>
      </c>
      <c r="O102" s="60"/>
      <c r="P102" s="60"/>
      <c r="Q102" s="60"/>
      <c r="R102" s="84"/>
      <c r="S102" s="84"/>
      <c r="T102" s="84"/>
      <c r="U102" s="84"/>
      <c r="V102" s="84"/>
      <c r="W102" s="84">
        <v>18.106141438531001</v>
      </c>
      <c r="X102" s="84"/>
      <c r="Y102" s="84"/>
      <c r="Z102" s="84"/>
      <c r="AA102" s="84"/>
      <c r="AB102" s="84"/>
      <c r="AC102" s="84">
        <v>48.7193509461083</v>
      </c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91"/>
      <c r="AQ102" s="91"/>
      <c r="AR102" s="91"/>
      <c r="AS102" s="91"/>
      <c r="AT102" s="91"/>
      <c r="AU102" s="91">
        <v>18.106141438531001</v>
      </c>
      <c r="AV102" s="91"/>
      <c r="AW102" s="91"/>
      <c r="AX102" s="91"/>
      <c r="AY102" s="91"/>
      <c r="AZ102" s="91"/>
      <c r="BA102" s="91">
        <v>48.7193509461083</v>
      </c>
      <c r="BB102" s="91"/>
      <c r="BC102" s="91"/>
      <c r="BD102" s="91"/>
      <c r="BE102" s="91"/>
      <c r="BF102" s="91"/>
      <c r="BG102" s="91"/>
      <c r="BH102" s="91"/>
      <c r="BI102" s="91"/>
      <c r="BJ102" s="91"/>
      <c r="BK102" s="91"/>
      <c r="BL102" s="91"/>
      <c r="BM102" s="91"/>
      <c r="BN102" s="63"/>
      <c r="BO102" s="63"/>
      <c r="BP102" s="63"/>
      <c r="BQ102" s="63"/>
      <c r="BR102" s="63"/>
      <c r="BS102" s="92"/>
      <c r="BT102" s="63"/>
      <c r="BU102" s="63"/>
      <c r="BV102" s="63"/>
      <c r="BW102" s="63"/>
      <c r="BX102" s="63"/>
      <c r="BY102" s="63"/>
      <c r="BZ102" s="63"/>
      <c r="CA102" s="63"/>
      <c r="CB102" s="63"/>
      <c r="CC102" s="63"/>
      <c r="CD102" s="63"/>
      <c r="CE102" s="63"/>
      <c r="CF102" s="63"/>
      <c r="CG102" s="63"/>
      <c r="CH102" s="63"/>
      <c r="CI102" s="63"/>
      <c r="CJ102" s="63"/>
      <c r="CK102" s="63"/>
    </row>
    <row r="103" spans="1:89">
      <c r="A103" s="93">
        <v>45300.25</v>
      </c>
      <c r="B103" s="2">
        <v>0</v>
      </c>
      <c r="C103" s="2">
        <v>295660</v>
      </c>
      <c r="D103" s="2"/>
      <c r="E103" s="2">
        <v>12000000</v>
      </c>
      <c r="F103" s="4"/>
      <c r="G103" s="6">
        <v>0</v>
      </c>
      <c r="H103" s="6">
        <v>12000000</v>
      </c>
      <c r="I103" s="6">
        <v>12000000</v>
      </c>
      <c r="J103" s="13">
        <v>254417.393454545</v>
      </c>
      <c r="K103" s="6">
        <v>5.7846152700706996</v>
      </c>
      <c r="L103" s="6">
        <v>0.65358775388736501</v>
      </c>
      <c r="M103" s="6">
        <v>6.4382030239580699</v>
      </c>
      <c r="N103" s="6">
        <v>0.98860656899999999</v>
      </c>
      <c r="O103" s="26"/>
      <c r="P103" s="26"/>
      <c r="Q103" s="26"/>
      <c r="R103" s="14"/>
      <c r="S103" s="14"/>
      <c r="T103" s="14"/>
      <c r="U103" s="14"/>
      <c r="V103" s="14"/>
      <c r="W103" s="14">
        <v>12.7687805964562</v>
      </c>
      <c r="X103" s="14"/>
      <c r="Y103" s="14"/>
      <c r="Z103" s="14"/>
      <c r="AA103" s="14"/>
      <c r="AB103" s="14"/>
      <c r="AC103" s="14">
        <v>55.607846764131303</v>
      </c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8"/>
      <c r="AQ103" s="18"/>
      <c r="AR103" s="18"/>
      <c r="AS103" s="18"/>
      <c r="AT103" s="18"/>
      <c r="AU103" s="18">
        <v>12.7687805964562</v>
      </c>
      <c r="AV103" s="18"/>
      <c r="AW103" s="18"/>
      <c r="AX103" s="18"/>
      <c r="AY103" s="18"/>
      <c r="AZ103" s="18"/>
      <c r="BA103" s="18">
        <v>55.607846764131303</v>
      </c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9"/>
      <c r="BO103" s="9"/>
      <c r="BP103" s="9"/>
      <c r="BQ103" s="9"/>
      <c r="BR103" s="9"/>
      <c r="BS103" s="1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</row>
    <row r="104" spans="1:89">
      <c r="A104" s="93">
        <v>45300.666666666672</v>
      </c>
      <c r="B104" s="2">
        <v>0</v>
      </c>
      <c r="C104" s="2">
        <v>295660</v>
      </c>
      <c r="D104" s="2"/>
      <c r="E104" s="2">
        <v>12000000</v>
      </c>
      <c r="F104" s="4"/>
      <c r="G104" s="6">
        <v>0</v>
      </c>
      <c r="H104" s="6">
        <v>12000000</v>
      </c>
      <c r="I104" s="6">
        <v>12000000</v>
      </c>
      <c r="J104" s="13">
        <v>286012.79210909002</v>
      </c>
      <c r="K104" s="6">
        <v>5.94569311351324</v>
      </c>
      <c r="L104" s="6">
        <v>0.98261329892571603</v>
      </c>
      <c r="M104" s="6">
        <v>6.9283064124389497</v>
      </c>
      <c r="N104" s="6">
        <v>0.98860656899999999</v>
      </c>
      <c r="O104" s="26"/>
      <c r="P104" s="26"/>
      <c r="Q104" s="26"/>
      <c r="R104" s="14"/>
      <c r="S104" s="14"/>
      <c r="T104" s="14"/>
      <c r="U104" s="14"/>
      <c r="V104" s="14"/>
      <c r="W104" s="14">
        <v>5.5176592715081902</v>
      </c>
      <c r="X104" s="14"/>
      <c r="Y104" s="14"/>
      <c r="Z104" s="14"/>
      <c r="AA104" s="14"/>
      <c r="AB104" s="14"/>
      <c r="AC104" s="14">
        <v>62.627909990350297</v>
      </c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8"/>
      <c r="AQ104" s="18"/>
      <c r="AR104" s="18"/>
      <c r="AS104" s="18"/>
      <c r="AT104" s="18"/>
      <c r="AU104" s="18">
        <v>31.7875413669504</v>
      </c>
      <c r="AV104" s="18"/>
      <c r="AW104" s="18"/>
      <c r="AX104" s="18"/>
      <c r="AY104" s="18"/>
      <c r="AZ104" s="18"/>
      <c r="BA104" s="18">
        <v>62.627909990350297</v>
      </c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9"/>
      <c r="BO104" s="9"/>
      <c r="BP104" s="9"/>
      <c r="BQ104" s="9"/>
      <c r="BR104" s="9"/>
      <c r="BS104" s="1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</row>
    <row r="105" spans="1:89">
      <c r="A105" s="93">
        <v>45301.083333333336</v>
      </c>
      <c r="B105" s="2">
        <v>0</v>
      </c>
      <c r="C105" s="2">
        <v>295660</v>
      </c>
      <c r="D105" s="2"/>
      <c r="E105" s="2">
        <v>12000000</v>
      </c>
      <c r="F105" s="4"/>
      <c r="G105" s="6">
        <v>0</v>
      </c>
      <c r="H105" s="6">
        <v>12000000</v>
      </c>
      <c r="I105" s="6">
        <v>12000000</v>
      </c>
      <c r="J105" s="13">
        <v>308683.61441818101</v>
      </c>
      <c r="K105" s="6">
        <v>6.2958850572522698</v>
      </c>
      <c r="L105" s="6">
        <v>1.05483477093127</v>
      </c>
      <c r="M105" s="6">
        <v>7.3507198281835402</v>
      </c>
      <c r="N105" s="6">
        <v>0.98860656899999999</v>
      </c>
      <c r="O105" s="26"/>
      <c r="P105" s="26"/>
      <c r="Q105" s="26"/>
      <c r="R105" s="14"/>
      <c r="S105" s="14"/>
      <c r="T105" s="14"/>
      <c r="U105" s="14"/>
      <c r="V105" s="14"/>
      <c r="W105" s="14">
        <v>26.628189474231501</v>
      </c>
      <c r="X105" s="14"/>
      <c r="Y105" s="14"/>
      <c r="Z105" s="14"/>
      <c r="AA105" s="14"/>
      <c r="AB105" s="14"/>
      <c r="AC105" s="14">
        <v>68.975505124913497</v>
      </c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8"/>
      <c r="AQ105" s="18"/>
      <c r="AR105" s="18"/>
      <c r="AS105" s="18"/>
      <c r="AT105" s="18"/>
      <c r="AU105" s="18">
        <v>26.628189474231501</v>
      </c>
      <c r="AV105" s="18"/>
      <c r="AW105" s="18"/>
      <c r="AX105" s="18"/>
      <c r="AY105" s="18"/>
      <c r="AZ105" s="18"/>
      <c r="BA105" s="18">
        <v>68.975505124913497</v>
      </c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9"/>
      <c r="BO105" s="9"/>
      <c r="BP105" s="9"/>
      <c r="BQ105" s="9"/>
      <c r="BR105" s="9"/>
      <c r="BS105" s="1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</row>
    <row r="106" spans="1:89">
      <c r="A106" s="93">
        <v>45301.5</v>
      </c>
      <c r="B106" s="2">
        <v>0</v>
      </c>
      <c r="C106" s="2">
        <v>295660</v>
      </c>
      <c r="D106" s="2"/>
      <c r="E106" s="2">
        <v>12000000</v>
      </c>
      <c r="F106" s="4"/>
      <c r="G106" s="6">
        <v>0</v>
      </c>
      <c r="H106" s="6">
        <v>12000000</v>
      </c>
      <c r="I106" s="6">
        <v>12000000</v>
      </c>
      <c r="J106" s="13">
        <v>340434.26164545398</v>
      </c>
      <c r="K106" s="6">
        <v>6.3557490358726696</v>
      </c>
      <c r="L106" s="6">
        <v>1.1467533087219099</v>
      </c>
      <c r="M106" s="6">
        <v>7.5025023445945802</v>
      </c>
      <c r="N106" s="6">
        <v>0.98860656899999999</v>
      </c>
      <c r="O106" s="26"/>
      <c r="P106" s="26"/>
      <c r="Q106" s="26"/>
      <c r="R106" s="14"/>
      <c r="S106" s="14"/>
      <c r="T106" s="14"/>
      <c r="U106" s="14"/>
      <c r="V106" s="14"/>
      <c r="W106" s="14">
        <v>22.030827194579199</v>
      </c>
      <c r="X106" s="14"/>
      <c r="Y106" s="14"/>
      <c r="Z106" s="14"/>
      <c r="AA106" s="14"/>
      <c r="AB106" s="14"/>
      <c r="AC106" s="14">
        <v>74.625451023376797</v>
      </c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8"/>
      <c r="AQ106" s="18"/>
      <c r="AR106" s="18"/>
      <c r="AS106" s="18"/>
      <c r="AT106" s="18"/>
      <c r="AU106" s="18">
        <v>22.030827194579199</v>
      </c>
      <c r="AV106" s="18"/>
      <c r="AW106" s="18"/>
      <c r="AX106" s="18"/>
      <c r="AY106" s="18"/>
      <c r="AZ106" s="18"/>
      <c r="BA106" s="18">
        <v>74.625451023376797</v>
      </c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9"/>
      <c r="BO106" s="9"/>
      <c r="BP106" s="9"/>
      <c r="BQ106" s="9"/>
      <c r="BR106" s="9"/>
      <c r="BS106" s="1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</row>
    <row r="107" spans="1:89">
      <c r="A107" s="93">
        <v>45301.916666666672</v>
      </c>
      <c r="B107" s="2">
        <v>0</v>
      </c>
      <c r="C107" s="2">
        <v>295660</v>
      </c>
      <c r="D107" s="2"/>
      <c r="E107" s="2">
        <v>12000000</v>
      </c>
      <c r="F107" s="4"/>
      <c r="G107" s="6">
        <v>0</v>
      </c>
      <c r="H107" s="6">
        <v>12000000</v>
      </c>
      <c r="I107" s="6">
        <v>12000000</v>
      </c>
      <c r="J107" s="13">
        <v>379137.43694545398</v>
      </c>
      <c r="K107" s="6">
        <v>6.3594898371278799</v>
      </c>
      <c r="L107" s="6">
        <v>1.4176011140692699</v>
      </c>
      <c r="M107" s="6">
        <v>7.7770909511971604</v>
      </c>
      <c r="N107" s="6">
        <v>0.98860656899999999</v>
      </c>
      <c r="O107" s="26"/>
      <c r="P107" s="26"/>
      <c r="Q107" s="26"/>
      <c r="R107" s="14"/>
      <c r="S107" s="14"/>
      <c r="T107" s="14"/>
      <c r="U107" s="14"/>
      <c r="V107" s="14"/>
      <c r="W107" s="14">
        <v>15.0333461059165</v>
      </c>
      <c r="X107" s="14"/>
      <c r="Y107" s="14"/>
      <c r="Z107" s="14"/>
      <c r="AA107" s="14"/>
      <c r="AB107" s="14"/>
      <c r="AC107" s="14">
        <v>80.113625775852</v>
      </c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8"/>
      <c r="AQ107" s="18"/>
      <c r="AR107" s="18"/>
      <c r="AS107" s="18"/>
      <c r="AT107" s="18"/>
      <c r="AU107" s="18">
        <v>38.555391585649801</v>
      </c>
      <c r="AV107" s="18"/>
      <c r="AW107" s="18"/>
      <c r="AX107" s="18"/>
      <c r="AY107" s="18"/>
      <c r="AZ107" s="18"/>
      <c r="BA107" s="18">
        <v>80.113625775852</v>
      </c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9"/>
      <c r="BO107" s="9"/>
      <c r="BP107" s="9"/>
      <c r="BQ107" s="9"/>
      <c r="BR107" s="9"/>
      <c r="BS107" s="1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</row>
    <row r="108" spans="1:89">
      <c r="A108" s="93">
        <v>45302.333333333336</v>
      </c>
      <c r="B108" s="2">
        <v>0</v>
      </c>
      <c r="C108" s="2">
        <v>295660</v>
      </c>
      <c r="D108" s="2"/>
      <c r="E108" s="2">
        <v>12000000</v>
      </c>
      <c r="F108" s="4"/>
      <c r="G108" s="6">
        <v>0</v>
      </c>
      <c r="H108" s="6">
        <v>12000000</v>
      </c>
      <c r="I108" s="6">
        <v>12000000</v>
      </c>
      <c r="J108" s="13">
        <v>416928.93275454501</v>
      </c>
      <c r="K108" s="6">
        <v>5.9598048049438797</v>
      </c>
      <c r="L108" s="6">
        <v>1.9044365283838101</v>
      </c>
      <c r="M108" s="6">
        <v>7.8642413333277004</v>
      </c>
      <c r="N108" s="6">
        <v>0.98860656899999999</v>
      </c>
      <c r="O108" s="26"/>
      <c r="P108" s="26"/>
      <c r="Q108" s="26"/>
      <c r="R108" s="14"/>
      <c r="S108" s="14"/>
      <c r="T108" s="14"/>
      <c r="U108" s="14"/>
      <c r="V108" s="14"/>
      <c r="W108" s="14">
        <v>37.3528238246965</v>
      </c>
      <c r="X108" s="14"/>
      <c r="Y108" s="14"/>
      <c r="Z108" s="14"/>
      <c r="AA108" s="14"/>
      <c r="AB108" s="14"/>
      <c r="AC108" s="14">
        <v>85.897114857390605</v>
      </c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8"/>
      <c r="AQ108" s="18"/>
      <c r="AR108" s="18"/>
      <c r="AS108" s="18"/>
      <c r="AT108" s="18"/>
      <c r="AU108" s="18">
        <v>37.3528238246965</v>
      </c>
      <c r="AV108" s="18"/>
      <c r="AW108" s="18"/>
      <c r="AX108" s="18"/>
      <c r="AY108" s="18"/>
      <c r="AZ108" s="18"/>
      <c r="BA108" s="18">
        <v>85.897114857390605</v>
      </c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9"/>
      <c r="BO108" s="9"/>
      <c r="BP108" s="9"/>
      <c r="BQ108" s="9"/>
      <c r="BR108" s="9"/>
      <c r="BS108" s="1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</row>
    <row r="109" spans="1:89">
      <c r="A109" s="93">
        <v>45302.75</v>
      </c>
      <c r="B109" s="2">
        <v>0</v>
      </c>
      <c r="C109" s="2">
        <v>295660</v>
      </c>
      <c r="D109" s="2"/>
      <c r="E109" s="2">
        <v>12000000</v>
      </c>
      <c r="F109" s="4"/>
      <c r="G109" s="6">
        <v>0</v>
      </c>
      <c r="H109" s="6">
        <v>12000000</v>
      </c>
      <c r="I109" s="6">
        <v>12000000</v>
      </c>
      <c r="J109" s="13">
        <v>445182.261572727</v>
      </c>
      <c r="K109" s="6">
        <v>5.0618495420403402</v>
      </c>
      <c r="L109" s="6">
        <v>2.4031879730791399</v>
      </c>
      <c r="M109" s="6">
        <v>7.4650375151194899</v>
      </c>
      <c r="N109" s="6">
        <v>0.98860656899999999</v>
      </c>
      <c r="O109" s="26"/>
      <c r="P109" s="26"/>
      <c r="Q109" s="26"/>
      <c r="R109" s="14"/>
      <c r="S109" s="14"/>
      <c r="T109" s="14"/>
      <c r="U109" s="14"/>
      <c r="V109" s="14"/>
      <c r="W109" s="14">
        <v>34.147664215793903</v>
      </c>
      <c r="X109" s="14"/>
      <c r="Y109" s="14"/>
      <c r="Z109" s="14"/>
      <c r="AA109" s="14"/>
      <c r="AB109" s="14"/>
      <c r="AC109" s="14">
        <v>90.319533723199697</v>
      </c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8"/>
      <c r="AQ109" s="18"/>
      <c r="AR109" s="18"/>
      <c r="AS109" s="18"/>
      <c r="AT109" s="18"/>
      <c r="AU109" s="18">
        <v>34.147664215793903</v>
      </c>
      <c r="AV109" s="18"/>
      <c r="AW109" s="18"/>
      <c r="AX109" s="18"/>
      <c r="AY109" s="18"/>
      <c r="AZ109" s="18"/>
      <c r="BA109" s="18">
        <v>90.319533723199697</v>
      </c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9"/>
      <c r="BO109" s="9"/>
      <c r="BP109" s="9"/>
      <c r="BQ109" s="9"/>
      <c r="BR109" s="9"/>
      <c r="BS109" s="1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</row>
    <row r="110" spans="1:89">
      <c r="A110" s="93">
        <v>45303.166666666672</v>
      </c>
      <c r="B110" s="2">
        <v>0</v>
      </c>
      <c r="C110" s="2">
        <v>295660</v>
      </c>
      <c r="D110" s="2"/>
      <c r="E110" s="2">
        <v>12000000</v>
      </c>
      <c r="F110" s="4"/>
      <c r="G110" s="6">
        <v>0</v>
      </c>
      <c r="H110" s="6">
        <v>12000000</v>
      </c>
      <c r="I110" s="6">
        <v>12000000</v>
      </c>
      <c r="J110" s="13">
        <v>462924.860457142</v>
      </c>
      <c r="K110" s="6">
        <v>4.3105944051501304</v>
      </c>
      <c r="L110" s="6">
        <v>2.6461916833585599</v>
      </c>
      <c r="M110" s="6">
        <v>6.9567860885087001</v>
      </c>
      <c r="N110" s="6">
        <v>0.98860656899999999</v>
      </c>
      <c r="O110" s="26"/>
      <c r="P110" s="26"/>
      <c r="Q110" s="26"/>
      <c r="R110" s="14"/>
      <c r="S110" s="14"/>
      <c r="T110" s="14"/>
      <c r="U110" s="14"/>
      <c r="V110" s="14"/>
      <c r="W110" s="14">
        <v>27.347343462627101</v>
      </c>
      <c r="X110" s="14"/>
      <c r="Y110" s="14"/>
      <c r="Z110" s="14"/>
      <c r="AA110" s="14"/>
      <c r="AB110" s="14"/>
      <c r="AC110" s="14">
        <v>92.691039837603995</v>
      </c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8"/>
      <c r="AQ110" s="18"/>
      <c r="AR110" s="18"/>
      <c r="AS110" s="18"/>
      <c r="AT110" s="18"/>
      <c r="AU110" s="18">
        <v>27.347343462627101</v>
      </c>
      <c r="AV110" s="18"/>
      <c r="AW110" s="18"/>
      <c r="AX110" s="18"/>
      <c r="AY110" s="18"/>
      <c r="AZ110" s="18"/>
      <c r="BA110" s="18">
        <v>92.691039837603995</v>
      </c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9"/>
      <c r="BO110" s="9"/>
      <c r="BP110" s="9"/>
      <c r="BQ110" s="9"/>
      <c r="BR110" s="9"/>
      <c r="BS110" s="1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</row>
    <row r="111" spans="1:89">
      <c r="A111" s="93">
        <v>45292.333333333336</v>
      </c>
      <c r="B111" s="2">
        <v>1</v>
      </c>
      <c r="C111" s="2">
        <v>295661</v>
      </c>
      <c r="D111" s="2"/>
      <c r="E111" s="2">
        <v>12000000</v>
      </c>
      <c r="F111" s="4"/>
      <c r="G111" s="6">
        <v>0</v>
      </c>
      <c r="H111" s="6">
        <v>12000000</v>
      </c>
      <c r="I111" s="6">
        <v>12000000</v>
      </c>
      <c r="J111" s="13">
        <v>0</v>
      </c>
      <c r="K111" s="6">
        <v>1.1646574358255299</v>
      </c>
      <c r="L111" s="6">
        <v>5.37425037836066E-2</v>
      </c>
      <c r="M111" s="6">
        <v>1.2183999396091301</v>
      </c>
      <c r="N111" s="6">
        <v>1.110908413</v>
      </c>
      <c r="O111" s="26"/>
      <c r="P111" s="26"/>
      <c r="Q111" s="26"/>
      <c r="R111" s="14"/>
      <c r="S111" s="14"/>
      <c r="T111" s="14"/>
      <c r="U111" s="14"/>
      <c r="V111" s="14"/>
      <c r="W111" s="14">
        <v>58.6175306007394</v>
      </c>
      <c r="X111" s="14"/>
      <c r="Y111" s="14"/>
      <c r="Z111" s="14"/>
      <c r="AA111" s="14"/>
      <c r="AB111" s="14"/>
      <c r="AC111" s="14">
        <v>12.6271901354426</v>
      </c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8"/>
      <c r="AQ111" s="18"/>
      <c r="AR111" s="18"/>
      <c r="AS111" s="18"/>
      <c r="AT111" s="18"/>
      <c r="AU111" s="18">
        <v>58.6175306007394</v>
      </c>
      <c r="AV111" s="18"/>
      <c r="AW111" s="18"/>
      <c r="AX111" s="18"/>
      <c r="AY111" s="18"/>
      <c r="AZ111" s="18"/>
      <c r="BA111" s="18">
        <v>12.6271901354426</v>
      </c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9"/>
      <c r="BO111" s="9"/>
      <c r="BP111" s="9"/>
      <c r="BQ111" s="9"/>
      <c r="BR111" s="9"/>
      <c r="BS111" s="1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</row>
    <row r="112" spans="1:89">
      <c r="A112" s="93">
        <v>45292.75</v>
      </c>
      <c r="B112" s="2">
        <v>1</v>
      </c>
      <c r="C112" s="2">
        <v>295661</v>
      </c>
      <c r="D112" s="2"/>
      <c r="E112" s="2">
        <v>12000000</v>
      </c>
      <c r="F112" s="4"/>
      <c r="G112" s="6">
        <v>0</v>
      </c>
      <c r="H112" s="6">
        <v>12000000</v>
      </c>
      <c r="I112" s="6">
        <v>12000000</v>
      </c>
      <c r="J112" s="13">
        <v>0</v>
      </c>
      <c r="K112" s="6">
        <v>1.3508561402852299</v>
      </c>
      <c r="L112" s="6">
        <v>5.6539503671271203E-2</v>
      </c>
      <c r="M112" s="6">
        <v>1.4073956439564901</v>
      </c>
      <c r="N112" s="6">
        <v>1.110908413</v>
      </c>
      <c r="O112" s="26"/>
      <c r="P112" s="26"/>
      <c r="Q112" s="26"/>
      <c r="R112" s="14"/>
      <c r="S112" s="14"/>
      <c r="T112" s="14"/>
      <c r="U112" s="14"/>
      <c r="V112" s="14"/>
      <c r="W112" s="14">
        <v>58.925004662625703</v>
      </c>
      <c r="X112" s="14"/>
      <c r="Y112" s="14"/>
      <c r="Z112" s="14"/>
      <c r="AA112" s="14"/>
      <c r="AB112" s="14"/>
      <c r="AC112" s="14">
        <v>14.033987503515601</v>
      </c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8"/>
      <c r="AQ112" s="18"/>
      <c r="AR112" s="18"/>
      <c r="AS112" s="18"/>
      <c r="AT112" s="18"/>
      <c r="AU112" s="18">
        <v>58.925004662625703</v>
      </c>
      <c r="AV112" s="18"/>
      <c r="AW112" s="18"/>
      <c r="AX112" s="18"/>
      <c r="AY112" s="18"/>
      <c r="AZ112" s="18"/>
      <c r="BA112" s="18">
        <v>14.033987503515601</v>
      </c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9"/>
      <c r="BO112" s="9"/>
      <c r="BP112" s="9"/>
      <c r="BQ112" s="9"/>
      <c r="BR112" s="9"/>
      <c r="BS112" s="1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</row>
    <row r="113" spans="1:89">
      <c r="A113" s="93">
        <v>45293.166666666672</v>
      </c>
      <c r="B113" s="2">
        <v>1</v>
      </c>
      <c r="C113" s="2">
        <v>295661</v>
      </c>
      <c r="D113" s="2"/>
      <c r="E113" s="2">
        <v>12000000</v>
      </c>
      <c r="F113" s="4"/>
      <c r="G113" s="6">
        <v>0</v>
      </c>
      <c r="H113" s="6">
        <v>12000000</v>
      </c>
      <c r="I113" s="6">
        <v>12000000</v>
      </c>
      <c r="J113" s="13">
        <v>0</v>
      </c>
      <c r="K113" s="6">
        <v>1.7736228851183999</v>
      </c>
      <c r="L113" s="6">
        <v>6.5122713071458102E-2</v>
      </c>
      <c r="M113" s="6">
        <v>1.83874559818985</v>
      </c>
      <c r="N113" s="6">
        <v>1.110908413</v>
      </c>
      <c r="O113" s="26"/>
      <c r="P113" s="26"/>
      <c r="Q113" s="26"/>
      <c r="R113" s="14"/>
      <c r="S113" s="14"/>
      <c r="T113" s="14"/>
      <c r="U113" s="14"/>
      <c r="V113" s="14"/>
      <c r="W113" s="14">
        <v>57.781729445591502</v>
      </c>
      <c r="X113" s="14"/>
      <c r="Y113" s="14"/>
      <c r="Z113" s="14"/>
      <c r="AA113" s="14"/>
      <c r="AB113" s="14"/>
      <c r="AC113" s="14">
        <v>16.438972160412199</v>
      </c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8"/>
      <c r="AQ113" s="18"/>
      <c r="AR113" s="18"/>
      <c r="AS113" s="18"/>
      <c r="AT113" s="18"/>
      <c r="AU113" s="18">
        <v>57.781729445591502</v>
      </c>
      <c r="AV113" s="18"/>
      <c r="AW113" s="18"/>
      <c r="AX113" s="18"/>
      <c r="AY113" s="18"/>
      <c r="AZ113" s="18"/>
      <c r="BA113" s="18">
        <v>16.438972160412199</v>
      </c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9"/>
      <c r="BO113" s="9"/>
      <c r="BP113" s="9"/>
      <c r="BQ113" s="9"/>
      <c r="BR113" s="9"/>
      <c r="BS113" s="1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</row>
    <row r="114" spans="1:89">
      <c r="A114" s="93">
        <v>45293.583333333336</v>
      </c>
      <c r="B114" s="2">
        <v>1</v>
      </c>
      <c r="C114" s="2">
        <v>295661</v>
      </c>
      <c r="D114" s="2"/>
      <c r="E114" s="2">
        <v>12000000</v>
      </c>
      <c r="F114" s="4"/>
      <c r="G114" s="6">
        <v>0</v>
      </c>
      <c r="H114" s="6">
        <v>12000000</v>
      </c>
      <c r="I114" s="6">
        <v>12000000</v>
      </c>
      <c r="J114" s="13">
        <v>0</v>
      </c>
      <c r="K114" s="6">
        <v>2.4402068406156801</v>
      </c>
      <c r="L114" s="6">
        <v>8.1933073082886596E-2</v>
      </c>
      <c r="M114" s="6">
        <v>2.5221399136985601</v>
      </c>
      <c r="N114" s="6">
        <v>1.110908413</v>
      </c>
      <c r="O114" s="26"/>
      <c r="P114" s="26"/>
      <c r="Q114" s="26"/>
      <c r="R114" s="14"/>
      <c r="S114" s="14"/>
      <c r="T114" s="14"/>
      <c r="U114" s="14"/>
      <c r="V114" s="14"/>
      <c r="W114" s="14">
        <v>55.765469204467202</v>
      </c>
      <c r="X114" s="14"/>
      <c r="Y114" s="14"/>
      <c r="Z114" s="14"/>
      <c r="AA114" s="14"/>
      <c r="AB114" s="14"/>
      <c r="AC114" s="14">
        <v>19.0553064158571</v>
      </c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8"/>
      <c r="AQ114" s="18"/>
      <c r="AR114" s="18"/>
      <c r="AS114" s="18"/>
      <c r="AT114" s="18"/>
      <c r="AU114" s="18">
        <v>55.765469204467202</v>
      </c>
      <c r="AV114" s="18"/>
      <c r="AW114" s="18"/>
      <c r="AX114" s="18"/>
      <c r="AY114" s="18"/>
      <c r="AZ114" s="18"/>
      <c r="BA114" s="18">
        <v>19.0553064158571</v>
      </c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9"/>
      <c r="BO114" s="9"/>
      <c r="BP114" s="9"/>
      <c r="BQ114" s="9"/>
      <c r="BR114" s="9"/>
      <c r="BS114" s="1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</row>
    <row r="115" spans="1:89">
      <c r="A115" s="93">
        <v>45294</v>
      </c>
      <c r="B115" s="2">
        <v>1</v>
      </c>
      <c r="C115" s="2">
        <v>295661</v>
      </c>
      <c r="D115" s="2"/>
      <c r="E115" s="2">
        <v>12000000</v>
      </c>
      <c r="F115" s="4"/>
      <c r="G115" s="13">
        <v>0</v>
      </c>
      <c r="H115" s="13">
        <v>12000000</v>
      </c>
      <c r="I115" s="13">
        <v>12000000</v>
      </c>
      <c r="J115" s="13">
        <v>17.325333000000001</v>
      </c>
      <c r="K115" s="13">
        <v>3.2272820208558701</v>
      </c>
      <c r="L115" s="13">
        <v>0.104577187543271</v>
      </c>
      <c r="M115" s="13">
        <v>3.3318592083991398</v>
      </c>
      <c r="N115" s="13">
        <v>1.110908413</v>
      </c>
      <c r="O115" s="27"/>
      <c r="P115" s="27"/>
      <c r="Q115" s="27"/>
      <c r="R115" s="15"/>
      <c r="S115" s="15"/>
      <c r="T115" s="15"/>
      <c r="U115" s="15"/>
      <c r="V115" s="15"/>
      <c r="W115" s="15">
        <v>52.0052849530407</v>
      </c>
      <c r="X115" s="15"/>
      <c r="Y115" s="15"/>
      <c r="Z115" s="15"/>
      <c r="AA115" s="15"/>
      <c r="AB115" s="15"/>
      <c r="AC115" s="15">
        <v>21.765243425431301</v>
      </c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8"/>
      <c r="AQ115" s="18"/>
      <c r="AR115" s="18"/>
      <c r="AS115" s="18"/>
      <c r="AT115" s="18"/>
      <c r="AU115" s="18">
        <v>52.0052849530407</v>
      </c>
      <c r="AV115" s="18"/>
      <c r="AW115" s="18"/>
      <c r="AX115" s="18"/>
      <c r="AY115" s="18"/>
      <c r="AZ115" s="18"/>
      <c r="BA115" s="18">
        <v>21.765243425431301</v>
      </c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9"/>
      <c r="BO115" s="9"/>
      <c r="BP115" s="9"/>
      <c r="BQ115" s="9"/>
      <c r="BR115" s="9"/>
      <c r="BS115" s="20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</row>
    <row r="116" spans="1:89" s="78" customFormat="1" ht="16.5" thickBot="1">
      <c r="A116" s="94">
        <v>45294.416666666672</v>
      </c>
      <c r="B116" s="68">
        <v>1</v>
      </c>
      <c r="C116" s="68">
        <v>295661</v>
      </c>
      <c r="D116" s="68"/>
      <c r="E116" s="68">
        <v>12000000</v>
      </c>
      <c r="F116" s="70"/>
      <c r="G116" s="85">
        <v>0</v>
      </c>
      <c r="H116" s="85">
        <v>12000000</v>
      </c>
      <c r="I116" s="85">
        <v>12000000</v>
      </c>
      <c r="J116" s="85">
        <v>2129.2792936363599</v>
      </c>
      <c r="K116" s="85">
        <v>4.3175132689301696</v>
      </c>
      <c r="L116" s="85">
        <v>0.136775215676739</v>
      </c>
      <c r="M116" s="85">
        <v>4.4542884846069102</v>
      </c>
      <c r="N116" s="85">
        <v>1.110908413</v>
      </c>
      <c r="O116" s="86"/>
      <c r="P116" s="86"/>
      <c r="Q116" s="86"/>
      <c r="R116" s="87"/>
      <c r="S116" s="87"/>
      <c r="T116" s="87"/>
      <c r="U116" s="87"/>
      <c r="V116" s="87"/>
      <c r="W116" s="87">
        <v>47.473022363951202</v>
      </c>
      <c r="X116" s="87"/>
      <c r="Y116" s="87"/>
      <c r="Z116" s="87"/>
      <c r="AA116" s="87"/>
      <c r="AB116" s="87"/>
      <c r="AC116" s="87">
        <v>23.974173720999399</v>
      </c>
      <c r="AD116" s="87"/>
      <c r="AE116" s="87"/>
      <c r="AF116" s="87"/>
      <c r="AG116" s="87"/>
      <c r="AH116" s="87"/>
      <c r="AI116" s="87"/>
      <c r="AJ116" s="87"/>
      <c r="AK116" s="87"/>
      <c r="AL116" s="87"/>
      <c r="AM116" s="87"/>
      <c r="AN116" s="87"/>
      <c r="AO116" s="87"/>
      <c r="AP116" s="95"/>
      <c r="AQ116" s="95"/>
      <c r="AR116" s="95"/>
      <c r="AS116" s="95"/>
      <c r="AT116" s="95"/>
      <c r="AU116" s="95">
        <v>47.473022363951202</v>
      </c>
      <c r="AV116" s="95"/>
      <c r="AW116" s="95"/>
      <c r="AX116" s="95"/>
      <c r="AY116" s="95"/>
      <c r="AZ116" s="95"/>
      <c r="BA116" s="95">
        <v>23.974173720999399</v>
      </c>
      <c r="BB116" s="95"/>
      <c r="BC116" s="95"/>
      <c r="BD116" s="95"/>
      <c r="BE116" s="95"/>
      <c r="BF116" s="95"/>
      <c r="BG116" s="95"/>
      <c r="BH116" s="95"/>
      <c r="BI116" s="95"/>
      <c r="BJ116" s="95"/>
      <c r="BK116" s="95"/>
      <c r="BL116" s="95"/>
      <c r="BM116" s="95"/>
      <c r="BN116" s="76"/>
      <c r="BO116" s="76"/>
      <c r="BP116" s="76"/>
      <c r="BQ116" s="76"/>
      <c r="BR116" s="76"/>
      <c r="BS116" s="96"/>
      <c r="BT116" s="76"/>
      <c r="BU116" s="76"/>
      <c r="BV116" s="76"/>
      <c r="BW116" s="76"/>
      <c r="BX116" s="76"/>
      <c r="BY116" s="76"/>
      <c r="BZ116" s="76"/>
      <c r="CA116" s="76"/>
      <c r="CB116" s="76"/>
      <c r="CC116" s="76"/>
      <c r="CD116" s="76"/>
      <c r="CE116" s="76"/>
      <c r="CF116" s="76"/>
      <c r="CG116" s="76"/>
      <c r="CH116" s="76"/>
      <c r="CI116" s="76"/>
      <c r="CJ116" s="76"/>
      <c r="CK116" s="76"/>
    </row>
    <row r="117" spans="1:89" s="65" customFormat="1">
      <c r="A117" s="90">
        <v>45294.833333333336</v>
      </c>
      <c r="B117" s="55">
        <v>1</v>
      </c>
      <c r="C117" s="55">
        <v>295661</v>
      </c>
      <c r="D117" s="55"/>
      <c r="E117" s="55">
        <v>12000000</v>
      </c>
      <c r="F117" s="57"/>
      <c r="G117" s="59">
        <v>0</v>
      </c>
      <c r="H117" s="59">
        <v>12000000</v>
      </c>
      <c r="I117" s="59">
        <v>12000000</v>
      </c>
      <c r="J117" s="83">
        <v>14968.1311218181</v>
      </c>
      <c r="K117" s="59">
        <v>5.6190625698958403</v>
      </c>
      <c r="L117" s="59">
        <v>0.177087998949958</v>
      </c>
      <c r="M117" s="59">
        <v>5.7961505688457899</v>
      </c>
      <c r="N117" s="59">
        <v>1.110908413</v>
      </c>
      <c r="O117" s="60"/>
      <c r="P117" s="60"/>
      <c r="Q117" s="60"/>
      <c r="R117" s="84"/>
      <c r="S117" s="84"/>
      <c r="T117" s="84"/>
      <c r="U117" s="84"/>
      <c r="V117" s="84"/>
      <c r="W117" s="84">
        <v>40.147962060687497</v>
      </c>
      <c r="X117" s="84"/>
      <c r="Y117" s="84"/>
      <c r="Z117" s="84"/>
      <c r="AA117" s="84"/>
      <c r="AB117" s="84"/>
      <c r="AC117" s="84">
        <v>25.272823483953999</v>
      </c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91"/>
      <c r="AQ117" s="91"/>
      <c r="AR117" s="91"/>
      <c r="AS117" s="91"/>
      <c r="AT117" s="91"/>
      <c r="AU117" s="91">
        <v>40.147962060687497</v>
      </c>
      <c r="AV117" s="91"/>
      <c r="AW117" s="91"/>
      <c r="AX117" s="91"/>
      <c r="AY117" s="91"/>
      <c r="AZ117" s="91"/>
      <c r="BA117" s="91">
        <v>25.272823483953999</v>
      </c>
      <c r="BB117" s="91"/>
      <c r="BC117" s="91"/>
      <c r="BD117" s="91"/>
      <c r="BE117" s="91"/>
      <c r="BF117" s="91"/>
      <c r="BG117" s="91"/>
      <c r="BH117" s="91"/>
      <c r="BI117" s="91"/>
      <c r="BJ117" s="91"/>
      <c r="BK117" s="91"/>
      <c r="BL117" s="91"/>
      <c r="BM117" s="91"/>
      <c r="BN117" s="63"/>
      <c r="BO117" s="63"/>
      <c r="BP117" s="63"/>
      <c r="BQ117" s="63"/>
      <c r="BR117" s="63"/>
      <c r="BS117" s="92"/>
      <c r="BT117" s="63"/>
      <c r="BU117" s="63"/>
      <c r="BV117" s="63"/>
      <c r="BW117" s="63"/>
      <c r="BX117" s="63"/>
      <c r="BY117" s="63"/>
      <c r="BZ117" s="63"/>
      <c r="CA117" s="63"/>
      <c r="CB117" s="63"/>
      <c r="CC117" s="63"/>
      <c r="CD117" s="63"/>
      <c r="CE117" s="63"/>
      <c r="CF117" s="63"/>
      <c r="CG117" s="63"/>
      <c r="CH117" s="63"/>
      <c r="CI117" s="63"/>
      <c r="CJ117" s="63"/>
      <c r="CK117" s="63"/>
    </row>
    <row r="118" spans="1:89">
      <c r="A118" s="93">
        <v>45295.25</v>
      </c>
      <c r="B118" s="2">
        <v>1</v>
      </c>
      <c r="C118" s="2">
        <v>295661</v>
      </c>
      <c r="D118" s="2"/>
      <c r="E118" s="2">
        <v>12000000</v>
      </c>
      <c r="F118" s="4"/>
      <c r="G118" s="6">
        <v>0</v>
      </c>
      <c r="H118" s="6">
        <v>12000000</v>
      </c>
      <c r="I118" s="6">
        <v>12000000</v>
      </c>
      <c r="J118" s="13">
        <v>26219.943265454502</v>
      </c>
      <c r="K118" s="6">
        <v>6.7563356511686496</v>
      </c>
      <c r="L118" s="6">
        <v>0.21762843530707099</v>
      </c>
      <c r="M118" s="6">
        <v>6.9739640864757204</v>
      </c>
      <c r="N118" s="6">
        <v>1.110908413</v>
      </c>
      <c r="O118" s="26"/>
      <c r="P118" s="26"/>
      <c r="Q118" s="26"/>
      <c r="R118" s="14"/>
      <c r="S118" s="14"/>
      <c r="T118" s="14"/>
      <c r="U118" s="14"/>
      <c r="V118" s="14"/>
      <c r="W118" s="14">
        <v>34.665621539425501</v>
      </c>
      <c r="X118" s="14"/>
      <c r="Y118" s="14"/>
      <c r="Z118" s="14"/>
      <c r="AA118" s="14"/>
      <c r="AB118" s="14"/>
      <c r="AC118" s="14">
        <v>25.7638459088157</v>
      </c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8"/>
      <c r="AQ118" s="18"/>
      <c r="AR118" s="18"/>
      <c r="AS118" s="18"/>
      <c r="AT118" s="18"/>
      <c r="AU118" s="18">
        <v>34.665621539425501</v>
      </c>
      <c r="AV118" s="18"/>
      <c r="AW118" s="18"/>
      <c r="AX118" s="18"/>
      <c r="AY118" s="18"/>
      <c r="AZ118" s="18"/>
      <c r="BA118" s="18">
        <v>25.7638459088157</v>
      </c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9"/>
      <c r="BO118" s="9"/>
      <c r="BP118" s="9"/>
      <c r="BQ118" s="9"/>
      <c r="BR118" s="9"/>
      <c r="BS118" s="1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</row>
    <row r="119" spans="1:89">
      <c r="A119" s="93">
        <v>45295.666666666672</v>
      </c>
      <c r="B119" s="2">
        <v>1</v>
      </c>
      <c r="C119" s="2">
        <v>295661</v>
      </c>
      <c r="D119" s="2"/>
      <c r="E119" s="2">
        <v>12000000</v>
      </c>
      <c r="F119" s="4"/>
      <c r="G119" s="6">
        <v>0</v>
      </c>
      <c r="H119" s="6">
        <v>12000000</v>
      </c>
      <c r="I119" s="6">
        <v>12000000</v>
      </c>
      <c r="J119" s="13">
        <v>36965.1253654545</v>
      </c>
      <c r="K119" s="6">
        <v>7.5124637530048703</v>
      </c>
      <c r="L119" s="6">
        <v>0.30326040519876402</v>
      </c>
      <c r="M119" s="6">
        <v>7.8157241582036301</v>
      </c>
      <c r="N119" s="6">
        <v>1.110908413</v>
      </c>
      <c r="O119" s="26"/>
      <c r="P119" s="26"/>
      <c r="Q119" s="26"/>
      <c r="R119" s="14"/>
      <c r="S119" s="14"/>
      <c r="T119" s="14"/>
      <c r="U119" s="14"/>
      <c r="V119" s="14"/>
      <c r="W119" s="14">
        <v>26.128099661257099</v>
      </c>
      <c r="X119" s="14"/>
      <c r="Y119" s="14"/>
      <c r="Z119" s="14"/>
      <c r="AA119" s="14"/>
      <c r="AB119" s="14"/>
      <c r="AC119" s="14">
        <v>25.776841315745099</v>
      </c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8"/>
      <c r="AQ119" s="18"/>
      <c r="AR119" s="18"/>
      <c r="AS119" s="18"/>
      <c r="AT119" s="18"/>
      <c r="AU119" s="18">
        <v>69.992665863526696</v>
      </c>
      <c r="AV119" s="18"/>
      <c r="AW119" s="18"/>
      <c r="AX119" s="18"/>
      <c r="AY119" s="18"/>
      <c r="AZ119" s="18"/>
      <c r="BA119" s="18">
        <v>25.776841315745099</v>
      </c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9"/>
      <c r="BO119" s="9"/>
      <c r="BP119" s="9"/>
      <c r="BQ119" s="9"/>
      <c r="BR119" s="9"/>
      <c r="BS119" s="1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</row>
    <row r="120" spans="1:89">
      <c r="A120" s="93">
        <v>45296.083333333336</v>
      </c>
      <c r="B120" s="2">
        <v>1</v>
      </c>
      <c r="C120" s="2">
        <v>295661</v>
      </c>
      <c r="D120" s="2"/>
      <c r="E120" s="2">
        <v>12000000</v>
      </c>
      <c r="F120" s="4"/>
      <c r="G120" s="6">
        <v>0</v>
      </c>
      <c r="H120" s="6">
        <v>12000000</v>
      </c>
      <c r="I120" s="6">
        <v>12000000</v>
      </c>
      <c r="J120" s="13">
        <v>46613.3028581818</v>
      </c>
      <c r="K120" s="6">
        <v>7.6403436236240703</v>
      </c>
      <c r="L120" s="6">
        <v>0.40194683387033497</v>
      </c>
      <c r="M120" s="6">
        <v>8.0422904574943992</v>
      </c>
      <c r="N120" s="6">
        <v>1.110908413</v>
      </c>
      <c r="O120" s="26"/>
      <c r="P120" s="26"/>
      <c r="Q120" s="26"/>
      <c r="R120" s="14"/>
      <c r="S120" s="14"/>
      <c r="T120" s="14"/>
      <c r="U120" s="14"/>
      <c r="V120" s="14"/>
      <c r="W120" s="14">
        <v>65.021771872262903</v>
      </c>
      <c r="X120" s="14"/>
      <c r="Y120" s="14"/>
      <c r="Z120" s="14"/>
      <c r="AA120" s="14"/>
      <c r="AB120" s="14"/>
      <c r="AC120" s="14">
        <v>25.276765766531799</v>
      </c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8"/>
      <c r="AQ120" s="18"/>
      <c r="AR120" s="18"/>
      <c r="AS120" s="18"/>
      <c r="AT120" s="18"/>
      <c r="AU120" s="18">
        <v>65.021771872262903</v>
      </c>
      <c r="AV120" s="18"/>
      <c r="AW120" s="18"/>
      <c r="AX120" s="18"/>
      <c r="AY120" s="18"/>
      <c r="AZ120" s="18"/>
      <c r="BA120" s="18">
        <v>25.276765766531799</v>
      </c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9"/>
      <c r="BO120" s="9"/>
      <c r="BP120" s="9"/>
      <c r="BQ120" s="9"/>
      <c r="BR120" s="9"/>
      <c r="BS120" s="1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</row>
    <row r="121" spans="1:89">
      <c r="A121" s="93">
        <v>45296.5</v>
      </c>
      <c r="B121" s="2">
        <v>1</v>
      </c>
      <c r="C121" s="2">
        <v>295661</v>
      </c>
      <c r="D121" s="2"/>
      <c r="E121" s="2">
        <v>12000000</v>
      </c>
      <c r="F121" s="4"/>
      <c r="G121" s="6">
        <v>0</v>
      </c>
      <c r="H121" s="6">
        <v>12000000</v>
      </c>
      <c r="I121" s="6">
        <v>12000000</v>
      </c>
      <c r="J121" s="13">
        <v>51019.551683636302</v>
      </c>
      <c r="K121" s="6">
        <v>7.3285229844744597</v>
      </c>
      <c r="L121" s="6">
        <v>0.37309620014064199</v>
      </c>
      <c r="M121" s="6">
        <v>7.7016191846151001</v>
      </c>
      <c r="N121" s="6">
        <v>1.110908413</v>
      </c>
      <c r="O121" s="26"/>
      <c r="P121" s="26"/>
      <c r="Q121" s="26"/>
      <c r="R121" s="14"/>
      <c r="S121" s="14"/>
      <c r="T121" s="14"/>
      <c r="U121" s="14"/>
      <c r="V121" s="14"/>
      <c r="W121" s="14">
        <v>59.416085941925601</v>
      </c>
      <c r="X121" s="14"/>
      <c r="Y121" s="14"/>
      <c r="Z121" s="14"/>
      <c r="AA121" s="14"/>
      <c r="AB121" s="14"/>
      <c r="AC121" s="14">
        <v>24.4898628616127</v>
      </c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8"/>
      <c r="AQ121" s="18"/>
      <c r="AR121" s="18"/>
      <c r="AS121" s="18"/>
      <c r="AT121" s="18"/>
      <c r="AU121" s="18">
        <v>59.416085941925601</v>
      </c>
      <c r="AV121" s="18"/>
      <c r="AW121" s="18"/>
      <c r="AX121" s="18"/>
      <c r="AY121" s="18"/>
      <c r="AZ121" s="18"/>
      <c r="BA121" s="18">
        <v>24.4898628616127</v>
      </c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9"/>
      <c r="BO121" s="9"/>
      <c r="BP121" s="9"/>
      <c r="BQ121" s="9"/>
      <c r="BR121" s="9"/>
      <c r="BS121" s="1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</row>
    <row r="122" spans="1:89">
      <c r="A122" s="93">
        <v>45296.916666666672</v>
      </c>
      <c r="B122" s="2">
        <v>1</v>
      </c>
      <c r="C122" s="2">
        <v>295661</v>
      </c>
      <c r="D122" s="2"/>
      <c r="E122" s="2">
        <v>12000000</v>
      </c>
      <c r="F122" s="4"/>
      <c r="G122" s="6">
        <v>0</v>
      </c>
      <c r="H122" s="6">
        <v>12000000</v>
      </c>
      <c r="I122" s="6">
        <v>12000000</v>
      </c>
      <c r="J122" s="13">
        <v>54558.080013636303</v>
      </c>
      <c r="K122" s="6">
        <v>7.1792281012285999</v>
      </c>
      <c r="L122" s="6">
        <v>0.33757713045495602</v>
      </c>
      <c r="M122" s="6">
        <v>7.5168052316835503</v>
      </c>
      <c r="N122" s="6">
        <v>1.110908413</v>
      </c>
      <c r="O122" s="26"/>
      <c r="P122" s="26"/>
      <c r="Q122" s="26"/>
      <c r="R122" s="14"/>
      <c r="S122" s="14"/>
      <c r="T122" s="14"/>
      <c r="U122" s="14"/>
      <c r="V122" s="14"/>
      <c r="W122" s="14">
        <v>54.313910144541403</v>
      </c>
      <c r="X122" s="14"/>
      <c r="Y122" s="14"/>
      <c r="Z122" s="14"/>
      <c r="AA122" s="14"/>
      <c r="AB122" s="14"/>
      <c r="AC122" s="14">
        <v>23.243505908625099</v>
      </c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8"/>
      <c r="AQ122" s="18"/>
      <c r="AR122" s="18"/>
      <c r="AS122" s="18"/>
      <c r="AT122" s="18"/>
      <c r="AU122" s="18">
        <v>54.313910144541403</v>
      </c>
      <c r="AV122" s="18"/>
      <c r="AW122" s="18"/>
      <c r="AX122" s="18"/>
      <c r="AY122" s="18"/>
      <c r="AZ122" s="18"/>
      <c r="BA122" s="18">
        <v>23.243505908625099</v>
      </c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9"/>
      <c r="BO122" s="9"/>
      <c r="BP122" s="9"/>
      <c r="BQ122" s="9"/>
      <c r="BR122" s="9"/>
      <c r="BS122" s="1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</row>
    <row r="123" spans="1:89">
      <c r="A123" s="93">
        <v>45297.333333333336</v>
      </c>
      <c r="B123" s="2">
        <v>1</v>
      </c>
      <c r="C123" s="2">
        <v>295661</v>
      </c>
      <c r="D123" s="2"/>
      <c r="E123" s="2">
        <v>12000000</v>
      </c>
      <c r="F123" s="4"/>
      <c r="G123" s="6">
        <v>0</v>
      </c>
      <c r="H123" s="6">
        <v>12000000</v>
      </c>
      <c r="I123" s="6">
        <v>12000000</v>
      </c>
      <c r="J123" s="13">
        <v>59865.993349999997</v>
      </c>
      <c r="K123" s="6">
        <v>7.7685657599843303</v>
      </c>
      <c r="L123" s="6">
        <v>0.47210969508303402</v>
      </c>
      <c r="M123" s="6">
        <v>8.2406754550673593</v>
      </c>
      <c r="N123" s="6">
        <v>1.110908413</v>
      </c>
      <c r="O123" s="26"/>
      <c r="P123" s="26"/>
      <c r="Q123" s="26"/>
      <c r="R123" s="14"/>
      <c r="S123" s="14"/>
      <c r="T123" s="14"/>
      <c r="U123" s="14"/>
      <c r="V123" s="14"/>
      <c r="W123" s="14">
        <v>53.326305923754902</v>
      </c>
      <c r="X123" s="14"/>
      <c r="Y123" s="14"/>
      <c r="Z123" s="14"/>
      <c r="AA123" s="14"/>
      <c r="AB123" s="14"/>
      <c r="AC123" s="14">
        <v>23.152574489930998</v>
      </c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8"/>
      <c r="AQ123" s="18"/>
      <c r="AR123" s="18"/>
      <c r="AS123" s="18"/>
      <c r="AT123" s="18"/>
      <c r="AU123" s="18">
        <v>53.326305923754902</v>
      </c>
      <c r="AV123" s="18"/>
      <c r="AW123" s="18"/>
      <c r="AX123" s="18"/>
      <c r="AY123" s="18"/>
      <c r="AZ123" s="18"/>
      <c r="BA123" s="18">
        <v>23.152574489930998</v>
      </c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9"/>
      <c r="BO123" s="9"/>
      <c r="BP123" s="9"/>
      <c r="BQ123" s="9"/>
      <c r="BR123" s="9"/>
      <c r="BS123" s="1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</row>
    <row r="124" spans="1:89">
      <c r="A124" s="93">
        <v>45297.75</v>
      </c>
      <c r="B124" s="2">
        <v>1</v>
      </c>
      <c r="C124" s="2">
        <v>295661</v>
      </c>
      <c r="D124" s="2"/>
      <c r="E124" s="2">
        <v>12000000</v>
      </c>
      <c r="F124" s="4"/>
      <c r="G124" s="6">
        <v>0</v>
      </c>
      <c r="H124" s="6">
        <v>12000000</v>
      </c>
      <c r="I124" s="6">
        <v>12000000</v>
      </c>
      <c r="J124" s="13">
        <v>69633.775488181796</v>
      </c>
      <c r="K124" s="6">
        <v>8.4687618121166697</v>
      </c>
      <c r="L124" s="6">
        <v>0.71260639520839397</v>
      </c>
      <c r="M124" s="6">
        <v>9.1813682073250504</v>
      </c>
      <c r="N124" s="6">
        <v>1.110908413</v>
      </c>
      <c r="O124" s="26"/>
      <c r="P124" s="26"/>
      <c r="Q124" s="26"/>
      <c r="R124" s="14"/>
      <c r="S124" s="14"/>
      <c r="T124" s="14"/>
      <c r="U124" s="14"/>
      <c r="V124" s="14"/>
      <c r="W124" s="14">
        <v>47.997009530629001</v>
      </c>
      <c r="X124" s="14"/>
      <c r="Y124" s="14"/>
      <c r="Z124" s="14"/>
      <c r="AA124" s="14"/>
      <c r="AB124" s="14"/>
      <c r="AC124" s="14">
        <v>24.409166068287998</v>
      </c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8"/>
      <c r="AQ124" s="18"/>
      <c r="AR124" s="18"/>
      <c r="AS124" s="18"/>
      <c r="AT124" s="18"/>
      <c r="AU124" s="18">
        <v>47.997009530629001</v>
      </c>
      <c r="AV124" s="18"/>
      <c r="AW124" s="18"/>
      <c r="AX124" s="18"/>
      <c r="AY124" s="18"/>
      <c r="AZ124" s="18"/>
      <c r="BA124" s="18">
        <v>24.409166068287998</v>
      </c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9"/>
      <c r="BO124" s="9"/>
      <c r="BP124" s="9"/>
      <c r="BQ124" s="9"/>
      <c r="BR124" s="9"/>
      <c r="BS124" s="1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</row>
    <row r="125" spans="1:89">
      <c r="A125" s="93">
        <v>45298.166666666672</v>
      </c>
      <c r="B125" s="2">
        <v>1</v>
      </c>
      <c r="C125" s="2">
        <v>295661</v>
      </c>
      <c r="D125" s="2"/>
      <c r="E125" s="2">
        <v>12000000</v>
      </c>
      <c r="F125" s="4"/>
      <c r="G125" s="6">
        <v>0</v>
      </c>
      <c r="H125" s="6">
        <v>12000000</v>
      </c>
      <c r="I125" s="6">
        <v>12000000</v>
      </c>
      <c r="J125" s="13">
        <v>82892.587161818097</v>
      </c>
      <c r="K125" s="6">
        <v>8.6664536749665295</v>
      </c>
      <c r="L125" s="6">
        <v>0.95181463971136204</v>
      </c>
      <c r="M125" s="6">
        <v>9.6182683146778807</v>
      </c>
      <c r="N125" s="6">
        <v>1.110908413</v>
      </c>
      <c r="O125" s="26"/>
      <c r="P125" s="26"/>
      <c r="Q125" s="26"/>
      <c r="R125" s="14"/>
      <c r="S125" s="14"/>
      <c r="T125" s="14"/>
      <c r="U125" s="14"/>
      <c r="V125" s="14"/>
      <c r="W125" s="14">
        <v>41.917268989098297</v>
      </c>
      <c r="X125" s="14"/>
      <c r="Y125" s="14"/>
      <c r="Z125" s="14"/>
      <c r="AA125" s="14"/>
      <c r="AB125" s="14"/>
      <c r="AC125" s="14">
        <v>25.746215682770099</v>
      </c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8"/>
      <c r="AQ125" s="18"/>
      <c r="AR125" s="18"/>
      <c r="AS125" s="18"/>
      <c r="AT125" s="18"/>
      <c r="AU125" s="18">
        <v>41.917268989098297</v>
      </c>
      <c r="AV125" s="18"/>
      <c r="AW125" s="18"/>
      <c r="AX125" s="18"/>
      <c r="AY125" s="18"/>
      <c r="AZ125" s="18"/>
      <c r="BA125" s="18">
        <v>25.746215682770099</v>
      </c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9"/>
      <c r="BO125" s="9"/>
      <c r="BP125" s="9"/>
      <c r="BQ125" s="9"/>
      <c r="BR125" s="9"/>
      <c r="BS125" s="1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</row>
    <row r="126" spans="1:89">
      <c r="A126" s="93">
        <v>45298.583333333336</v>
      </c>
      <c r="B126" s="2">
        <v>1</v>
      </c>
      <c r="C126" s="2">
        <v>295661</v>
      </c>
      <c r="D126" s="2"/>
      <c r="E126" s="2">
        <v>12000000</v>
      </c>
      <c r="F126" s="4"/>
      <c r="G126" s="6">
        <v>0</v>
      </c>
      <c r="H126" s="6">
        <v>12000000</v>
      </c>
      <c r="I126" s="6">
        <v>12000000</v>
      </c>
      <c r="J126" s="13">
        <v>98003.156141818094</v>
      </c>
      <c r="K126" s="6">
        <v>8.6860763102282199</v>
      </c>
      <c r="L126" s="6">
        <v>0.88398468758101501</v>
      </c>
      <c r="M126" s="6">
        <v>9.5700609978092306</v>
      </c>
      <c r="N126" s="6">
        <v>1.110908413</v>
      </c>
      <c r="O126" s="26"/>
      <c r="P126" s="26"/>
      <c r="Q126" s="26"/>
      <c r="R126" s="14"/>
      <c r="S126" s="14"/>
      <c r="T126" s="14"/>
      <c r="U126" s="14"/>
      <c r="V126" s="14"/>
      <c r="W126" s="14">
        <v>36.582328631852299</v>
      </c>
      <c r="X126" s="14"/>
      <c r="Y126" s="14"/>
      <c r="Z126" s="14"/>
      <c r="AA126" s="14"/>
      <c r="AB126" s="14"/>
      <c r="AC126" s="14">
        <v>27.7179543874608</v>
      </c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8"/>
      <c r="AQ126" s="18"/>
      <c r="AR126" s="18"/>
      <c r="AS126" s="18"/>
      <c r="AT126" s="18"/>
      <c r="AU126" s="18">
        <v>36.582328631852299</v>
      </c>
      <c r="AV126" s="18"/>
      <c r="AW126" s="18"/>
      <c r="AX126" s="18"/>
      <c r="AY126" s="18"/>
      <c r="AZ126" s="18"/>
      <c r="BA126" s="18">
        <v>27.7179543874608</v>
      </c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9"/>
      <c r="BO126" s="9"/>
      <c r="BP126" s="9"/>
      <c r="BQ126" s="9"/>
      <c r="BR126" s="9"/>
      <c r="BS126" s="1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</row>
    <row r="127" spans="1:89">
      <c r="A127" s="93">
        <v>45299</v>
      </c>
      <c r="B127" s="2">
        <v>1</v>
      </c>
      <c r="C127" s="2">
        <v>295661</v>
      </c>
      <c r="D127" s="2"/>
      <c r="E127" s="2">
        <v>12000000</v>
      </c>
      <c r="F127" s="4"/>
      <c r="G127" s="6">
        <v>0</v>
      </c>
      <c r="H127" s="6">
        <v>12000000</v>
      </c>
      <c r="I127" s="6">
        <v>12000000</v>
      </c>
      <c r="J127" s="13">
        <v>114745.968872727</v>
      </c>
      <c r="K127" s="6">
        <v>8.7272339871339408</v>
      </c>
      <c r="L127" s="6">
        <v>0.741607289691115</v>
      </c>
      <c r="M127" s="6">
        <v>9.4688412768250405</v>
      </c>
      <c r="N127" s="6">
        <v>1.110908413</v>
      </c>
      <c r="O127" s="26"/>
      <c r="P127" s="26"/>
      <c r="Q127" s="26"/>
      <c r="R127" s="14"/>
      <c r="S127" s="14"/>
      <c r="T127" s="14"/>
      <c r="U127" s="14"/>
      <c r="V127" s="14"/>
      <c r="W127" s="14">
        <v>31.538752059326299</v>
      </c>
      <c r="X127" s="14"/>
      <c r="Y127" s="14"/>
      <c r="Z127" s="14"/>
      <c r="AA127" s="14"/>
      <c r="AB127" s="14"/>
      <c r="AC127" s="14">
        <v>30.095193453381299</v>
      </c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8"/>
      <c r="AQ127" s="18"/>
      <c r="AR127" s="18"/>
      <c r="AS127" s="18"/>
      <c r="AT127" s="18"/>
      <c r="AU127" s="18">
        <v>31.538752059326299</v>
      </c>
      <c r="AV127" s="18"/>
      <c r="AW127" s="18"/>
      <c r="AX127" s="18"/>
      <c r="AY127" s="18"/>
      <c r="AZ127" s="18"/>
      <c r="BA127" s="18">
        <v>30.095193453381299</v>
      </c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9"/>
      <c r="BO127" s="9"/>
      <c r="BP127" s="9"/>
      <c r="BQ127" s="9"/>
      <c r="BR127" s="9"/>
      <c r="BS127" s="1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</row>
    <row r="128" spans="1:89">
      <c r="A128" s="93">
        <v>45299.416666666672</v>
      </c>
      <c r="B128" s="2">
        <v>1</v>
      </c>
      <c r="C128" s="2">
        <v>295661</v>
      </c>
      <c r="D128" s="2"/>
      <c r="E128" s="2">
        <v>12000000</v>
      </c>
      <c r="F128" s="4"/>
      <c r="G128" s="6">
        <v>0</v>
      </c>
      <c r="H128" s="6">
        <v>12000000</v>
      </c>
      <c r="I128" s="6">
        <v>12000000</v>
      </c>
      <c r="J128" s="13">
        <v>123645.747127272</v>
      </c>
      <c r="K128" s="6">
        <v>7.7651812018492796</v>
      </c>
      <c r="L128" s="6">
        <v>0.75923635395815303</v>
      </c>
      <c r="M128" s="6">
        <v>8.5244175558074105</v>
      </c>
      <c r="N128" s="6">
        <v>1.110908413</v>
      </c>
      <c r="O128" s="26"/>
      <c r="P128" s="26"/>
      <c r="Q128" s="26"/>
      <c r="R128" s="14"/>
      <c r="S128" s="14"/>
      <c r="T128" s="14"/>
      <c r="U128" s="14"/>
      <c r="V128" s="14"/>
      <c r="W128" s="14">
        <v>27.784564360887199</v>
      </c>
      <c r="X128" s="14"/>
      <c r="Y128" s="14"/>
      <c r="Z128" s="14"/>
      <c r="AA128" s="14"/>
      <c r="AB128" s="14"/>
      <c r="AC128" s="14">
        <v>32.403987154004703</v>
      </c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8"/>
      <c r="AQ128" s="18"/>
      <c r="AR128" s="18"/>
      <c r="AS128" s="18"/>
      <c r="AT128" s="18"/>
      <c r="AU128" s="18">
        <v>27.784564360887199</v>
      </c>
      <c r="AV128" s="18"/>
      <c r="AW128" s="18"/>
      <c r="AX128" s="18"/>
      <c r="AY128" s="18"/>
      <c r="AZ128" s="18"/>
      <c r="BA128" s="18">
        <v>32.403987154004703</v>
      </c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9"/>
      <c r="BO128" s="9"/>
      <c r="BP128" s="9"/>
      <c r="BQ128" s="9"/>
      <c r="BR128" s="9"/>
      <c r="BS128" s="1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</row>
    <row r="129" spans="1:89">
      <c r="A129" s="93">
        <v>45299.833333333336</v>
      </c>
      <c r="B129" s="2">
        <v>1</v>
      </c>
      <c r="C129" s="2">
        <v>295661</v>
      </c>
      <c r="D129" s="2"/>
      <c r="E129" s="2">
        <v>12000000</v>
      </c>
      <c r="F129" s="4"/>
      <c r="G129" s="6">
        <v>0</v>
      </c>
      <c r="H129" s="6">
        <v>12000000</v>
      </c>
      <c r="I129" s="6">
        <v>12000000</v>
      </c>
      <c r="J129" s="13">
        <v>125578.87524545399</v>
      </c>
      <c r="K129" s="6">
        <v>6.3083071377084998</v>
      </c>
      <c r="L129" s="6">
        <v>0.64620204952807603</v>
      </c>
      <c r="M129" s="6">
        <v>6.9545091872365701</v>
      </c>
      <c r="N129" s="6">
        <v>1.110908413</v>
      </c>
      <c r="O129" s="26"/>
      <c r="P129" s="26"/>
      <c r="Q129" s="26"/>
      <c r="R129" s="14"/>
      <c r="S129" s="14"/>
      <c r="T129" s="14"/>
      <c r="U129" s="14"/>
      <c r="V129" s="14"/>
      <c r="W129" s="14">
        <v>22.0325981982282</v>
      </c>
      <c r="X129" s="14"/>
      <c r="Y129" s="14"/>
      <c r="Z129" s="14"/>
      <c r="AA129" s="14"/>
      <c r="AB129" s="14"/>
      <c r="AC129" s="14">
        <v>33.960383602192898</v>
      </c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8"/>
      <c r="AQ129" s="18"/>
      <c r="AR129" s="18"/>
      <c r="AS129" s="18"/>
      <c r="AT129" s="18"/>
      <c r="AU129" s="18">
        <v>22.0325981982282</v>
      </c>
      <c r="AV129" s="18"/>
      <c r="AW129" s="18"/>
      <c r="AX129" s="18"/>
      <c r="AY129" s="18"/>
      <c r="AZ129" s="18"/>
      <c r="BA129" s="18">
        <v>33.960383602192898</v>
      </c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9"/>
      <c r="BO129" s="9"/>
      <c r="BP129" s="9"/>
      <c r="BQ129" s="9"/>
      <c r="BR129" s="9"/>
      <c r="BS129" s="1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</row>
    <row r="130" spans="1:89">
      <c r="A130" s="93">
        <v>45300.25</v>
      </c>
      <c r="B130" s="2">
        <v>1</v>
      </c>
      <c r="C130" s="2">
        <v>295661</v>
      </c>
      <c r="D130" s="2"/>
      <c r="E130" s="2">
        <v>12000000</v>
      </c>
      <c r="F130" s="4"/>
      <c r="G130" s="13">
        <v>0</v>
      </c>
      <c r="H130" s="13">
        <v>12000000</v>
      </c>
      <c r="I130" s="13">
        <v>12000000</v>
      </c>
      <c r="J130" s="13">
        <v>125878.15540909</v>
      </c>
      <c r="K130" s="13">
        <v>6.1748656998344398</v>
      </c>
      <c r="L130" s="13">
        <v>0.57419199679004496</v>
      </c>
      <c r="M130" s="13">
        <v>6.7490576966244804</v>
      </c>
      <c r="N130" s="13">
        <v>1.110908413</v>
      </c>
      <c r="O130" s="27"/>
      <c r="P130" s="27"/>
      <c r="Q130" s="27"/>
      <c r="R130" s="15"/>
      <c r="S130" s="15"/>
      <c r="T130" s="15"/>
      <c r="U130" s="15"/>
      <c r="V130" s="15"/>
      <c r="W130" s="15">
        <v>18.549955652466299</v>
      </c>
      <c r="X130" s="15"/>
      <c r="Y130" s="15"/>
      <c r="Z130" s="15"/>
      <c r="AA130" s="15"/>
      <c r="AB130" s="15"/>
      <c r="AC130" s="15">
        <v>33.7969557643003</v>
      </c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8"/>
      <c r="AQ130" s="18"/>
      <c r="AR130" s="18"/>
      <c r="AS130" s="18"/>
      <c r="AT130" s="18"/>
      <c r="AU130" s="18">
        <v>18.549955652466299</v>
      </c>
      <c r="AV130" s="18"/>
      <c r="AW130" s="18"/>
      <c r="AX130" s="18"/>
      <c r="AY130" s="18"/>
      <c r="AZ130" s="18"/>
      <c r="BA130" s="18">
        <v>33.7969557643003</v>
      </c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9"/>
      <c r="BO130" s="9"/>
      <c r="BP130" s="9"/>
      <c r="BQ130" s="9"/>
      <c r="BR130" s="9"/>
      <c r="BS130" s="20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</row>
    <row r="131" spans="1:89" s="78" customFormat="1" ht="16.5" thickBot="1">
      <c r="A131" s="94">
        <v>45300.666666666672</v>
      </c>
      <c r="B131" s="68">
        <v>1</v>
      </c>
      <c r="C131" s="68">
        <v>295661</v>
      </c>
      <c r="D131" s="68"/>
      <c r="E131" s="68">
        <v>12000000</v>
      </c>
      <c r="F131" s="70"/>
      <c r="G131" s="85">
        <v>0</v>
      </c>
      <c r="H131" s="85">
        <v>12000000</v>
      </c>
      <c r="I131" s="85">
        <v>12000000</v>
      </c>
      <c r="J131" s="85">
        <v>125881.20269999999</v>
      </c>
      <c r="K131" s="85">
        <v>6.8079209775687799</v>
      </c>
      <c r="L131" s="85">
        <v>0.75195483537055097</v>
      </c>
      <c r="M131" s="85">
        <v>7.55987581293933</v>
      </c>
      <c r="N131" s="85">
        <v>1.110908413</v>
      </c>
      <c r="O131" s="86"/>
      <c r="P131" s="86"/>
      <c r="Q131" s="86"/>
      <c r="R131" s="87"/>
      <c r="S131" s="87"/>
      <c r="T131" s="87"/>
      <c r="U131" s="87"/>
      <c r="V131" s="87"/>
      <c r="W131" s="87">
        <v>15.2310058639635</v>
      </c>
      <c r="X131" s="87"/>
      <c r="Y131" s="87"/>
      <c r="Z131" s="87"/>
      <c r="AA131" s="87"/>
      <c r="AB131" s="87"/>
      <c r="AC131" s="87">
        <v>32.284007776060598</v>
      </c>
      <c r="AD131" s="87"/>
      <c r="AE131" s="87"/>
      <c r="AF131" s="87"/>
      <c r="AG131" s="87"/>
      <c r="AH131" s="87"/>
      <c r="AI131" s="87"/>
      <c r="AJ131" s="87"/>
      <c r="AK131" s="87"/>
      <c r="AL131" s="87"/>
      <c r="AM131" s="87"/>
      <c r="AN131" s="87"/>
      <c r="AO131" s="87"/>
      <c r="AP131" s="95"/>
      <c r="AQ131" s="95"/>
      <c r="AR131" s="95"/>
      <c r="AS131" s="95"/>
      <c r="AT131" s="95"/>
      <c r="AU131" s="95">
        <v>53.449721859441297</v>
      </c>
      <c r="AV131" s="95"/>
      <c r="AW131" s="95"/>
      <c r="AX131" s="95"/>
      <c r="AY131" s="95"/>
      <c r="AZ131" s="95"/>
      <c r="BA131" s="95">
        <v>32.284007776060598</v>
      </c>
      <c r="BB131" s="95"/>
      <c r="BC131" s="95"/>
      <c r="BD131" s="95"/>
      <c r="BE131" s="95"/>
      <c r="BF131" s="95"/>
      <c r="BG131" s="95"/>
      <c r="BH131" s="95"/>
      <c r="BI131" s="95"/>
      <c r="BJ131" s="95"/>
      <c r="BK131" s="95"/>
      <c r="BL131" s="95"/>
      <c r="BM131" s="95"/>
      <c r="BN131" s="76"/>
      <c r="BO131" s="76"/>
      <c r="BP131" s="76"/>
      <c r="BQ131" s="76"/>
      <c r="BR131" s="76"/>
      <c r="BS131" s="96"/>
      <c r="BT131" s="76"/>
      <c r="BU131" s="76"/>
      <c r="BV131" s="76"/>
      <c r="BW131" s="76"/>
      <c r="BX131" s="76"/>
      <c r="BY131" s="76"/>
      <c r="BZ131" s="76"/>
      <c r="CA131" s="76"/>
      <c r="CB131" s="76"/>
      <c r="CC131" s="76"/>
      <c r="CD131" s="76"/>
      <c r="CE131" s="76"/>
      <c r="CF131" s="76"/>
      <c r="CG131" s="76"/>
      <c r="CH131" s="76"/>
      <c r="CI131" s="76"/>
      <c r="CJ131" s="76"/>
      <c r="CK131" s="76"/>
    </row>
    <row r="132" spans="1:89" s="53" customFormat="1">
      <c r="A132" s="106">
        <v>45301.083333333336</v>
      </c>
      <c r="B132" s="53">
        <v>1</v>
      </c>
      <c r="C132" s="53">
        <v>295661</v>
      </c>
      <c r="E132" s="53">
        <v>12000000</v>
      </c>
      <c r="G132" s="97">
        <v>0</v>
      </c>
      <c r="H132" s="97">
        <v>12000000</v>
      </c>
      <c r="I132" s="97">
        <v>12000000</v>
      </c>
      <c r="J132" s="97">
        <v>125881.20269999999</v>
      </c>
      <c r="K132" s="97">
        <v>7.2409273142342796</v>
      </c>
      <c r="L132" s="97">
        <v>1.1513620746325399</v>
      </c>
      <c r="M132" s="97">
        <v>8.3922893888668195</v>
      </c>
      <c r="N132" s="97">
        <v>1.110908413</v>
      </c>
      <c r="O132" s="97"/>
      <c r="P132" s="97"/>
      <c r="Q132" s="97"/>
      <c r="R132" s="98"/>
      <c r="S132" s="98"/>
      <c r="T132" s="98"/>
      <c r="U132" s="98"/>
      <c r="V132" s="98"/>
      <c r="W132" s="98">
        <v>45.9416583277645</v>
      </c>
      <c r="X132" s="98"/>
      <c r="Y132" s="98"/>
      <c r="Z132" s="98"/>
      <c r="AA132" s="98"/>
      <c r="AB132" s="98"/>
      <c r="AC132" s="98">
        <v>30.608711537697499</v>
      </c>
      <c r="AD132" s="98"/>
      <c r="AE132" s="98"/>
      <c r="AF132" s="98"/>
      <c r="AG132" s="98"/>
      <c r="AH132" s="98"/>
      <c r="AI132" s="98"/>
      <c r="AJ132" s="98"/>
      <c r="AK132" s="98"/>
      <c r="AL132" s="98"/>
      <c r="AM132" s="98"/>
      <c r="AN132" s="98"/>
      <c r="AO132" s="98"/>
      <c r="AP132" s="98"/>
      <c r="AQ132" s="98"/>
      <c r="AR132" s="98"/>
      <c r="AS132" s="98"/>
      <c r="AT132" s="98"/>
      <c r="AU132" s="98">
        <v>45.9416583277645</v>
      </c>
      <c r="AV132" s="98"/>
      <c r="AW132" s="98"/>
      <c r="AX132" s="98"/>
      <c r="AY132" s="98"/>
      <c r="AZ132" s="98"/>
      <c r="BA132" s="98">
        <v>30.608711537697499</v>
      </c>
      <c r="BB132" s="98"/>
      <c r="BC132" s="98"/>
      <c r="BD132" s="98"/>
      <c r="BE132" s="98"/>
      <c r="BF132" s="98"/>
      <c r="BG132" s="98"/>
      <c r="BH132" s="98"/>
      <c r="BI132" s="98"/>
      <c r="BJ132" s="98"/>
      <c r="BK132" s="98"/>
      <c r="BL132" s="98"/>
      <c r="BM132" s="98"/>
      <c r="BN132" s="98"/>
      <c r="BO132" s="98"/>
      <c r="BP132" s="98"/>
      <c r="BQ132" s="98"/>
      <c r="BR132" s="98"/>
      <c r="BS132" s="98"/>
      <c r="BT132" s="98"/>
      <c r="BU132" s="98"/>
      <c r="BV132" s="98"/>
      <c r="BW132" s="98"/>
      <c r="BX132" s="98"/>
      <c r="BY132" s="98"/>
      <c r="BZ132" s="98"/>
      <c r="CA132" s="98"/>
      <c r="CB132" s="98"/>
      <c r="CC132" s="98"/>
      <c r="CD132" s="98"/>
      <c r="CE132" s="98"/>
      <c r="CF132" s="98"/>
      <c r="CG132" s="98"/>
      <c r="CH132" s="98"/>
      <c r="CI132" s="98"/>
      <c r="CJ132" s="98"/>
      <c r="CK132" s="98"/>
    </row>
    <row r="133" spans="1:89">
      <c r="A133" s="107">
        <v>45301.5</v>
      </c>
      <c r="B133" s="1">
        <v>1</v>
      </c>
      <c r="C133" s="1">
        <v>295661</v>
      </c>
      <c r="E133" s="1">
        <v>12000000</v>
      </c>
      <c r="G133" s="21">
        <v>0</v>
      </c>
      <c r="H133" s="21">
        <v>12000000</v>
      </c>
      <c r="I133" s="21">
        <v>12000000</v>
      </c>
      <c r="J133" s="21">
        <v>125881.20269999999</v>
      </c>
      <c r="K133" s="21">
        <v>7.4911736498647103</v>
      </c>
      <c r="L133" s="21">
        <v>1.7404312933014801</v>
      </c>
      <c r="M133" s="21">
        <v>9.2316049431661806</v>
      </c>
      <c r="N133" s="21">
        <v>1.110908413</v>
      </c>
      <c r="W133" s="22">
        <v>42.486573962197497</v>
      </c>
      <c r="AC133" s="22">
        <v>28.9365412723327</v>
      </c>
      <c r="AU133" s="22">
        <v>42.486573962197497</v>
      </c>
      <c r="BA133" s="22">
        <v>28.9365412723327</v>
      </c>
    </row>
    <row r="134" spans="1:89">
      <c r="A134" s="107">
        <v>45301.916666666672</v>
      </c>
      <c r="B134" s="1">
        <v>1</v>
      </c>
      <c r="C134" s="1">
        <v>295661</v>
      </c>
      <c r="E134" s="1">
        <v>12000000</v>
      </c>
      <c r="G134" s="21">
        <v>0</v>
      </c>
      <c r="H134" s="21">
        <v>12000000</v>
      </c>
      <c r="I134" s="21">
        <v>12000000</v>
      </c>
      <c r="J134" s="21">
        <v>125881.20269999999</v>
      </c>
      <c r="K134" s="21">
        <v>7.6269862824286401</v>
      </c>
      <c r="L134" s="21">
        <v>2.4193641741295702</v>
      </c>
      <c r="M134" s="21">
        <v>10.0463504565582</v>
      </c>
      <c r="N134" s="21">
        <v>1.110908413</v>
      </c>
      <c r="W134" s="22">
        <v>39.630563056462101</v>
      </c>
      <c r="AC134" s="22">
        <v>27.569893311628501</v>
      </c>
      <c r="AU134" s="22">
        <v>39.630563056462101</v>
      </c>
      <c r="BA134" s="22">
        <v>27.569893311628501</v>
      </c>
    </row>
    <row r="135" spans="1:89">
      <c r="A135" s="107">
        <v>45302.333333333336</v>
      </c>
      <c r="B135" s="1">
        <v>1</v>
      </c>
      <c r="C135" s="1">
        <v>295661</v>
      </c>
      <c r="E135" s="1">
        <v>12000000</v>
      </c>
      <c r="G135" s="21">
        <v>0</v>
      </c>
      <c r="H135" s="21">
        <v>12000000</v>
      </c>
      <c r="I135" s="21">
        <v>12000000</v>
      </c>
      <c r="J135" s="21">
        <v>125881.20269999999</v>
      </c>
      <c r="K135" s="21">
        <v>6.8012262004429296</v>
      </c>
      <c r="L135" s="21">
        <v>2.8089772814513401</v>
      </c>
      <c r="M135" s="21">
        <v>9.6102034818942492</v>
      </c>
      <c r="N135" s="21">
        <v>1.110908413</v>
      </c>
      <c r="W135" s="22">
        <v>37.188580285974297</v>
      </c>
      <c r="AC135" s="22">
        <v>26.5743337232892</v>
      </c>
      <c r="AU135" s="22">
        <v>37.188580285974297</v>
      </c>
      <c r="BA135" s="22">
        <v>26.5743337232892</v>
      </c>
    </row>
    <row r="136" spans="1:89" ht="23.25">
      <c r="A136" s="25">
        <v>45302.75</v>
      </c>
      <c r="B136" s="1">
        <v>1</v>
      </c>
      <c r="C136" s="1">
        <v>295661</v>
      </c>
      <c r="E136" s="1">
        <v>12000000</v>
      </c>
      <c r="G136" s="21">
        <v>0</v>
      </c>
      <c r="H136" s="21">
        <v>12000000</v>
      </c>
      <c r="I136" s="21">
        <v>12000000</v>
      </c>
      <c r="J136" s="21">
        <v>125881.20269999999</v>
      </c>
      <c r="K136" s="21">
        <v>5.4176187899781301</v>
      </c>
      <c r="L136" s="21">
        <v>3.0484769297442802</v>
      </c>
      <c r="M136" s="21">
        <v>8.4660957197224</v>
      </c>
      <c r="N136" s="21">
        <v>1.110908413</v>
      </c>
      <c r="W136" s="22">
        <v>36.095316803214899</v>
      </c>
      <c r="AC136" s="22">
        <v>25.7327778943474</v>
      </c>
      <c r="AU136" s="22">
        <v>36.095316803214899</v>
      </c>
      <c r="BA136" s="22">
        <v>25.7327778943474</v>
      </c>
    </row>
    <row r="137" spans="1:89" ht="23.25">
      <c r="A137" s="25">
        <v>45303.166666666672</v>
      </c>
      <c r="B137" s="1">
        <v>1</v>
      </c>
      <c r="C137" s="1">
        <v>295661</v>
      </c>
      <c r="E137" s="1">
        <v>12000000</v>
      </c>
      <c r="G137" s="21">
        <v>0</v>
      </c>
      <c r="H137" s="21">
        <v>12000000</v>
      </c>
      <c r="I137" s="21">
        <v>12000000</v>
      </c>
      <c r="J137" s="21">
        <v>125881.20269999999</v>
      </c>
      <c r="K137" s="21">
        <v>4.4556927364646297</v>
      </c>
      <c r="L137" s="21">
        <v>3.4056581908446999</v>
      </c>
      <c r="M137" s="21">
        <v>7.8613509273093198</v>
      </c>
      <c r="N137" s="21">
        <v>1.110908413</v>
      </c>
      <c r="W137" s="22">
        <v>34.727569029063702</v>
      </c>
      <c r="AC137" s="22">
        <v>25.0404878504118</v>
      </c>
      <c r="AU137" s="22">
        <v>34.727569029063702</v>
      </c>
      <c r="BA137" s="22">
        <v>25.0404878504118</v>
      </c>
    </row>
    <row r="138" spans="1:89" ht="23.25">
      <c r="A138" s="25">
        <v>45292.333333333336</v>
      </c>
      <c r="B138" s="1">
        <v>0</v>
      </c>
      <c r="C138" s="1">
        <v>295662</v>
      </c>
      <c r="E138" s="1">
        <v>12000000</v>
      </c>
      <c r="G138" s="21">
        <v>0</v>
      </c>
      <c r="H138" s="21">
        <v>12000000</v>
      </c>
      <c r="I138" s="21">
        <v>12000000</v>
      </c>
      <c r="J138" s="21">
        <v>0</v>
      </c>
      <c r="K138" s="21">
        <v>1.24322495737315</v>
      </c>
      <c r="L138" s="21">
        <v>1.7774136568062301E-2</v>
      </c>
      <c r="M138" s="21">
        <v>1.2609990939411999</v>
      </c>
      <c r="N138" s="21">
        <v>1.0293738509999999</v>
      </c>
      <c r="W138" s="22">
        <v>58.052136273343301</v>
      </c>
      <c r="AC138" s="22">
        <v>13.5940478987152</v>
      </c>
      <c r="AU138" s="22">
        <v>58.052136273343301</v>
      </c>
      <c r="BA138" s="22">
        <v>13.5940478987152</v>
      </c>
    </row>
    <row r="139" spans="1:89" ht="23.25">
      <c r="A139" s="25">
        <v>45292.75</v>
      </c>
      <c r="B139" s="1">
        <v>0</v>
      </c>
      <c r="C139" s="1">
        <v>295662</v>
      </c>
      <c r="E139" s="1">
        <v>12000000</v>
      </c>
      <c r="G139" s="21">
        <v>0</v>
      </c>
      <c r="H139" s="21">
        <v>12000000</v>
      </c>
      <c r="I139" s="21">
        <v>12000000</v>
      </c>
      <c r="J139" s="21">
        <v>0</v>
      </c>
      <c r="K139" s="21">
        <v>1.3708353905641499</v>
      </c>
      <c r="L139" s="21">
        <v>2.2377964135100101E-2</v>
      </c>
      <c r="M139" s="21">
        <v>1.39321335469925</v>
      </c>
      <c r="N139" s="21">
        <v>1.0293738509999999</v>
      </c>
      <c r="W139" s="22">
        <v>60.042265536534998</v>
      </c>
      <c r="AC139" s="22">
        <v>15.1793574958941</v>
      </c>
      <c r="AU139" s="22">
        <v>60.042265536534998</v>
      </c>
      <c r="BA139" s="22">
        <v>15.1793574958941</v>
      </c>
    </row>
    <row r="140" spans="1:89" ht="23.25">
      <c r="A140" s="25">
        <v>45293.166666666672</v>
      </c>
      <c r="B140" s="1">
        <v>0</v>
      </c>
      <c r="C140" s="1">
        <v>295662</v>
      </c>
      <c r="E140" s="1">
        <v>12000000</v>
      </c>
      <c r="G140" s="21">
        <v>0</v>
      </c>
      <c r="H140" s="21">
        <v>12000000</v>
      </c>
      <c r="I140" s="21">
        <v>12000000</v>
      </c>
      <c r="J140" s="21">
        <v>0</v>
      </c>
      <c r="K140" s="21">
        <v>1.60728315720486</v>
      </c>
      <c r="L140" s="21">
        <v>3.0955807732720102E-2</v>
      </c>
      <c r="M140" s="21">
        <v>1.6382389649375799</v>
      </c>
      <c r="N140" s="21">
        <v>1.0293738509999999</v>
      </c>
      <c r="W140" s="22">
        <v>52.642404060924903</v>
      </c>
      <c r="AC140" s="22">
        <v>17.745646695375399</v>
      </c>
      <c r="AU140" s="22">
        <v>52.642404060924903</v>
      </c>
      <c r="BA140" s="22">
        <v>17.745646695375399</v>
      </c>
    </row>
    <row r="141" spans="1:89" ht="23.25">
      <c r="A141" s="25">
        <v>45293.583333333336</v>
      </c>
      <c r="B141" s="1">
        <v>0</v>
      </c>
      <c r="C141" s="1">
        <v>295662</v>
      </c>
      <c r="E141" s="1">
        <v>12000000</v>
      </c>
      <c r="G141" s="21">
        <v>0</v>
      </c>
      <c r="H141" s="21">
        <v>12000000</v>
      </c>
      <c r="I141" s="21">
        <v>12000000</v>
      </c>
      <c r="J141" s="21">
        <v>0</v>
      </c>
      <c r="K141" s="21">
        <v>1.8991517733255701</v>
      </c>
      <c r="L141" s="21">
        <v>4.9121221265728002E-2</v>
      </c>
      <c r="M141" s="21">
        <v>1.94827299459129</v>
      </c>
      <c r="N141" s="21">
        <v>1.0293738509999999</v>
      </c>
      <c r="W141" s="22">
        <v>51.776033043135399</v>
      </c>
      <c r="AC141" s="22">
        <v>20.354940690026101</v>
      </c>
      <c r="AU141" s="22">
        <v>51.776033043135399</v>
      </c>
      <c r="BA141" s="22">
        <v>20.354940690026101</v>
      </c>
    </row>
    <row r="142" spans="1:89" ht="23.25">
      <c r="A142" s="25">
        <v>45294</v>
      </c>
      <c r="B142" s="1">
        <v>0</v>
      </c>
      <c r="C142" s="1">
        <v>295662</v>
      </c>
      <c r="E142" s="1">
        <v>12000000</v>
      </c>
      <c r="G142" s="21">
        <v>0</v>
      </c>
      <c r="H142" s="21">
        <v>12000000</v>
      </c>
      <c r="I142" s="21">
        <v>12000000</v>
      </c>
      <c r="J142" s="21">
        <v>99.717122090909001</v>
      </c>
      <c r="K142" s="21">
        <v>2.2073355803406902</v>
      </c>
      <c r="L142" s="21">
        <v>7.7968065173567802E-2</v>
      </c>
      <c r="M142" s="21">
        <v>2.2853036455142499</v>
      </c>
      <c r="N142" s="21">
        <v>1.0293738509999999</v>
      </c>
      <c r="W142" s="22">
        <v>49.972381437572203</v>
      </c>
      <c r="AC142" s="22">
        <v>23.212310170210099</v>
      </c>
      <c r="AU142" s="22">
        <v>49.972381437572203</v>
      </c>
      <c r="BA142" s="22">
        <v>23.212310170210099</v>
      </c>
    </row>
    <row r="143" spans="1:89" ht="23.25">
      <c r="A143" s="25">
        <v>45294.416666666672</v>
      </c>
      <c r="B143" s="1">
        <v>0</v>
      </c>
      <c r="C143" s="1">
        <v>295662</v>
      </c>
      <c r="E143" s="1">
        <v>12000000</v>
      </c>
      <c r="G143" s="21">
        <v>0</v>
      </c>
      <c r="H143" s="21">
        <v>12000000</v>
      </c>
      <c r="I143" s="21">
        <v>12000000</v>
      </c>
      <c r="J143" s="21">
        <v>5690.1774657272699</v>
      </c>
      <c r="K143" s="21">
        <v>2.47045971787364</v>
      </c>
      <c r="L143" s="21">
        <v>0.13939035467680899</v>
      </c>
      <c r="M143" s="21">
        <v>2.6098500725504401</v>
      </c>
      <c r="N143" s="21">
        <v>1.0293738509999999</v>
      </c>
      <c r="W143" s="22">
        <v>48.168257321432499</v>
      </c>
      <c r="AC143" s="22">
        <v>25.575963967466699</v>
      </c>
      <c r="AU143" s="22">
        <v>48.168257321432499</v>
      </c>
      <c r="BA143" s="22">
        <v>25.575963967466699</v>
      </c>
    </row>
    <row r="144" spans="1:89" ht="23.25">
      <c r="A144" s="25">
        <v>45294.833333333336</v>
      </c>
      <c r="B144" s="1">
        <v>0</v>
      </c>
      <c r="C144" s="1">
        <v>295662</v>
      </c>
      <c r="E144" s="1">
        <v>12000000</v>
      </c>
      <c r="G144" s="21">
        <v>0</v>
      </c>
      <c r="H144" s="21">
        <v>12000000</v>
      </c>
      <c r="I144" s="21">
        <v>12000000</v>
      </c>
      <c r="J144" s="21">
        <v>17294.033693636298</v>
      </c>
      <c r="K144" s="21">
        <v>2.80122353203679</v>
      </c>
      <c r="L144" s="21">
        <v>0.17556705761744801</v>
      </c>
      <c r="M144" s="21">
        <v>2.9767905896542302</v>
      </c>
      <c r="N144" s="21">
        <v>1.0293738509999999</v>
      </c>
      <c r="W144" s="22">
        <v>43.598958853653102</v>
      </c>
      <c r="AC144" s="22">
        <v>26.953295405621098</v>
      </c>
      <c r="AU144" s="22">
        <v>43.598958853653102</v>
      </c>
      <c r="BA144" s="22">
        <v>26.953295405621098</v>
      </c>
    </row>
    <row r="145" spans="1:53" ht="23.25">
      <c r="A145" s="25">
        <v>45295.25</v>
      </c>
      <c r="B145" s="1">
        <v>0</v>
      </c>
      <c r="C145" s="1">
        <v>295662</v>
      </c>
      <c r="E145" s="1">
        <v>12000000</v>
      </c>
      <c r="G145" s="21">
        <v>0</v>
      </c>
      <c r="H145" s="21">
        <v>12000000</v>
      </c>
      <c r="I145" s="21">
        <v>12000000</v>
      </c>
      <c r="J145" s="21">
        <v>26780.201467272698</v>
      </c>
      <c r="K145" s="21">
        <v>3.8040522362421298</v>
      </c>
      <c r="L145" s="21">
        <v>0.20220199248363099</v>
      </c>
      <c r="M145" s="21">
        <v>4.0062542287257603</v>
      </c>
      <c r="N145" s="21">
        <v>1.0293738509999999</v>
      </c>
      <c r="W145" s="22">
        <v>38.9055253822822</v>
      </c>
      <c r="AC145" s="22">
        <v>27.1455361549937</v>
      </c>
      <c r="AU145" s="22">
        <v>69.539530679696</v>
      </c>
      <c r="BA145" s="22">
        <v>27.1455361549937</v>
      </c>
    </row>
    <row r="146" spans="1:53" ht="23.25">
      <c r="A146" s="25">
        <v>45295.666666666672</v>
      </c>
      <c r="B146" s="1">
        <v>0</v>
      </c>
      <c r="C146" s="1">
        <v>295662</v>
      </c>
      <c r="E146" s="1">
        <v>12000000</v>
      </c>
      <c r="G146" s="21">
        <v>0</v>
      </c>
      <c r="H146" s="21">
        <v>12000000</v>
      </c>
      <c r="I146" s="21">
        <v>12000000</v>
      </c>
      <c r="J146" s="21">
        <v>30934.9002799999</v>
      </c>
      <c r="K146" s="21">
        <v>5.6025546641458099</v>
      </c>
      <c r="L146" s="21">
        <v>0.26385446812333302</v>
      </c>
      <c r="M146" s="21">
        <v>5.8664091322691396</v>
      </c>
      <c r="N146" s="21">
        <v>1.0293738509999999</v>
      </c>
      <c r="W146" s="22">
        <v>67.905621268494102</v>
      </c>
      <c r="AC146" s="22">
        <v>26.597726124363099</v>
      </c>
      <c r="AU146" s="22">
        <v>67.905621268494102</v>
      </c>
      <c r="BA146" s="22">
        <v>26.597726124363099</v>
      </c>
    </row>
    <row r="147" spans="1:53" ht="23.25">
      <c r="A147" s="25">
        <v>45296.083333333336</v>
      </c>
      <c r="B147" s="1">
        <v>0</v>
      </c>
      <c r="C147" s="1">
        <v>295662</v>
      </c>
      <c r="E147" s="1">
        <v>12000000</v>
      </c>
      <c r="G147" s="21">
        <v>0</v>
      </c>
      <c r="H147" s="21">
        <v>12000000</v>
      </c>
      <c r="I147" s="21">
        <v>12000000</v>
      </c>
      <c r="J147" s="21">
        <v>31393.658655454499</v>
      </c>
      <c r="K147" s="21">
        <v>7.2370437636033298</v>
      </c>
      <c r="L147" s="21">
        <v>0.255601622341664</v>
      </c>
      <c r="M147" s="21">
        <v>7.4926453859449902</v>
      </c>
      <c r="N147" s="21">
        <v>1.0293738509999999</v>
      </c>
      <c r="W147" s="22">
        <v>64.068981451499496</v>
      </c>
      <c r="AC147" s="22">
        <v>26.148386353445002</v>
      </c>
      <c r="AU147" s="22">
        <v>64.068981451499496</v>
      </c>
      <c r="BA147" s="22">
        <v>26.148386353445002</v>
      </c>
    </row>
    <row r="148" spans="1:53" ht="23.25">
      <c r="A148" s="25">
        <v>45296.5</v>
      </c>
      <c r="B148" s="1">
        <v>0</v>
      </c>
      <c r="C148" s="1">
        <v>295662</v>
      </c>
      <c r="E148" s="1">
        <v>12000000</v>
      </c>
      <c r="G148" s="21">
        <v>0</v>
      </c>
      <c r="H148" s="21">
        <v>12000000</v>
      </c>
      <c r="I148" s="21">
        <v>12000000</v>
      </c>
      <c r="J148" s="21">
        <v>40681.447858181797</v>
      </c>
      <c r="K148" s="21">
        <v>8.2365723544062508</v>
      </c>
      <c r="L148" s="21">
        <v>0.25340650975055601</v>
      </c>
      <c r="M148" s="21">
        <v>8.4899788641568108</v>
      </c>
      <c r="N148" s="21">
        <v>1.0293738509999999</v>
      </c>
      <c r="W148" s="22">
        <v>59.852994460356499</v>
      </c>
      <c r="AC148" s="22">
        <v>25.742132708443101</v>
      </c>
      <c r="AU148" s="22">
        <v>59.852994460356499</v>
      </c>
      <c r="BA148" s="22">
        <v>25.742132708443101</v>
      </c>
    </row>
    <row r="149" spans="1:53" ht="23.25">
      <c r="A149" s="25">
        <v>45296.916666666672</v>
      </c>
      <c r="B149" s="1">
        <v>0</v>
      </c>
      <c r="C149" s="1">
        <v>295662</v>
      </c>
      <c r="E149" s="1">
        <v>12000000</v>
      </c>
      <c r="G149" s="21">
        <v>0</v>
      </c>
      <c r="H149" s="21">
        <v>12000000</v>
      </c>
      <c r="I149" s="21">
        <v>12000000</v>
      </c>
      <c r="J149" s="21">
        <v>43528.059496363603</v>
      </c>
      <c r="K149" s="21">
        <v>8.0743750936048109</v>
      </c>
      <c r="L149" s="21">
        <v>0.36737564851660098</v>
      </c>
      <c r="M149" s="21">
        <v>8.4417507421214104</v>
      </c>
      <c r="N149" s="21">
        <v>1.0293738509999999</v>
      </c>
      <c r="W149" s="22">
        <v>57.593398998645597</v>
      </c>
      <c r="AC149" s="22">
        <v>25.225717895436802</v>
      </c>
      <c r="AU149" s="22">
        <v>57.593398998645597</v>
      </c>
      <c r="BA149" s="22">
        <v>25.225717895436802</v>
      </c>
    </row>
    <row r="150" spans="1:53" ht="23.25">
      <c r="A150" s="25">
        <v>45297.333333333336</v>
      </c>
      <c r="B150" s="1">
        <v>0</v>
      </c>
      <c r="C150" s="1">
        <v>295662</v>
      </c>
      <c r="E150" s="1">
        <v>12000000</v>
      </c>
      <c r="G150" s="21">
        <v>0</v>
      </c>
      <c r="H150" s="21">
        <v>12000000</v>
      </c>
      <c r="I150" s="21">
        <v>12000000</v>
      </c>
      <c r="J150" s="21">
        <v>47012.680022727203</v>
      </c>
      <c r="K150" s="21">
        <v>7.1416849236265598</v>
      </c>
      <c r="L150" s="21">
        <v>0.43555157341029599</v>
      </c>
      <c r="M150" s="21">
        <v>7.57723649703685</v>
      </c>
      <c r="N150" s="21">
        <v>1.0293738509999999</v>
      </c>
      <c r="W150" s="22">
        <v>52.836434229223499</v>
      </c>
      <c r="AC150" s="22">
        <v>24.968091798006199</v>
      </c>
      <c r="AU150" s="22">
        <v>52.836434229223499</v>
      </c>
      <c r="BA150" s="22">
        <v>24.968091798006199</v>
      </c>
    </row>
    <row r="151" spans="1:53">
      <c r="A151" s="107">
        <v>45297.75</v>
      </c>
      <c r="B151" s="1">
        <v>0</v>
      </c>
      <c r="C151" s="1">
        <v>295662</v>
      </c>
      <c r="E151" s="1">
        <v>12000000</v>
      </c>
      <c r="G151" s="21">
        <v>0</v>
      </c>
      <c r="H151" s="21">
        <v>12000000</v>
      </c>
      <c r="I151" s="21">
        <v>12000000</v>
      </c>
      <c r="J151" s="21">
        <v>55443.334738181802</v>
      </c>
      <c r="K151" s="21">
        <v>6.5198092965399903</v>
      </c>
      <c r="L151" s="21">
        <v>0.41944544281695001</v>
      </c>
      <c r="M151" s="21">
        <v>6.9392547393569304</v>
      </c>
      <c r="N151" s="21">
        <v>1.0293738509999999</v>
      </c>
      <c r="W151" s="22">
        <v>48.236629881880098</v>
      </c>
      <c r="AC151" s="22">
        <v>25.462872986693601</v>
      </c>
      <c r="AU151" s="22">
        <v>48.236629881880098</v>
      </c>
      <c r="BA151" s="22">
        <v>25.462872986693601</v>
      </c>
    </row>
    <row r="152" spans="1:53">
      <c r="A152" s="107">
        <v>45298.166666666672</v>
      </c>
      <c r="B152" s="1">
        <v>0</v>
      </c>
      <c r="C152" s="1">
        <v>295662</v>
      </c>
      <c r="E152" s="1">
        <v>12000000</v>
      </c>
      <c r="G152" s="21">
        <v>0</v>
      </c>
      <c r="H152" s="21">
        <v>12000000</v>
      </c>
      <c r="I152" s="21">
        <v>12000000</v>
      </c>
      <c r="J152" s="21">
        <v>66846.038859999899</v>
      </c>
      <c r="K152" s="21">
        <v>6.2882204205905996</v>
      </c>
      <c r="L152" s="21">
        <v>0.42034410551476398</v>
      </c>
      <c r="M152" s="21">
        <v>6.7085645261053601</v>
      </c>
      <c r="N152" s="21">
        <v>1.0293738509999999</v>
      </c>
      <c r="W152" s="22">
        <v>43.7685008326117</v>
      </c>
      <c r="AC152" s="22">
        <v>26.823679881086299</v>
      </c>
      <c r="AU152" s="22">
        <v>43.7685008326117</v>
      </c>
      <c r="BA152" s="22">
        <v>26.823679881086299</v>
      </c>
    </row>
    <row r="153" spans="1:53">
      <c r="A153" s="107">
        <v>45298.583333333336</v>
      </c>
      <c r="B153" s="1">
        <v>0</v>
      </c>
      <c r="C153" s="1">
        <v>295662</v>
      </c>
      <c r="E153" s="1">
        <v>12000000</v>
      </c>
      <c r="G153" s="21">
        <v>0</v>
      </c>
      <c r="H153" s="21">
        <v>12000000</v>
      </c>
      <c r="I153" s="21">
        <v>12000000</v>
      </c>
      <c r="J153" s="21">
        <v>80591.961517272706</v>
      </c>
      <c r="K153" s="21">
        <v>6.1609600370647399</v>
      </c>
      <c r="L153" s="21">
        <v>0.422096519369419</v>
      </c>
      <c r="M153" s="21">
        <v>6.5830565564341601</v>
      </c>
      <c r="N153" s="21">
        <v>1.0293738509999999</v>
      </c>
      <c r="W153" s="22">
        <v>37.085362702324602</v>
      </c>
      <c r="AC153" s="22">
        <v>28.741006618013799</v>
      </c>
      <c r="AU153" s="22">
        <v>37.085362702324602</v>
      </c>
      <c r="BA153" s="22">
        <v>28.741006618013799</v>
      </c>
    </row>
    <row r="154" spans="1:53">
      <c r="A154" s="107">
        <v>45299</v>
      </c>
      <c r="B154" s="1">
        <v>0</v>
      </c>
      <c r="C154" s="1">
        <v>295662</v>
      </c>
      <c r="E154" s="1">
        <v>12000000</v>
      </c>
      <c r="G154" s="21">
        <v>0</v>
      </c>
      <c r="H154" s="21">
        <v>12000000</v>
      </c>
      <c r="I154" s="21">
        <v>12000000</v>
      </c>
      <c r="J154" s="21">
        <v>115614.299472727</v>
      </c>
      <c r="K154" s="21">
        <v>6.2634126137616901</v>
      </c>
      <c r="L154" s="21">
        <v>0.48375607482843203</v>
      </c>
      <c r="M154" s="21">
        <v>6.7471686885901097</v>
      </c>
      <c r="N154" s="21">
        <v>1.0293738509999999</v>
      </c>
      <c r="W154" s="22">
        <v>30.548340760230001</v>
      </c>
      <c r="AC154" s="22">
        <v>31.316130818423002</v>
      </c>
      <c r="AU154" s="22">
        <v>30.548340760230001</v>
      </c>
      <c r="BA154" s="22">
        <v>31.316130818423002</v>
      </c>
    </row>
    <row r="155" spans="1:53">
      <c r="A155" s="107">
        <v>45299.416666666672</v>
      </c>
      <c r="B155" s="1">
        <v>0</v>
      </c>
      <c r="C155" s="1">
        <v>295662</v>
      </c>
      <c r="E155" s="1">
        <v>12000000</v>
      </c>
      <c r="G155" s="21">
        <v>0</v>
      </c>
      <c r="H155" s="21">
        <v>12000000</v>
      </c>
      <c r="I155" s="21">
        <v>12000000</v>
      </c>
      <c r="J155" s="21">
        <v>137205.48922727199</v>
      </c>
      <c r="K155" s="21">
        <v>6.5859986984995196</v>
      </c>
      <c r="L155" s="21">
        <v>0.63092046260750101</v>
      </c>
      <c r="M155" s="21">
        <v>7.2169191611070103</v>
      </c>
      <c r="N155" s="21">
        <v>1.0293738509999999</v>
      </c>
      <c r="W155" s="22">
        <v>24.344146445302901</v>
      </c>
      <c r="AC155" s="22">
        <v>34.288062353539701</v>
      </c>
      <c r="AU155" s="22">
        <v>24.344146445302901</v>
      </c>
      <c r="BA155" s="22">
        <v>34.288062353539701</v>
      </c>
    </row>
    <row r="156" spans="1:53">
      <c r="A156" s="107">
        <v>45299.833333333336</v>
      </c>
      <c r="B156" s="1">
        <v>0</v>
      </c>
      <c r="C156" s="1">
        <v>295662</v>
      </c>
      <c r="E156" s="1">
        <v>12000000</v>
      </c>
      <c r="G156" s="21">
        <v>0</v>
      </c>
      <c r="H156" s="21">
        <v>12000000</v>
      </c>
      <c r="I156" s="21">
        <v>12000000</v>
      </c>
      <c r="J156" s="21">
        <v>147245.92540000001</v>
      </c>
      <c r="K156" s="21">
        <v>6.9545964779190603</v>
      </c>
      <c r="L156" s="21">
        <v>0.81912600023469895</v>
      </c>
      <c r="M156" s="21">
        <v>7.7737224781537497</v>
      </c>
      <c r="N156" s="21">
        <v>1.0293738509999999</v>
      </c>
      <c r="W156" s="22">
        <v>19.8778590277315</v>
      </c>
      <c r="AC156" s="22">
        <v>36.753285597686101</v>
      </c>
      <c r="AU156" s="22">
        <v>19.8778590277315</v>
      </c>
      <c r="BA156" s="22">
        <v>36.753285597686101</v>
      </c>
    </row>
    <row r="157" spans="1:53">
      <c r="A157" s="107">
        <v>45300.25</v>
      </c>
      <c r="B157" s="1">
        <v>0</v>
      </c>
      <c r="C157" s="1">
        <v>295662</v>
      </c>
      <c r="E157" s="1">
        <v>12000000</v>
      </c>
      <c r="G157" s="21">
        <v>0</v>
      </c>
      <c r="H157" s="21">
        <v>12000000</v>
      </c>
      <c r="I157" s="21">
        <v>12000000</v>
      </c>
      <c r="J157" s="21">
        <v>149095.341090909</v>
      </c>
      <c r="K157" s="21">
        <v>7.1108916528024899</v>
      </c>
      <c r="L157" s="21">
        <v>1.0625980061512099</v>
      </c>
      <c r="M157" s="21">
        <v>8.1734896589537005</v>
      </c>
      <c r="N157" s="21">
        <v>1.0293738509999999</v>
      </c>
      <c r="W157" s="22">
        <v>16.118936904266199</v>
      </c>
      <c r="AC157" s="22">
        <v>38.155935772826702</v>
      </c>
      <c r="AU157" s="22">
        <v>16.118936904266199</v>
      </c>
      <c r="BA157" s="22">
        <v>38.155935772826702</v>
      </c>
    </row>
    <row r="158" spans="1:53">
      <c r="A158" s="107">
        <v>45300.666666666672</v>
      </c>
      <c r="B158" s="1">
        <v>0</v>
      </c>
      <c r="C158" s="1">
        <v>295662</v>
      </c>
      <c r="E158" s="1">
        <v>12000000</v>
      </c>
      <c r="G158" s="21">
        <v>0</v>
      </c>
      <c r="H158" s="21">
        <v>12000000</v>
      </c>
      <c r="I158" s="21">
        <v>12000000</v>
      </c>
      <c r="J158" s="21">
        <v>149514.512727272</v>
      </c>
      <c r="K158" s="21">
        <v>6.8794845720819398</v>
      </c>
      <c r="L158" s="21">
        <v>1.2952950788191699</v>
      </c>
      <c r="M158" s="21">
        <v>8.1747796509011206</v>
      </c>
      <c r="N158" s="21">
        <v>1.0293738509999999</v>
      </c>
      <c r="W158" s="22">
        <v>12.3267729280767</v>
      </c>
      <c r="AC158" s="22">
        <v>38.453075040482403</v>
      </c>
      <c r="AU158" s="22">
        <v>42.296738671658503</v>
      </c>
      <c r="BA158" s="22">
        <v>38.453075040482403</v>
      </c>
    </row>
    <row r="159" spans="1:53">
      <c r="A159" s="107">
        <v>45301.083333333336</v>
      </c>
      <c r="B159" s="1">
        <v>0</v>
      </c>
      <c r="C159" s="1">
        <v>295662</v>
      </c>
      <c r="E159" s="1">
        <v>12000000</v>
      </c>
      <c r="G159" s="21">
        <v>0</v>
      </c>
      <c r="H159" s="21">
        <v>12000000</v>
      </c>
      <c r="I159" s="21">
        <v>12000000</v>
      </c>
      <c r="J159" s="21">
        <v>150242.32350909</v>
      </c>
      <c r="K159" s="21">
        <v>6.5972007132255097</v>
      </c>
      <c r="L159" s="21">
        <v>1.5647797867303299</v>
      </c>
      <c r="M159" s="21">
        <v>8.1619804999558401</v>
      </c>
      <c r="N159" s="21">
        <v>1.0293738509999999</v>
      </c>
      <c r="W159" s="22">
        <v>39.691240226359902</v>
      </c>
      <c r="AC159" s="22">
        <v>38.146091163931501</v>
      </c>
      <c r="AU159" s="22">
        <v>39.691240226359902</v>
      </c>
      <c r="BA159" s="22">
        <v>38.146091163931501</v>
      </c>
    </row>
    <row r="160" spans="1:53">
      <c r="A160" s="107">
        <v>45301.5</v>
      </c>
      <c r="B160" s="1">
        <v>0</v>
      </c>
      <c r="C160" s="1">
        <v>295662</v>
      </c>
      <c r="E160" s="1">
        <v>12000000</v>
      </c>
      <c r="G160" s="21">
        <v>0</v>
      </c>
      <c r="H160" s="21">
        <v>12000000</v>
      </c>
      <c r="I160" s="21">
        <v>12000000</v>
      </c>
      <c r="J160" s="21">
        <v>150443.59973636299</v>
      </c>
      <c r="K160" s="21">
        <v>6.1242950264560898</v>
      </c>
      <c r="L160" s="21">
        <v>2.13740799275006</v>
      </c>
      <c r="M160" s="21">
        <v>8.2617030192061502</v>
      </c>
      <c r="N160" s="21">
        <v>1.0293738509999999</v>
      </c>
      <c r="W160" s="22">
        <v>36.978650374729099</v>
      </c>
      <c r="AC160" s="22">
        <v>37.821230073985902</v>
      </c>
      <c r="AU160" s="22">
        <v>36.978650374729099</v>
      </c>
      <c r="BA160" s="22">
        <v>37.821230073985902</v>
      </c>
    </row>
    <row r="161" spans="1:53">
      <c r="A161" s="107">
        <v>45301.916666666672</v>
      </c>
      <c r="B161" s="1">
        <v>0</v>
      </c>
      <c r="C161" s="1">
        <v>295662</v>
      </c>
      <c r="E161" s="1">
        <v>12000000</v>
      </c>
      <c r="G161" s="21">
        <v>0</v>
      </c>
      <c r="H161" s="21">
        <v>12000000</v>
      </c>
      <c r="I161" s="21">
        <v>12000000</v>
      </c>
      <c r="J161" s="21">
        <v>150444.50380000001</v>
      </c>
      <c r="K161" s="21">
        <v>5.2027392256462202</v>
      </c>
      <c r="L161" s="21">
        <v>2.7034211645747401</v>
      </c>
      <c r="M161" s="21">
        <v>7.9061603902209603</v>
      </c>
      <c r="N161" s="21">
        <v>1.0293738509999999</v>
      </c>
      <c r="W161" s="22">
        <v>35.111001382135399</v>
      </c>
      <c r="AC161" s="22">
        <v>37.073781630084298</v>
      </c>
      <c r="AU161" s="22">
        <v>35.111001382135399</v>
      </c>
      <c r="BA161" s="22">
        <v>37.073781630084298</v>
      </c>
    </row>
    <row r="162" spans="1:53">
      <c r="A162" s="107">
        <v>45302.333333333336</v>
      </c>
      <c r="B162" s="1">
        <v>0</v>
      </c>
      <c r="C162" s="1">
        <v>295662</v>
      </c>
      <c r="E162" s="1">
        <v>12000000</v>
      </c>
      <c r="G162" s="21">
        <v>0</v>
      </c>
      <c r="H162" s="21">
        <v>12000000</v>
      </c>
      <c r="I162" s="21">
        <v>12000000</v>
      </c>
      <c r="J162" s="21">
        <v>150444.50380000001</v>
      </c>
      <c r="K162" s="21">
        <v>4.2878234608928496</v>
      </c>
      <c r="L162" s="21">
        <v>3.11817499330615</v>
      </c>
      <c r="M162" s="21">
        <v>7.4059984541989996</v>
      </c>
      <c r="N162" s="21">
        <v>1.0293738509999999</v>
      </c>
      <c r="W162" s="22">
        <v>32.114592053553501</v>
      </c>
      <c r="AC162" s="22">
        <v>35.877886562182901</v>
      </c>
      <c r="AU162" s="22">
        <v>32.114592053553501</v>
      </c>
      <c r="BA162" s="22">
        <v>35.877886562182901</v>
      </c>
    </row>
    <row r="163" spans="1:53">
      <c r="A163" s="107">
        <v>45302.75</v>
      </c>
      <c r="B163" s="1">
        <v>0</v>
      </c>
      <c r="C163" s="1">
        <v>295662</v>
      </c>
      <c r="E163" s="1">
        <v>12000000</v>
      </c>
      <c r="G163" s="21">
        <v>0</v>
      </c>
      <c r="H163" s="21">
        <v>12000000</v>
      </c>
      <c r="I163" s="21">
        <v>12000000</v>
      </c>
      <c r="J163" s="21">
        <v>150444.50380000001</v>
      </c>
      <c r="K163" s="21">
        <v>3.86546784525274</v>
      </c>
      <c r="L163" s="21">
        <v>3.4349427553871799</v>
      </c>
      <c r="M163" s="21">
        <v>7.3004106006399203</v>
      </c>
      <c r="N163" s="21">
        <v>1.0293738509999999</v>
      </c>
      <c r="W163" s="22">
        <v>30.3739802671018</v>
      </c>
      <c r="AC163" s="22">
        <v>34.685184058705303</v>
      </c>
      <c r="AU163" s="22">
        <v>30.3739802671018</v>
      </c>
      <c r="BA163" s="22">
        <v>34.685184058705303</v>
      </c>
    </row>
    <row r="164" spans="1:53">
      <c r="A164" s="107">
        <v>45303.166666666672</v>
      </c>
      <c r="B164" s="1">
        <v>0</v>
      </c>
      <c r="C164" s="1">
        <v>295662</v>
      </c>
      <c r="E164" s="1">
        <v>12000000</v>
      </c>
      <c r="G164" s="21">
        <v>0</v>
      </c>
      <c r="H164" s="21">
        <v>12000000</v>
      </c>
      <c r="I164" s="21">
        <v>12000000</v>
      </c>
      <c r="J164" s="21">
        <v>150444.50380000001</v>
      </c>
      <c r="K164" s="21">
        <v>3.5629941285262299</v>
      </c>
      <c r="L164" s="21">
        <v>3.53488172928372</v>
      </c>
      <c r="M164" s="21">
        <v>7.0978758578099503</v>
      </c>
      <c r="N164" s="21">
        <v>1.0293738509999999</v>
      </c>
      <c r="W164" s="22">
        <v>28.878005350917999</v>
      </c>
      <c r="AC164" s="22">
        <v>33.534267965703101</v>
      </c>
      <c r="AU164" s="22">
        <v>28.878005350917999</v>
      </c>
      <c r="BA164" s="22">
        <v>33.534267965703101</v>
      </c>
    </row>
    <row r="165" spans="1:53">
      <c r="A165" s="107">
        <v>45292.333333333336</v>
      </c>
      <c r="B165" s="1">
        <v>0</v>
      </c>
      <c r="C165" s="1">
        <v>295663</v>
      </c>
      <c r="E165" s="1">
        <v>12000000</v>
      </c>
      <c r="G165" s="21">
        <v>0</v>
      </c>
      <c r="H165" s="21">
        <v>12000000</v>
      </c>
      <c r="I165" s="21">
        <v>12000000</v>
      </c>
      <c r="J165" s="21">
        <v>0</v>
      </c>
      <c r="K165" s="21">
        <v>1.1563427439504399</v>
      </c>
      <c r="L165" s="21">
        <v>2.6431289718112601E-2</v>
      </c>
      <c r="M165" s="21">
        <v>1.1827740336685499</v>
      </c>
      <c r="N165" s="21">
        <v>1.090524772</v>
      </c>
      <c r="W165" s="22">
        <v>61.108127597796297</v>
      </c>
      <c r="AC165" s="22">
        <v>8.9873733980319006</v>
      </c>
      <c r="AU165" s="22">
        <v>61.108127597796297</v>
      </c>
      <c r="BA165" s="22">
        <v>8.9873733980319006</v>
      </c>
    </row>
    <row r="166" spans="1:53">
      <c r="A166" s="107">
        <v>45292.75</v>
      </c>
      <c r="B166" s="1">
        <v>0</v>
      </c>
      <c r="C166" s="1">
        <v>295663</v>
      </c>
      <c r="E166" s="1">
        <v>12000000</v>
      </c>
      <c r="G166" s="21">
        <v>0</v>
      </c>
      <c r="H166" s="21">
        <v>12000000</v>
      </c>
      <c r="I166" s="21">
        <v>12000000</v>
      </c>
      <c r="J166" s="21">
        <v>0</v>
      </c>
      <c r="K166" s="21">
        <v>1.2774642355924299</v>
      </c>
      <c r="L166" s="21">
        <v>2.7210231347844199E-2</v>
      </c>
      <c r="M166" s="21">
        <v>1.3046744669402699</v>
      </c>
      <c r="N166" s="21">
        <v>1.090524772</v>
      </c>
      <c r="W166" s="22">
        <v>61.519977297453302</v>
      </c>
      <c r="AC166" s="22">
        <v>10.2030318891881</v>
      </c>
      <c r="AU166" s="22">
        <v>61.519977297453302</v>
      </c>
      <c r="BA166" s="22">
        <v>10.2030318891881</v>
      </c>
    </row>
    <row r="167" spans="1:53">
      <c r="A167" s="107">
        <v>45293.166666666672</v>
      </c>
      <c r="B167" s="1">
        <v>0</v>
      </c>
      <c r="C167" s="1">
        <v>295663</v>
      </c>
      <c r="E167" s="1">
        <v>12000000</v>
      </c>
      <c r="G167" s="21">
        <v>0</v>
      </c>
      <c r="H167" s="21">
        <v>12000000</v>
      </c>
      <c r="I167" s="21">
        <v>12000000</v>
      </c>
      <c r="J167" s="21">
        <v>0</v>
      </c>
      <c r="K167" s="21">
        <v>1.5015408002928401</v>
      </c>
      <c r="L167" s="21">
        <v>2.86068361063056E-2</v>
      </c>
      <c r="M167" s="21">
        <v>1.53014763639914</v>
      </c>
      <c r="N167" s="21">
        <v>1.090524772</v>
      </c>
      <c r="W167" s="22">
        <v>59.988604043162503</v>
      </c>
      <c r="AC167" s="22">
        <v>12.4591951402882</v>
      </c>
      <c r="AU167" s="22">
        <v>59.988604043162503</v>
      </c>
      <c r="BA167" s="22">
        <v>12.4591951402882</v>
      </c>
    </row>
    <row r="168" spans="1:53">
      <c r="A168" s="107">
        <v>45293.583333333336</v>
      </c>
      <c r="B168" s="1">
        <v>0</v>
      </c>
      <c r="C168" s="1">
        <v>295663</v>
      </c>
      <c r="E168" s="1">
        <v>12000000</v>
      </c>
      <c r="G168" s="21">
        <v>0</v>
      </c>
      <c r="H168" s="21">
        <v>12000000</v>
      </c>
      <c r="I168" s="21">
        <v>12000000</v>
      </c>
      <c r="J168" s="21">
        <v>0</v>
      </c>
      <c r="K168" s="21">
        <v>1.8577229465846099</v>
      </c>
      <c r="L168" s="21">
        <v>3.6431542580594799E-2</v>
      </c>
      <c r="M168" s="21">
        <v>1.8941544891652</v>
      </c>
      <c r="N168" s="21">
        <v>1.090524772</v>
      </c>
      <c r="W168" s="22">
        <v>57.0475616132684</v>
      </c>
      <c r="AC168" s="22">
        <v>15.1788310484676</v>
      </c>
      <c r="AU168" s="22">
        <v>57.0475616132684</v>
      </c>
      <c r="BA168" s="22">
        <v>15.1788310484676</v>
      </c>
    </row>
    <row r="169" spans="1:53">
      <c r="A169" s="107">
        <v>45294</v>
      </c>
      <c r="B169" s="1">
        <v>0</v>
      </c>
      <c r="C169" s="1">
        <v>295663</v>
      </c>
      <c r="E169" s="1">
        <v>12000000</v>
      </c>
      <c r="G169" s="21">
        <v>0</v>
      </c>
      <c r="H169" s="21">
        <v>12000000</v>
      </c>
      <c r="I169" s="21">
        <v>12000000</v>
      </c>
      <c r="J169" s="21">
        <v>0</v>
      </c>
      <c r="K169" s="21">
        <v>2.4406205955461702</v>
      </c>
      <c r="L169" s="21">
        <v>5.0920649359510198E-2</v>
      </c>
      <c r="M169" s="21">
        <v>2.49154124490568</v>
      </c>
      <c r="N169" s="21">
        <v>1.090524772</v>
      </c>
      <c r="W169" s="22">
        <v>52.749041786007602</v>
      </c>
      <c r="AC169" s="22">
        <v>18.0284059017023</v>
      </c>
      <c r="AU169" s="22">
        <v>52.749041786007602</v>
      </c>
      <c r="BA169" s="22">
        <v>18.0284059017023</v>
      </c>
    </row>
    <row r="170" spans="1:53">
      <c r="A170" s="107">
        <v>45294.416666666672</v>
      </c>
      <c r="B170" s="1">
        <v>0</v>
      </c>
      <c r="C170" s="1">
        <v>295663</v>
      </c>
      <c r="E170" s="1">
        <v>12000000</v>
      </c>
      <c r="G170" s="21">
        <v>0</v>
      </c>
      <c r="H170" s="21">
        <v>12000000</v>
      </c>
      <c r="I170" s="21">
        <v>12000000</v>
      </c>
      <c r="J170" s="21">
        <v>0</v>
      </c>
      <c r="K170" s="21">
        <v>3.3506024249301598</v>
      </c>
      <c r="L170" s="21">
        <v>9.5656901921334997E-2</v>
      </c>
      <c r="M170" s="21">
        <v>3.4462593268514898</v>
      </c>
      <c r="N170" s="21">
        <v>1.090524772</v>
      </c>
      <c r="W170" s="22">
        <v>50.355412325984098</v>
      </c>
      <c r="AC170" s="22">
        <v>20.3153585648014</v>
      </c>
      <c r="AU170" s="22">
        <v>50.355412325984098</v>
      </c>
      <c r="BA170" s="22">
        <v>20.3153585648014</v>
      </c>
    </row>
    <row r="171" spans="1:53">
      <c r="A171" s="107">
        <v>45294.833333333336</v>
      </c>
      <c r="B171" s="1">
        <v>0</v>
      </c>
      <c r="C171" s="1">
        <v>295663</v>
      </c>
      <c r="E171" s="1">
        <v>12000000</v>
      </c>
      <c r="G171" s="21">
        <v>0</v>
      </c>
      <c r="H171" s="21">
        <v>12000000</v>
      </c>
      <c r="I171" s="21">
        <v>12000000</v>
      </c>
      <c r="J171" s="21">
        <v>0</v>
      </c>
      <c r="K171" s="21">
        <v>4.2279189846597198</v>
      </c>
      <c r="L171" s="21">
        <v>0.14229013159053799</v>
      </c>
      <c r="M171" s="21">
        <v>4.3702091162502503</v>
      </c>
      <c r="N171" s="21">
        <v>1.090524772</v>
      </c>
      <c r="W171" s="22">
        <v>44.236564270070801</v>
      </c>
      <c r="AC171" s="22">
        <v>21.827107229023099</v>
      </c>
      <c r="AU171" s="22">
        <v>44.236564270070801</v>
      </c>
      <c r="BA171" s="22">
        <v>21.827107229023099</v>
      </c>
    </row>
    <row r="172" spans="1:53">
      <c r="A172" s="107">
        <v>45295.25</v>
      </c>
      <c r="B172" s="1">
        <v>0</v>
      </c>
      <c r="C172" s="1">
        <v>295663</v>
      </c>
      <c r="E172" s="1">
        <v>12000000</v>
      </c>
      <c r="G172" s="21">
        <v>0</v>
      </c>
      <c r="H172" s="21">
        <v>12000000</v>
      </c>
      <c r="I172" s="21">
        <v>12000000</v>
      </c>
      <c r="J172" s="21">
        <v>16646.486179090902</v>
      </c>
      <c r="K172" s="21">
        <v>5.03644113293982</v>
      </c>
      <c r="L172" s="21">
        <v>0.167466164593217</v>
      </c>
      <c r="M172" s="21">
        <v>5.2039072975330303</v>
      </c>
      <c r="N172" s="21">
        <v>1.090524772</v>
      </c>
      <c r="W172" s="22">
        <v>38.066569560744703</v>
      </c>
      <c r="AC172" s="22">
        <v>22.275274060501001</v>
      </c>
      <c r="AU172" s="22">
        <v>73.698198382318395</v>
      </c>
      <c r="BA172" s="22">
        <v>22.275274060501001</v>
      </c>
    </row>
    <row r="173" spans="1:53">
      <c r="A173" s="107">
        <v>45295.666666666672</v>
      </c>
      <c r="B173" s="1">
        <v>0</v>
      </c>
      <c r="C173" s="1">
        <v>295663</v>
      </c>
      <c r="E173" s="1">
        <v>12000000</v>
      </c>
      <c r="G173" s="21">
        <v>0</v>
      </c>
      <c r="H173" s="21">
        <v>12000000</v>
      </c>
      <c r="I173" s="21">
        <v>12000000</v>
      </c>
      <c r="J173" s="21">
        <v>26731.409009999999</v>
      </c>
      <c r="K173" s="21">
        <v>6.2908886234411101</v>
      </c>
      <c r="L173" s="21">
        <v>0.20151023979230201</v>
      </c>
      <c r="M173" s="21">
        <v>6.4961122986214699</v>
      </c>
      <c r="N173" s="21">
        <v>1.090524772</v>
      </c>
      <c r="W173" s="22">
        <v>70.039194161668206</v>
      </c>
      <c r="AC173" s="22">
        <v>22.028220978823999</v>
      </c>
      <c r="AU173" s="22">
        <v>70.039194161668206</v>
      </c>
      <c r="BA173" s="22">
        <v>22.028220978823999</v>
      </c>
    </row>
    <row r="174" spans="1:53">
      <c r="A174" s="107">
        <v>45296.083333333336</v>
      </c>
      <c r="B174" s="1">
        <v>0</v>
      </c>
      <c r="C174" s="1">
        <v>295663</v>
      </c>
      <c r="E174" s="1">
        <v>12000000</v>
      </c>
      <c r="G174" s="21">
        <v>0</v>
      </c>
      <c r="H174" s="21">
        <v>12000000</v>
      </c>
      <c r="I174" s="21">
        <v>12000000</v>
      </c>
      <c r="J174" s="21">
        <v>31289.641591818101</v>
      </c>
      <c r="K174" s="21">
        <v>8.1808471873251403</v>
      </c>
      <c r="L174" s="21">
        <v>0.23852240063541499</v>
      </c>
      <c r="M174" s="21">
        <v>8.4294637518970799</v>
      </c>
      <c r="N174" s="21">
        <v>1.090524772</v>
      </c>
      <c r="W174" s="22">
        <v>66.698091989886294</v>
      </c>
      <c r="AC174" s="22">
        <v>21.9046379386842</v>
      </c>
      <c r="AU174" s="22">
        <v>66.698091989886294</v>
      </c>
      <c r="BA174" s="22">
        <v>21.9046379386842</v>
      </c>
    </row>
    <row r="175" spans="1:53">
      <c r="A175" s="107">
        <v>45296.5</v>
      </c>
      <c r="B175" s="1">
        <v>0</v>
      </c>
      <c r="C175" s="1">
        <v>295663</v>
      </c>
      <c r="E175" s="1">
        <v>12000000</v>
      </c>
      <c r="G175" s="21">
        <v>0</v>
      </c>
      <c r="H175" s="21">
        <v>12000000</v>
      </c>
      <c r="I175" s="21">
        <v>12000000</v>
      </c>
      <c r="J175" s="21">
        <v>33632.109572727197</v>
      </c>
      <c r="K175" s="21">
        <v>9.4462239092001692</v>
      </c>
      <c r="L175" s="21">
        <v>0.30312280562326599</v>
      </c>
      <c r="M175" s="21">
        <v>9.7767854972256405</v>
      </c>
      <c r="N175" s="21">
        <v>1.090524772</v>
      </c>
      <c r="W175" s="22">
        <v>65.141055307622196</v>
      </c>
      <c r="AC175" s="22">
        <v>21.7848572976567</v>
      </c>
      <c r="AU175" s="22">
        <v>65.141055307622196</v>
      </c>
      <c r="BA175" s="22">
        <v>21.7848572976567</v>
      </c>
    </row>
    <row r="176" spans="1:53">
      <c r="A176" s="107">
        <v>45296.916666666672</v>
      </c>
      <c r="B176" s="1">
        <v>0</v>
      </c>
      <c r="C176" s="1">
        <v>295663</v>
      </c>
      <c r="E176" s="1">
        <v>12000000</v>
      </c>
      <c r="G176" s="21">
        <v>0</v>
      </c>
      <c r="H176" s="21">
        <v>12000000</v>
      </c>
      <c r="I176" s="21">
        <v>12000000</v>
      </c>
      <c r="J176" s="21">
        <v>42846.403795454498</v>
      </c>
      <c r="K176" s="21">
        <v>9.4600151334461007</v>
      </c>
      <c r="L176" s="21">
        <v>0.42106703906666298</v>
      </c>
      <c r="M176" s="21">
        <v>9.9085209549149802</v>
      </c>
      <c r="N176" s="21">
        <v>1.090524772</v>
      </c>
      <c r="W176" s="22">
        <v>61.183646894913203</v>
      </c>
      <c r="AC176" s="22">
        <v>21.5496925140747</v>
      </c>
      <c r="AU176" s="22">
        <v>61.183646894913203</v>
      </c>
      <c r="BA176" s="22">
        <v>21.5496925140747</v>
      </c>
    </row>
    <row r="177" spans="1:53">
      <c r="A177" s="107">
        <v>45297.333333333336</v>
      </c>
      <c r="B177" s="1">
        <v>0</v>
      </c>
      <c r="C177" s="1">
        <v>295663</v>
      </c>
      <c r="E177" s="1">
        <v>12000000</v>
      </c>
      <c r="G177" s="21">
        <v>0</v>
      </c>
      <c r="H177" s="21">
        <v>12000000</v>
      </c>
      <c r="I177" s="21">
        <v>12000000</v>
      </c>
      <c r="J177" s="21">
        <v>49642.848475454499</v>
      </c>
      <c r="K177" s="21">
        <v>8.8067380299291305</v>
      </c>
      <c r="L177" s="21">
        <v>0.49497790856965301</v>
      </c>
      <c r="M177" s="21">
        <v>9.3118101024353201</v>
      </c>
      <c r="N177" s="21">
        <v>1.090524772</v>
      </c>
      <c r="W177" s="22">
        <v>56.118749528186598</v>
      </c>
      <c r="AC177" s="22">
        <v>21.361883975501001</v>
      </c>
      <c r="AU177" s="22">
        <v>56.118749528186598</v>
      </c>
      <c r="BA177" s="22">
        <v>21.361883975501001</v>
      </c>
    </row>
    <row r="178" spans="1:53">
      <c r="A178" s="107">
        <v>45297.75</v>
      </c>
      <c r="B178" s="1">
        <v>0</v>
      </c>
      <c r="C178" s="1">
        <v>295663</v>
      </c>
      <c r="E178" s="1">
        <v>12000000</v>
      </c>
      <c r="G178" s="21">
        <v>0</v>
      </c>
      <c r="H178" s="21">
        <v>12000000</v>
      </c>
      <c r="I178" s="21">
        <v>12000000</v>
      </c>
      <c r="J178" s="21">
        <v>60474.306910908999</v>
      </c>
      <c r="K178" s="21">
        <v>8.1656420111173293</v>
      </c>
      <c r="L178" s="21">
        <v>0.50801720679231099</v>
      </c>
      <c r="M178" s="21">
        <v>8.6773726532977093</v>
      </c>
      <c r="N178" s="21">
        <v>1.090524772</v>
      </c>
      <c r="W178" s="22">
        <v>50.875355397544297</v>
      </c>
      <c r="AC178" s="22">
        <v>21.631191428715599</v>
      </c>
      <c r="AU178" s="22">
        <v>50.875355397544297</v>
      </c>
      <c r="BA178" s="22">
        <v>21.631191428715599</v>
      </c>
    </row>
    <row r="179" spans="1:53">
      <c r="A179" s="107">
        <v>45298.166666666672</v>
      </c>
      <c r="B179" s="1">
        <v>0</v>
      </c>
      <c r="C179" s="1">
        <v>295663</v>
      </c>
      <c r="E179" s="1">
        <v>12000000</v>
      </c>
      <c r="G179" s="21">
        <v>0</v>
      </c>
      <c r="H179" s="21">
        <v>12000000</v>
      </c>
      <c r="I179" s="21">
        <v>12000000</v>
      </c>
      <c r="J179" s="21">
        <v>75258.688632727193</v>
      </c>
      <c r="K179" s="21">
        <v>7.74806738935201</v>
      </c>
      <c r="L179" s="21">
        <v>0.50159442167865698</v>
      </c>
      <c r="M179" s="21">
        <v>8.2496618110306592</v>
      </c>
      <c r="N179" s="21">
        <v>1.090524772</v>
      </c>
      <c r="W179" s="22">
        <v>45.022110021314802</v>
      </c>
      <c r="AC179" s="22">
        <v>22.5207825938094</v>
      </c>
      <c r="AU179" s="22">
        <v>45.022110021314802</v>
      </c>
      <c r="BA179" s="22">
        <v>22.5207825938094</v>
      </c>
    </row>
    <row r="180" spans="1:53">
      <c r="A180" s="107">
        <v>45298.583333333336</v>
      </c>
      <c r="B180" s="1">
        <v>0</v>
      </c>
      <c r="C180" s="1">
        <v>295663</v>
      </c>
      <c r="E180" s="1">
        <v>12000000</v>
      </c>
      <c r="G180" s="21">
        <v>0</v>
      </c>
      <c r="H180" s="21">
        <v>12000000</v>
      </c>
      <c r="I180" s="21">
        <v>12000000</v>
      </c>
      <c r="J180" s="21">
        <v>88800.819147272705</v>
      </c>
      <c r="K180" s="21">
        <v>7.15294263888293</v>
      </c>
      <c r="L180" s="21">
        <v>0.49501404547333799</v>
      </c>
      <c r="M180" s="21">
        <v>7.6479566843562701</v>
      </c>
      <c r="N180" s="21">
        <v>1.090524772</v>
      </c>
      <c r="W180" s="22">
        <v>38.7579458191789</v>
      </c>
      <c r="AC180" s="22">
        <v>23.721974669651299</v>
      </c>
      <c r="AU180" s="22">
        <v>38.7579458191789</v>
      </c>
      <c r="BA180" s="22">
        <v>23.721974669651299</v>
      </c>
    </row>
    <row r="181" spans="1:53">
      <c r="A181" s="107">
        <v>45299</v>
      </c>
      <c r="B181" s="1">
        <v>0</v>
      </c>
      <c r="C181" s="1">
        <v>295663</v>
      </c>
      <c r="E181" s="1">
        <v>12000000</v>
      </c>
      <c r="G181" s="21">
        <v>0</v>
      </c>
      <c r="H181" s="21">
        <v>12000000</v>
      </c>
      <c r="I181" s="21">
        <v>12000000</v>
      </c>
      <c r="J181" s="21">
        <v>101670.550245454</v>
      </c>
      <c r="K181" s="21">
        <v>6.3677328279904604</v>
      </c>
      <c r="L181" s="21">
        <v>0.50453479286637304</v>
      </c>
      <c r="M181" s="21">
        <v>6.8722676208568299</v>
      </c>
      <c r="N181" s="21">
        <v>1.090524772</v>
      </c>
      <c r="W181" s="22">
        <v>34.037360698505701</v>
      </c>
      <c r="AC181" s="22">
        <v>24.941766031818599</v>
      </c>
      <c r="AU181" s="22">
        <v>34.037360698505701</v>
      </c>
      <c r="BA181" s="22">
        <v>24.941766031818599</v>
      </c>
    </row>
    <row r="182" spans="1:53">
      <c r="A182" s="107">
        <v>45299.416666666672</v>
      </c>
      <c r="B182" s="1">
        <v>0</v>
      </c>
      <c r="C182" s="1">
        <v>295663</v>
      </c>
      <c r="E182" s="1">
        <v>12000000</v>
      </c>
      <c r="G182" s="21">
        <v>0</v>
      </c>
      <c r="H182" s="21">
        <v>12000000</v>
      </c>
      <c r="I182" s="21">
        <v>12000000</v>
      </c>
      <c r="J182" s="21">
        <v>108824.802572727</v>
      </c>
      <c r="K182" s="21">
        <v>5.9471785449194696</v>
      </c>
      <c r="L182" s="21">
        <v>0.53789688411936198</v>
      </c>
      <c r="M182" s="21">
        <v>6.4850754290388197</v>
      </c>
      <c r="N182" s="21">
        <v>1.090524772</v>
      </c>
      <c r="W182" s="22">
        <v>29.638656975065999</v>
      </c>
      <c r="AC182" s="22">
        <v>25.737422724717501</v>
      </c>
      <c r="AU182" s="22">
        <v>29.638656975065999</v>
      </c>
      <c r="BA182" s="22">
        <v>25.737422724717501</v>
      </c>
    </row>
    <row r="183" spans="1:53">
      <c r="A183" s="107">
        <v>45299.833333333336</v>
      </c>
      <c r="B183" s="1">
        <v>0</v>
      </c>
      <c r="C183" s="1">
        <v>295663</v>
      </c>
      <c r="E183" s="1">
        <v>12000000</v>
      </c>
      <c r="G183" s="21">
        <v>0</v>
      </c>
      <c r="H183" s="21">
        <v>12000000</v>
      </c>
      <c r="I183" s="21">
        <v>12000000</v>
      </c>
      <c r="J183" s="21">
        <v>109181.137099999</v>
      </c>
      <c r="K183" s="21">
        <v>6.4072253729565496</v>
      </c>
      <c r="L183" s="21">
        <v>0.639152225923451</v>
      </c>
      <c r="M183" s="21">
        <v>7.0463775988800004</v>
      </c>
      <c r="N183" s="21">
        <v>1.090524772</v>
      </c>
      <c r="W183" s="22">
        <v>25.690727053220499</v>
      </c>
      <c r="AC183" s="22">
        <v>25.833853673230099</v>
      </c>
      <c r="AU183" s="22">
        <v>25.690727053220499</v>
      </c>
      <c r="BA183" s="22">
        <v>25.833853673230099</v>
      </c>
    </row>
    <row r="184" spans="1:53">
      <c r="A184" s="107">
        <v>45300.25</v>
      </c>
      <c r="B184" s="1">
        <v>0</v>
      </c>
      <c r="C184" s="1">
        <v>295663</v>
      </c>
      <c r="E184" s="1">
        <v>12000000</v>
      </c>
      <c r="G184" s="21">
        <v>0</v>
      </c>
      <c r="H184" s="21">
        <v>12000000</v>
      </c>
      <c r="I184" s="21">
        <v>12000000</v>
      </c>
      <c r="J184" s="21">
        <v>109204.513499999</v>
      </c>
      <c r="K184" s="21">
        <v>7.0122885147455998</v>
      </c>
      <c r="L184" s="21">
        <v>0.78970609599039399</v>
      </c>
      <c r="M184" s="21">
        <v>7.8019946107359903</v>
      </c>
      <c r="N184" s="21">
        <v>1.090524772</v>
      </c>
      <c r="W184" s="22">
        <v>22.247148610093401</v>
      </c>
      <c r="AC184" s="22">
        <v>25.042464104039698</v>
      </c>
      <c r="AU184" s="22">
        <v>22.247148610093401</v>
      </c>
      <c r="BA184" s="22">
        <v>25.042464104039698</v>
      </c>
    </row>
    <row r="185" spans="1:53">
      <c r="A185" s="107">
        <v>45300.666666666672</v>
      </c>
      <c r="B185" s="1">
        <v>0</v>
      </c>
      <c r="C185" s="1">
        <v>295663</v>
      </c>
      <c r="E185" s="1">
        <v>12000000</v>
      </c>
      <c r="G185" s="21">
        <v>0</v>
      </c>
      <c r="H185" s="21">
        <v>12000000</v>
      </c>
      <c r="I185" s="21">
        <v>12000000</v>
      </c>
      <c r="J185" s="21">
        <v>109204.5135</v>
      </c>
      <c r="K185" s="21">
        <v>7.2355952014067704</v>
      </c>
      <c r="L185" s="21">
        <v>0.95995378859160496</v>
      </c>
      <c r="M185" s="21">
        <v>8.19554898999837</v>
      </c>
      <c r="N185" s="21">
        <v>1.090524772</v>
      </c>
      <c r="W185" s="22">
        <v>19.237353560247701</v>
      </c>
      <c r="AC185" s="22">
        <v>23.354683392803601</v>
      </c>
      <c r="AU185" s="22">
        <v>19.237353560247701</v>
      </c>
      <c r="BA185" s="22">
        <v>23.354683392803601</v>
      </c>
    </row>
    <row r="186" spans="1:53">
      <c r="A186" s="107">
        <v>45301.083333333336</v>
      </c>
      <c r="B186" s="1">
        <v>0</v>
      </c>
      <c r="C186" s="1">
        <v>295663</v>
      </c>
      <c r="E186" s="1">
        <v>12000000</v>
      </c>
      <c r="G186" s="21">
        <v>0</v>
      </c>
      <c r="H186" s="21">
        <v>12000000</v>
      </c>
      <c r="I186" s="21">
        <v>12000000</v>
      </c>
      <c r="J186" s="21">
        <v>109204.5135</v>
      </c>
      <c r="K186" s="21">
        <v>6.9703726892020903</v>
      </c>
      <c r="L186" s="21">
        <v>1.1459945389074</v>
      </c>
      <c r="M186" s="21">
        <v>8.1163672281094996</v>
      </c>
      <c r="N186" s="21">
        <v>1.090524772</v>
      </c>
      <c r="W186" s="22">
        <v>16.826066724677698</v>
      </c>
      <c r="AC186" s="22">
        <v>20.879674509786899</v>
      </c>
      <c r="AU186" s="22">
        <v>16.826066724677698</v>
      </c>
      <c r="BA186" s="22">
        <v>20.879674509786899</v>
      </c>
    </row>
    <row r="187" spans="1:53">
      <c r="A187" s="107">
        <v>45301.5</v>
      </c>
      <c r="B187" s="1">
        <v>0</v>
      </c>
      <c r="C187" s="1">
        <v>295663</v>
      </c>
      <c r="E187" s="1">
        <v>12000000</v>
      </c>
      <c r="G187" s="21">
        <v>0</v>
      </c>
      <c r="H187" s="21">
        <v>12000000</v>
      </c>
      <c r="I187" s="21">
        <v>12000000</v>
      </c>
      <c r="J187" s="21">
        <v>109204.5135</v>
      </c>
      <c r="K187" s="21">
        <v>6.2248214941906097</v>
      </c>
      <c r="L187" s="21">
        <v>1.35011153095696</v>
      </c>
      <c r="M187" s="21">
        <v>7.5749330251475699</v>
      </c>
      <c r="N187" s="21">
        <v>1.090524772</v>
      </c>
      <c r="W187" s="22">
        <v>14.230352379676001</v>
      </c>
      <c r="AC187" s="22">
        <v>18.0376220028032</v>
      </c>
      <c r="AU187" s="22">
        <v>42.421354929977099</v>
      </c>
      <c r="BA187" s="22">
        <v>18.0376220028032</v>
      </c>
    </row>
    <row r="188" spans="1:53">
      <c r="A188" s="107">
        <v>45301.916666666672</v>
      </c>
      <c r="B188" s="1">
        <v>0</v>
      </c>
      <c r="C188" s="1">
        <v>295663</v>
      </c>
      <c r="E188" s="1">
        <v>12000000</v>
      </c>
      <c r="G188" s="21">
        <v>0</v>
      </c>
      <c r="H188" s="21">
        <v>12000000</v>
      </c>
      <c r="I188" s="21">
        <v>12000000</v>
      </c>
      <c r="J188" s="21">
        <v>109204.513499999</v>
      </c>
      <c r="K188" s="21">
        <v>5.5131010125528599</v>
      </c>
      <c r="L188" s="21">
        <v>1.5914048862143</v>
      </c>
      <c r="M188" s="21">
        <v>7.1045058987671599</v>
      </c>
      <c r="N188" s="21">
        <v>1.090524772</v>
      </c>
      <c r="W188" s="22">
        <v>43.115935346107101</v>
      </c>
      <c r="AC188" s="22">
        <v>15.310091486060101</v>
      </c>
      <c r="AU188" s="22">
        <v>43.115935346107101</v>
      </c>
      <c r="BA188" s="22">
        <v>15.310091486060101</v>
      </c>
    </row>
    <row r="189" spans="1:53">
      <c r="A189" s="107">
        <v>45302.333333333336</v>
      </c>
      <c r="B189" s="1">
        <v>0</v>
      </c>
      <c r="C189" s="1">
        <v>295663</v>
      </c>
      <c r="E189" s="1">
        <v>12000000</v>
      </c>
      <c r="G189" s="21">
        <v>0</v>
      </c>
      <c r="H189" s="21">
        <v>12000000</v>
      </c>
      <c r="I189" s="21">
        <v>12000000</v>
      </c>
      <c r="J189" s="21">
        <v>109204.5135</v>
      </c>
      <c r="K189" s="21">
        <v>5.2121953362719902</v>
      </c>
      <c r="L189" s="21">
        <v>1.8610946693958901</v>
      </c>
      <c r="M189" s="21">
        <v>7.0732900056678796</v>
      </c>
      <c r="N189" s="21">
        <v>1.090524772</v>
      </c>
      <c r="W189" s="22">
        <v>41.078040857475798</v>
      </c>
      <c r="AC189" s="22">
        <v>13.198056835579999</v>
      </c>
      <c r="AU189" s="22">
        <v>41.078040857475798</v>
      </c>
      <c r="BA189" s="22">
        <v>13.198056835579999</v>
      </c>
    </row>
    <row r="190" spans="1:53">
      <c r="A190" s="107">
        <v>45302.75</v>
      </c>
      <c r="B190" s="1">
        <v>0</v>
      </c>
      <c r="C190" s="1">
        <v>295663</v>
      </c>
      <c r="E190" s="1">
        <v>12000000</v>
      </c>
      <c r="G190" s="21">
        <v>0</v>
      </c>
      <c r="H190" s="21">
        <v>12000000</v>
      </c>
      <c r="I190" s="21">
        <v>12000000</v>
      </c>
      <c r="J190" s="21">
        <v>109204.5135</v>
      </c>
      <c r="K190" s="21">
        <v>5.2638709459052002</v>
      </c>
      <c r="L190" s="21">
        <v>2.1307961902738302</v>
      </c>
      <c r="M190" s="21">
        <v>7.3946671361790299</v>
      </c>
      <c r="N190" s="21">
        <v>1.090524772</v>
      </c>
      <c r="W190" s="22">
        <v>39.9537887837702</v>
      </c>
      <c r="AC190" s="22">
        <v>11.8951467953984</v>
      </c>
      <c r="AU190" s="22">
        <v>39.9537887837702</v>
      </c>
      <c r="BA190" s="22">
        <v>11.8951467953984</v>
      </c>
    </row>
    <row r="191" spans="1:53">
      <c r="A191" s="107">
        <v>45303.166666666672</v>
      </c>
      <c r="B191" s="1">
        <v>0</v>
      </c>
      <c r="C191" s="1">
        <v>295663</v>
      </c>
      <c r="E191" s="1">
        <v>12000000</v>
      </c>
      <c r="G191" s="21">
        <v>0</v>
      </c>
      <c r="H191" s="21">
        <v>12000000</v>
      </c>
      <c r="I191" s="21">
        <v>12000000</v>
      </c>
      <c r="J191" s="21">
        <v>109204.59014285701</v>
      </c>
      <c r="K191" s="21">
        <v>5.16846320763403</v>
      </c>
      <c r="L191" s="21">
        <v>2.4460495751615001</v>
      </c>
      <c r="M191" s="21">
        <v>7.6145127827955301</v>
      </c>
      <c r="N191" s="21">
        <v>1.090524772</v>
      </c>
      <c r="W191" s="22">
        <v>37.515628034984601</v>
      </c>
      <c r="AC191" s="22">
        <v>10.932717829510301</v>
      </c>
      <c r="AU191" s="22">
        <v>37.515628034984601</v>
      </c>
      <c r="BA191" s="22">
        <v>10.932717829510301</v>
      </c>
    </row>
    <row r="192" spans="1:53">
      <c r="A192" s="107">
        <v>45292.333333333336</v>
      </c>
      <c r="B192" s="1">
        <v>0</v>
      </c>
      <c r="C192" s="1">
        <v>295664</v>
      </c>
      <c r="E192" s="1">
        <v>12000000</v>
      </c>
      <c r="G192" s="21">
        <v>0</v>
      </c>
      <c r="H192" s="21">
        <v>12000000</v>
      </c>
      <c r="I192" s="21">
        <v>12000000</v>
      </c>
      <c r="J192" s="21">
        <v>0</v>
      </c>
      <c r="K192" s="21">
        <v>0.989299740831876</v>
      </c>
      <c r="L192" s="21">
        <v>3.2174622913135102E-2</v>
      </c>
      <c r="M192" s="21">
        <v>1.0214743637449999</v>
      </c>
      <c r="N192" s="21">
        <v>1.049757491</v>
      </c>
      <c r="W192" s="22">
        <v>58.9667309615362</v>
      </c>
      <c r="AC192" s="22">
        <v>13.256043211130301</v>
      </c>
      <c r="AU192" s="22">
        <v>58.9667309615362</v>
      </c>
      <c r="BA192" s="22">
        <v>13.256043211130301</v>
      </c>
    </row>
    <row r="193" spans="1:53">
      <c r="A193" s="107">
        <v>45292.75</v>
      </c>
      <c r="B193" s="1">
        <v>0</v>
      </c>
      <c r="C193" s="1">
        <v>295664</v>
      </c>
      <c r="E193" s="1">
        <v>12000000</v>
      </c>
      <c r="G193" s="21">
        <v>0</v>
      </c>
      <c r="H193" s="21">
        <v>12000000</v>
      </c>
      <c r="I193" s="21">
        <v>12000000</v>
      </c>
      <c r="J193" s="21">
        <v>0</v>
      </c>
      <c r="K193" s="21">
        <v>1.1290637931651699</v>
      </c>
      <c r="L193" s="21">
        <v>3.5279452310951101E-2</v>
      </c>
      <c r="M193" s="21">
        <v>1.16434324547612</v>
      </c>
      <c r="N193" s="21">
        <v>1.049757491</v>
      </c>
      <c r="W193" s="22">
        <v>59.416300428517502</v>
      </c>
      <c r="AC193" s="22">
        <v>14.380962577935501</v>
      </c>
      <c r="AU193" s="22">
        <v>59.416300428517502</v>
      </c>
      <c r="BA193" s="22">
        <v>14.380962577935501</v>
      </c>
    </row>
    <row r="194" spans="1:53">
      <c r="A194" s="107">
        <v>45293.166666666672</v>
      </c>
      <c r="B194" s="1">
        <v>0</v>
      </c>
      <c r="C194" s="1">
        <v>295664</v>
      </c>
      <c r="E194" s="1">
        <v>12000000</v>
      </c>
      <c r="G194" s="21">
        <v>0</v>
      </c>
      <c r="H194" s="21">
        <v>12000000</v>
      </c>
      <c r="I194" s="21">
        <v>12000000</v>
      </c>
      <c r="J194" s="21">
        <v>0</v>
      </c>
      <c r="K194" s="21">
        <v>1.42037059639188</v>
      </c>
      <c r="L194" s="21">
        <v>4.03056624982037E-2</v>
      </c>
      <c r="M194" s="21">
        <v>1.4606762588900799</v>
      </c>
      <c r="N194" s="21">
        <v>1.049757491</v>
      </c>
      <c r="W194" s="22">
        <v>57.744674448810997</v>
      </c>
      <c r="AC194" s="22">
        <v>16.543963056506701</v>
      </c>
      <c r="AU194" s="22">
        <v>57.744674448810997</v>
      </c>
      <c r="BA194" s="22">
        <v>16.543963056506701</v>
      </c>
    </row>
    <row r="195" spans="1:53">
      <c r="A195" s="107">
        <v>45293.583333333336</v>
      </c>
      <c r="B195" s="1">
        <v>0</v>
      </c>
      <c r="C195" s="1">
        <v>295664</v>
      </c>
      <c r="E195" s="1">
        <v>12000000</v>
      </c>
      <c r="G195" s="21">
        <v>0</v>
      </c>
      <c r="H195" s="21">
        <v>12000000</v>
      </c>
      <c r="I195" s="21">
        <v>12000000</v>
      </c>
      <c r="J195" s="21">
        <v>0</v>
      </c>
      <c r="K195" s="21">
        <v>1.89765931257424</v>
      </c>
      <c r="L195" s="21">
        <v>3.6514399276355802E-2</v>
      </c>
      <c r="M195" s="21">
        <v>1.9341737118505999</v>
      </c>
      <c r="N195" s="21">
        <v>1.049757491</v>
      </c>
      <c r="W195" s="22">
        <v>55.193051416550098</v>
      </c>
      <c r="AC195" s="22">
        <v>19.380564127617902</v>
      </c>
      <c r="AU195" s="22">
        <v>55.193051416550098</v>
      </c>
      <c r="BA195" s="22">
        <v>19.380564127617902</v>
      </c>
    </row>
    <row r="196" spans="1:53">
      <c r="A196" s="107">
        <v>45294</v>
      </c>
      <c r="B196" s="1">
        <v>0</v>
      </c>
      <c r="C196" s="1">
        <v>295664</v>
      </c>
      <c r="E196" s="1">
        <v>12000000</v>
      </c>
      <c r="G196" s="21">
        <v>0</v>
      </c>
      <c r="H196" s="21">
        <v>12000000</v>
      </c>
      <c r="I196" s="21">
        <v>12000000</v>
      </c>
      <c r="J196" s="21">
        <v>0</v>
      </c>
      <c r="K196" s="21">
        <v>2.6901929681540699</v>
      </c>
      <c r="L196" s="21">
        <v>3.7272163047521699E-2</v>
      </c>
      <c r="M196" s="21">
        <v>2.7274651312015799</v>
      </c>
      <c r="N196" s="21">
        <v>1.049757491</v>
      </c>
      <c r="W196" s="22">
        <v>51.8154127256377</v>
      </c>
      <c r="AC196" s="22">
        <v>22.3803542007727</v>
      </c>
      <c r="AU196" s="22">
        <v>51.8154127256377</v>
      </c>
      <c r="BA196" s="22">
        <v>22.3803542007727</v>
      </c>
    </row>
    <row r="197" spans="1:53">
      <c r="A197" s="107">
        <v>45294.416666666672</v>
      </c>
      <c r="B197" s="1">
        <v>0</v>
      </c>
      <c r="C197" s="1">
        <v>295664</v>
      </c>
      <c r="E197" s="1">
        <v>12000000</v>
      </c>
      <c r="G197" s="21">
        <v>0</v>
      </c>
      <c r="H197" s="21">
        <v>12000000</v>
      </c>
      <c r="I197" s="21">
        <v>12000000</v>
      </c>
      <c r="J197" s="21">
        <v>318.541627272727</v>
      </c>
      <c r="K197" s="21">
        <v>3.7082358273298301</v>
      </c>
      <c r="L197" s="21">
        <v>5.2122539867191703E-2</v>
      </c>
      <c r="M197" s="21">
        <v>3.7603583671970102</v>
      </c>
      <c r="N197" s="21">
        <v>1.049757491</v>
      </c>
      <c r="W197" s="22">
        <v>47.730325828726201</v>
      </c>
      <c r="AC197" s="22">
        <v>24.768057556365498</v>
      </c>
      <c r="AU197" s="22">
        <v>47.730325828726201</v>
      </c>
      <c r="BA197" s="22">
        <v>24.768057556365498</v>
      </c>
    </row>
    <row r="198" spans="1:53">
      <c r="A198" s="107">
        <v>45294.833333333336</v>
      </c>
      <c r="B198" s="1">
        <v>0</v>
      </c>
      <c r="C198" s="1">
        <v>295664</v>
      </c>
      <c r="E198" s="1">
        <v>12000000</v>
      </c>
      <c r="G198" s="21">
        <v>0</v>
      </c>
      <c r="H198" s="21">
        <v>12000000</v>
      </c>
      <c r="I198" s="21">
        <v>12000000</v>
      </c>
      <c r="J198" s="21">
        <v>6166.8090058181797</v>
      </c>
      <c r="K198" s="21">
        <v>4.49929305729398</v>
      </c>
      <c r="L198" s="21">
        <v>7.8116653007384296E-2</v>
      </c>
      <c r="M198" s="21">
        <v>4.5774097103013602</v>
      </c>
      <c r="N198" s="21">
        <v>1.049757491</v>
      </c>
      <c r="W198" s="22">
        <v>43.736840310396502</v>
      </c>
      <c r="AC198" s="22">
        <v>26.100661450072</v>
      </c>
      <c r="AU198" s="22">
        <v>43.736840310396502</v>
      </c>
      <c r="BA198" s="22">
        <v>26.100661450072</v>
      </c>
    </row>
    <row r="199" spans="1:53">
      <c r="A199" s="107">
        <v>45295.25</v>
      </c>
      <c r="B199" s="1">
        <v>0</v>
      </c>
      <c r="C199" s="1">
        <v>295664</v>
      </c>
      <c r="E199" s="1">
        <v>12000000</v>
      </c>
      <c r="G199" s="21">
        <v>0</v>
      </c>
      <c r="H199" s="21">
        <v>12000000</v>
      </c>
      <c r="I199" s="21">
        <v>12000000</v>
      </c>
      <c r="J199" s="21">
        <v>12011.095222727199</v>
      </c>
      <c r="K199" s="21">
        <v>4.9163034406421904</v>
      </c>
      <c r="L199" s="21">
        <v>0.11471104216365</v>
      </c>
      <c r="M199" s="21">
        <v>5.0310144828058396</v>
      </c>
      <c r="N199" s="21">
        <v>1.049757491</v>
      </c>
      <c r="W199" s="22">
        <v>40.025325337948601</v>
      </c>
      <c r="AC199" s="22">
        <v>26.281123724137501</v>
      </c>
      <c r="AU199" s="22">
        <v>81.250395516346103</v>
      </c>
      <c r="BA199" s="22">
        <v>26.281123724137501</v>
      </c>
    </row>
    <row r="200" spans="1:53">
      <c r="A200" s="107">
        <v>45295.666666666672</v>
      </c>
      <c r="B200" s="1">
        <v>0</v>
      </c>
      <c r="C200" s="1">
        <v>295664</v>
      </c>
      <c r="E200" s="1">
        <v>12000000</v>
      </c>
      <c r="G200" s="21">
        <v>0</v>
      </c>
      <c r="H200" s="21">
        <v>12000000</v>
      </c>
      <c r="I200" s="21">
        <v>12000000</v>
      </c>
      <c r="J200" s="21">
        <v>17836.256519090901</v>
      </c>
      <c r="K200" s="21">
        <v>5.2225599875566102</v>
      </c>
      <c r="L200" s="21">
        <v>0.14958335189340599</v>
      </c>
      <c r="M200" s="21">
        <v>5.3721433394500098</v>
      </c>
      <c r="N200" s="21">
        <v>1.049757491</v>
      </c>
      <c r="W200" s="22">
        <v>72.126524352497</v>
      </c>
      <c r="AC200" s="22">
        <v>25.892457545555398</v>
      </c>
      <c r="AU200" s="22">
        <v>72.126524352497</v>
      </c>
      <c r="BA200" s="22">
        <v>25.892457545555398</v>
      </c>
    </row>
    <row r="201" spans="1:53">
      <c r="A201" s="107">
        <v>45296.083333333336</v>
      </c>
      <c r="B201" s="1">
        <v>0</v>
      </c>
      <c r="C201" s="1">
        <v>295664</v>
      </c>
      <c r="E201" s="1">
        <v>12000000</v>
      </c>
      <c r="G201" s="21">
        <v>0</v>
      </c>
      <c r="H201" s="21">
        <v>12000000</v>
      </c>
      <c r="I201" s="21">
        <v>12000000</v>
      </c>
      <c r="J201" s="21">
        <v>30583.211739090901</v>
      </c>
      <c r="K201" s="21">
        <v>5.6539312254275096</v>
      </c>
      <c r="L201" s="21">
        <v>0.172706152380601</v>
      </c>
      <c r="M201" s="21">
        <v>5.82663737780811</v>
      </c>
      <c r="N201" s="21">
        <v>1.049757491</v>
      </c>
      <c r="W201" s="22">
        <v>68.202567547065598</v>
      </c>
      <c r="AC201" s="22">
        <v>25.322171983350199</v>
      </c>
      <c r="AU201" s="22">
        <v>68.202567547065598</v>
      </c>
      <c r="BA201" s="22">
        <v>25.322171983350199</v>
      </c>
    </row>
    <row r="202" spans="1:53">
      <c r="A202" s="107">
        <v>45296.5</v>
      </c>
      <c r="B202" s="1">
        <v>0</v>
      </c>
      <c r="C202" s="1">
        <v>295664</v>
      </c>
      <c r="E202" s="1">
        <v>12000000</v>
      </c>
      <c r="G202" s="21">
        <v>0</v>
      </c>
      <c r="H202" s="21">
        <v>12000000</v>
      </c>
      <c r="I202" s="21">
        <v>12000000</v>
      </c>
      <c r="J202" s="21">
        <v>35289.0951781818</v>
      </c>
      <c r="K202" s="21">
        <v>6.3027464367014598</v>
      </c>
      <c r="L202" s="21">
        <v>0.195848618697407</v>
      </c>
      <c r="M202" s="21">
        <v>6.4985950553988703</v>
      </c>
      <c r="N202" s="21">
        <v>1.049757491</v>
      </c>
      <c r="W202" s="22">
        <v>65.014946490819</v>
      </c>
      <c r="AC202" s="22">
        <v>24.789590018943599</v>
      </c>
      <c r="AU202" s="22">
        <v>65.014946490819</v>
      </c>
      <c r="BA202" s="22">
        <v>24.789590018943599</v>
      </c>
    </row>
    <row r="203" spans="1:53">
      <c r="A203" s="107">
        <v>45296.916666666672</v>
      </c>
      <c r="B203" s="1">
        <v>0</v>
      </c>
      <c r="C203" s="1">
        <v>295664</v>
      </c>
      <c r="E203" s="1">
        <v>12000000</v>
      </c>
      <c r="G203" s="21">
        <v>0</v>
      </c>
      <c r="H203" s="21">
        <v>12000000</v>
      </c>
      <c r="I203" s="21">
        <v>12000000</v>
      </c>
      <c r="J203" s="21">
        <v>37873.252362727202</v>
      </c>
      <c r="K203" s="21">
        <v>6.9014250765252703</v>
      </c>
      <c r="L203" s="21">
        <v>0.26195795284391399</v>
      </c>
      <c r="M203" s="21">
        <v>7.1633830293691796</v>
      </c>
      <c r="N203" s="21">
        <v>1.049757491</v>
      </c>
      <c r="W203" s="22">
        <v>60.480188669819398</v>
      </c>
      <c r="AC203" s="22">
        <v>24.359518380086499</v>
      </c>
      <c r="AU203" s="22">
        <v>60.480188669819398</v>
      </c>
      <c r="BA203" s="22">
        <v>24.359518380086499</v>
      </c>
    </row>
    <row r="204" spans="1:53">
      <c r="A204" s="107">
        <v>45297.333333333336</v>
      </c>
      <c r="B204" s="1">
        <v>0</v>
      </c>
      <c r="C204" s="1">
        <v>295664</v>
      </c>
      <c r="E204" s="1">
        <v>12000000</v>
      </c>
      <c r="G204" s="21">
        <v>0</v>
      </c>
      <c r="H204" s="21">
        <v>12000000</v>
      </c>
      <c r="I204" s="21">
        <v>12000000</v>
      </c>
      <c r="J204" s="21">
        <v>41204.2037099999</v>
      </c>
      <c r="K204" s="21">
        <v>7.54289355662518</v>
      </c>
      <c r="L204" s="21">
        <v>0.33757087695026999</v>
      </c>
      <c r="M204" s="21">
        <v>7.8804644335754404</v>
      </c>
      <c r="N204" s="21">
        <v>1.049757491</v>
      </c>
      <c r="W204" s="22">
        <v>55.159152789804303</v>
      </c>
      <c r="AC204" s="22">
        <v>24.090535132688</v>
      </c>
      <c r="AU204" s="22">
        <v>55.159152789804303</v>
      </c>
      <c r="BA204" s="22">
        <v>24.090535132688</v>
      </c>
    </row>
    <row r="205" spans="1:53">
      <c r="A205" s="107">
        <v>45297.75</v>
      </c>
      <c r="B205" s="1">
        <v>0</v>
      </c>
      <c r="C205" s="1">
        <v>295664</v>
      </c>
      <c r="E205" s="1">
        <v>12000000</v>
      </c>
      <c r="G205" s="21">
        <v>0</v>
      </c>
      <c r="H205" s="21">
        <v>12000000</v>
      </c>
      <c r="I205" s="21">
        <v>12000000</v>
      </c>
      <c r="J205" s="21">
        <v>48284.824370000002</v>
      </c>
      <c r="K205" s="21">
        <v>7.9247288145850501</v>
      </c>
      <c r="L205" s="21">
        <v>0.37678277927435799</v>
      </c>
      <c r="M205" s="21">
        <v>8.3015115938594093</v>
      </c>
      <c r="N205" s="21">
        <v>1.049757491</v>
      </c>
      <c r="W205" s="22">
        <v>50.0462123937032</v>
      </c>
      <c r="AC205" s="22">
        <v>24.141914455886798</v>
      </c>
      <c r="AU205" s="22">
        <v>50.0462123937032</v>
      </c>
      <c r="BA205" s="22">
        <v>24.141914455886798</v>
      </c>
    </row>
    <row r="206" spans="1:53">
      <c r="A206" s="107">
        <v>45298.166666666672</v>
      </c>
      <c r="B206" s="1">
        <v>0</v>
      </c>
      <c r="C206" s="1">
        <v>295664</v>
      </c>
      <c r="E206" s="1">
        <v>12000000</v>
      </c>
      <c r="G206" s="21">
        <v>0</v>
      </c>
      <c r="H206" s="21">
        <v>12000000</v>
      </c>
      <c r="I206" s="21">
        <v>12000000</v>
      </c>
      <c r="J206" s="21">
        <v>60430.058968181802</v>
      </c>
      <c r="K206" s="21">
        <v>7.9727289535860599</v>
      </c>
      <c r="L206" s="21">
        <v>0.40040895275331301</v>
      </c>
      <c r="M206" s="21">
        <v>8.3731379063393696</v>
      </c>
      <c r="N206" s="21">
        <v>1.049757491</v>
      </c>
      <c r="W206" s="22">
        <v>44.637706948422398</v>
      </c>
      <c r="AC206" s="22">
        <v>24.792441781652599</v>
      </c>
      <c r="AU206" s="22">
        <v>44.637706948422398</v>
      </c>
      <c r="BA206" s="22">
        <v>24.792441781652599</v>
      </c>
    </row>
    <row r="207" spans="1:53">
      <c r="A207" s="107">
        <v>45298.583333333336</v>
      </c>
      <c r="B207" s="1">
        <v>0</v>
      </c>
      <c r="C207" s="1">
        <v>295664</v>
      </c>
      <c r="E207" s="1">
        <v>12000000</v>
      </c>
      <c r="G207" s="21">
        <v>0</v>
      </c>
      <c r="H207" s="21">
        <v>12000000</v>
      </c>
      <c r="I207" s="21">
        <v>12000000</v>
      </c>
      <c r="J207" s="21">
        <v>77613.829076363603</v>
      </c>
      <c r="K207" s="21">
        <v>7.9229119769325003</v>
      </c>
      <c r="L207" s="21">
        <v>0.41126144173004198</v>
      </c>
      <c r="M207" s="21">
        <v>8.3341734186625391</v>
      </c>
      <c r="N207" s="21">
        <v>1.049757491</v>
      </c>
      <c r="W207" s="22">
        <v>39.074762672350602</v>
      </c>
      <c r="AC207" s="22">
        <v>26.032824475960801</v>
      </c>
      <c r="AU207" s="22">
        <v>39.074762672350602</v>
      </c>
      <c r="BA207" s="22">
        <v>26.032824475960801</v>
      </c>
    </row>
    <row r="208" spans="1:53">
      <c r="A208" s="107">
        <v>45299</v>
      </c>
      <c r="B208" s="1">
        <v>0</v>
      </c>
      <c r="C208" s="1">
        <v>295664</v>
      </c>
      <c r="E208" s="1">
        <v>12000000</v>
      </c>
      <c r="G208" s="21">
        <v>0</v>
      </c>
      <c r="H208" s="21">
        <v>12000000</v>
      </c>
      <c r="I208" s="21">
        <v>12000000</v>
      </c>
      <c r="J208" s="21">
        <v>94030.8446027272</v>
      </c>
      <c r="K208" s="21">
        <v>7.5301620889866996</v>
      </c>
      <c r="L208" s="21">
        <v>0.39993527377717297</v>
      </c>
      <c r="M208" s="21">
        <v>7.9300973627638696</v>
      </c>
      <c r="N208" s="21">
        <v>1.049757491</v>
      </c>
      <c r="W208" s="22">
        <v>34.415550894779997</v>
      </c>
      <c r="AC208" s="22">
        <v>27.816526763329399</v>
      </c>
      <c r="AU208" s="22">
        <v>34.415550894779997</v>
      </c>
      <c r="BA208" s="22">
        <v>27.816526763329399</v>
      </c>
    </row>
    <row r="209" spans="1:53">
      <c r="A209" s="107">
        <v>45299.416666666672</v>
      </c>
      <c r="B209" s="1">
        <v>0</v>
      </c>
      <c r="C209" s="1">
        <v>295664</v>
      </c>
      <c r="E209" s="1">
        <v>12000000</v>
      </c>
      <c r="G209" s="21">
        <v>0</v>
      </c>
      <c r="H209" s="21">
        <v>12000000</v>
      </c>
      <c r="I209" s="21">
        <v>12000000</v>
      </c>
      <c r="J209" s="21">
        <v>106914.843663636</v>
      </c>
      <c r="K209" s="21">
        <v>6.3814250201982698</v>
      </c>
      <c r="L209" s="21">
        <v>0.35382566350517702</v>
      </c>
      <c r="M209" s="21">
        <v>6.7352506837034403</v>
      </c>
      <c r="N209" s="21">
        <v>1.049757491</v>
      </c>
      <c r="W209" s="22">
        <v>28.064832195430601</v>
      </c>
      <c r="AC209" s="22">
        <v>29.4772935383629</v>
      </c>
      <c r="AU209" s="22">
        <v>28.064832195430601</v>
      </c>
      <c r="BA209" s="22">
        <v>29.4772935383629</v>
      </c>
    </row>
    <row r="210" spans="1:53">
      <c r="A210" s="107">
        <v>45299.833333333336</v>
      </c>
      <c r="B210" s="1">
        <v>0</v>
      </c>
      <c r="C210" s="1">
        <v>295664</v>
      </c>
      <c r="E210" s="1">
        <v>12000000</v>
      </c>
      <c r="G210" s="21">
        <v>0</v>
      </c>
      <c r="H210" s="21">
        <v>12000000</v>
      </c>
      <c r="I210" s="21">
        <v>12000000</v>
      </c>
      <c r="J210" s="21">
        <v>110531.377327272</v>
      </c>
      <c r="K210" s="21">
        <v>6.0350406346301098</v>
      </c>
      <c r="L210" s="21">
        <v>0.39935654721989999</v>
      </c>
      <c r="M210" s="21">
        <v>6.4343971818499996</v>
      </c>
      <c r="N210" s="21">
        <v>1.049757491</v>
      </c>
      <c r="W210" s="22">
        <v>25.358272114167701</v>
      </c>
      <c r="AC210" s="22">
        <v>30.5348341010457</v>
      </c>
      <c r="AU210" s="22">
        <v>25.358272114167701</v>
      </c>
      <c r="BA210" s="22">
        <v>30.5348341010457</v>
      </c>
    </row>
    <row r="211" spans="1:53">
      <c r="A211" s="107">
        <v>45300.25</v>
      </c>
      <c r="B211" s="1">
        <v>0</v>
      </c>
      <c r="C211" s="1">
        <v>295664</v>
      </c>
      <c r="E211" s="1">
        <v>12000000</v>
      </c>
      <c r="G211" s="21">
        <v>0</v>
      </c>
      <c r="H211" s="21">
        <v>12000000</v>
      </c>
      <c r="I211" s="21">
        <v>12000000</v>
      </c>
      <c r="J211" s="21">
        <v>110919.103563636</v>
      </c>
      <c r="K211" s="21">
        <v>6.6974956401269603</v>
      </c>
      <c r="L211" s="21">
        <v>0.59351457146187903</v>
      </c>
      <c r="M211" s="21">
        <v>7.29101021158883</v>
      </c>
      <c r="N211" s="21">
        <v>1.049757491</v>
      </c>
      <c r="W211" s="22">
        <v>21.498504645973401</v>
      </c>
      <c r="AC211" s="22">
        <v>30.7599513575624</v>
      </c>
      <c r="AU211" s="22">
        <v>21.498504645973401</v>
      </c>
      <c r="BA211" s="22">
        <v>30.7599513575624</v>
      </c>
    </row>
    <row r="212" spans="1:53">
      <c r="A212" s="107">
        <v>45300.666666666672</v>
      </c>
      <c r="B212" s="1">
        <v>0</v>
      </c>
      <c r="C212" s="1">
        <v>295664</v>
      </c>
      <c r="E212" s="1">
        <v>12000000</v>
      </c>
      <c r="G212" s="21">
        <v>0</v>
      </c>
      <c r="H212" s="21">
        <v>12000000</v>
      </c>
      <c r="I212" s="21">
        <v>12000000</v>
      </c>
      <c r="J212" s="21">
        <v>110919.113199999</v>
      </c>
      <c r="K212" s="21">
        <v>6.9792864453232397</v>
      </c>
      <c r="L212" s="21">
        <v>0.855736160739756</v>
      </c>
      <c r="M212" s="21">
        <v>7.8350226060630002</v>
      </c>
      <c r="N212" s="21">
        <v>1.049757491</v>
      </c>
      <c r="W212" s="22">
        <v>19.7396200170007</v>
      </c>
      <c r="AC212" s="22">
        <v>29.940809446635601</v>
      </c>
      <c r="AU212" s="22">
        <v>19.7396200170007</v>
      </c>
      <c r="BA212" s="22">
        <v>29.940809446635601</v>
      </c>
    </row>
    <row r="213" spans="1:53">
      <c r="A213" s="107">
        <v>45301.083333333336</v>
      </c>
      <c r="B213" s="1">
        <v>0</v>
      </c>
      <c r="C213" s="1">
        <v>295664</v>
      </c>
      <c r="E213" s="1">
        <v>12000000</v>
      </c>
      <c r="G213" s="21">
        <v>0</v>
      </c>
      <c r="H213" s="21">
        <v>12000000</v>
      </c>
      <c r="I213" s="21">
        <v>12000000</v>
      </c>
      <c r="J213" s="21">
        <v>110919.113199999</v>
      </c>
      <c r="K213" s="21">
        <v>7.00735948038934</v>
      </c>
      <c r="L213" s="21">
        <v>1.18703694266334</v>
      </c>
      <c r="M213" s="21">
        <v>8.1943964230526891</v>
      </c>
      <c r="N213" s="21">
        <v>1.049757491</v>
      </c>
      <c r="W213" s="22">
        <v>19.2417989711311</v>
      </c>
      <c r="AC213" s="22">
        <v>28.428749384686</v>
      </c>
      <c r="AU213" s="22">
        <v>19.2417989711311</v>
      </c>
      <c r="BA213" s="22">
        <v>28.428749384686</v>
      </c>
    </row>
    <row r="214" spans="1:53">
      <c r="A214" s="107">
        <v>45301.5</v>
      </c>
      <c r="B214" s="1">
        <v>0</v>
      </c>
      <c r="C214" s="1">
        <v>295664</v>
      </c>
      <c r="E214" s="1">
        <v>12000000</v>
      </c>
      <c r="G214" s="21">
        <v>0</v>
      </c>
      <c r="H214" s="21">
        <v>12000000</v>
      </c>
      <c r="I214" s="21">
        <v>12000000</v>
      </c>
      <c r="J214" s="21">
        <v>110919.113199999</v>
      </c>
      <c r="K214" s="21">
        <v>6.5796652929649397</v>
      </c>
      <c r="L214" s="21">
        <v>1.59318478377527</v>
      </c>
      <c r="M214" s="21">
        <v>8.1728500767402199</v>
      </c>
      <c r="N214" s="21">
        <v>1.049757491</v>
      </c>
      <c r="W214" s="22">
        <v>15.616728286225401</v>
      </c>
      <c r="AC214" s="22">
        <v>26.543942743390101</v>
      </c>
      <c r="AU214" s="22">
        <v>15.616728286225401</v>
      </c>
      <c r="BA214" s="22">
        <v>26.543942743390101</v>
      </c>
    </row>
    <row r="215" spans="1:53">
      <c r="A215" s="107">
        <v>45301.916666666672</v>
      </c>
      <c r="B215" s="1">
        <v>0</v>
      </c>
      <c r="C215" s="1">
        <v>295664</v>
      </c>
      <c r="E215" s="1">
        <v>12000000</v>
      </c>
      <c r="G215" s="21">
        <v>0</v>
      </c>
      <c r="H215" s="21">
        <v>12000000</v>
      </c>
      <c r="I215" s="21">
        <v>12000000</v>
      </c>
      <c r="J215" s="21">
        <v>110919.113199999</v>
      </c>
      <c r="K215" s="21">
        <v>6.2335046447295399</v>
      </c>
      <c r="L215" s="21">
        <v>2.3395863041048601</v>
      </c>
      <c r="M215" s="21">
        <v>8.5730909488344</v>
      </c>
      <c r="N215" s="21">
        <v>1.049757491</v>
      </c>
      <c r="W215" s="22">
        <v>12.121537937442101</v>
      </c>
      <c r="AC215" s="22">
        <v>24.579104311399501</v>
      </c>
      <c r="AU215" s="22">
        <v>44.448291972750603</v>
      </c>
      <c r="BA215" s="22">
        <v>24.579104311399501</v>
      </c>
    </row>
    <row r="216" spans="1:53">
      <c r="A216" s="107">
        <v>45302.333333333336</v>
      </c>
      <c r="B216" s="1">
        <v>0</v>
      </c>
      <c r="C216" s="1">
        <v>295664</v>
      </c>
      <c r="E216" s="1">
        <v>12000000</v>
      </c>
      <c r="G216" s="21">
        <v>0</v>
      </c>
      <c r="H216" s="21">
        <v>12000000</v>
      </c>
      <c r="I216" s="21">
        <v>12000000</v>
      </c>
      <c r="J216" s="21">
        <v>110919.113199999</v>
      </c>
      <c r="K216" s="21">
        <v>5.8265977866149701</v>
      </c>
      <c r="L216" s="21">
        <v>3.25457383626309</v>
      </c>
      <c r="M216" s="21">
        <v>9.0811716228780597</v>
      </c>
      <c r="N216" s="21">
        <v>1.049757491</v>
      </c>
      <c r="W216" s="22">
        <v>41.3908555566288</v>
      </c>
      <c r="AC216" s="22">
        <v>22.894378983889201</v>
      </c>
      <c r="AU216" s="22">
        <v>41.3908555566288</v>
      </c>
      <c r="BA216" s="22">
        <v>22.894378983889201</v>
      </c>
    </row>
    <row r="217" spans="1:53">
      <c r="A217" s="107">
        <v>45302.75</v>
      </c>
      <c r="B217" s="1">
        <v>0</v>
      </c>
      <c r="C217" s="1">
        <v>295664</v>
      </c>
      <c r="E217" s="1">
        <v>12000000</v>
      </c>
      <c r="G217" s="21">
        <v>0</v>
      </c>
      <c r="H217" s="21">
        <v>12000000</v>
      </c>
      <c r="I217" s="21">
        <v>12000000</v>
      </c>
      <c r="J217" s="21">
        <v>110919.113199999</v>
      </c>
      <c r="K217" s="21">
        <v>5.23060836709434</v>
      </c>
      <c r="L217" s="21">
        <v>3.7700858921871299</v>
      </c>
      <c r="M217" s="21">
        <v>9.0006942592814703</v>
      </c>
      <c r="N217" s="21">
        <v>1.049757491</v>
      </c>
      <c r="W217" s="22">
        <v>38.750222617309397</v>
      </c>
      <c r="AC217" s="22">
        <v>21.769153392997701</v>
      </c>
      <c r="AU217" s="22">
        <v>38.750222617309397</v>
      </c>
      <c r="BA217" s="22">
        <v>21.769153392997701</v>
      </c>
    </row>
    <row r="218" spans="1:53">
      <c r="A218" s="107">
        <v>45303.166666666672</v>
      </c>
      <c r="B218" s="1">
        <v>0</v>
      </c>
      <c r="C218" s="1">
        <v>295664</v>
      </c>
      <c r="E218" s="1">
        <v>12000000</v>
      </c>
      <c r="G218" s="21">
        <v>0</v>
      </c>
      <c r="H218" s="21">
        <v>12000000</v>
      </c>
      <c r="I218" s="21">
        <v>12000000</v>
      </c>
      <c r="J218" s="21">
        <v>110919.113199999</v>
      </c>
      <c r="K218" s="21">
        <v>4.7512894977012001</v>
      </c>
      <c r="L218" s="21">
        <v>4.0356440628781103</v>
      </c>
      <c r="M218" s="21">
        <v>8.7869335605793193</v>
      </c>
      <c r="N218" s="21">
        <v>1.049757491</v>
      </c>
      <c r="W218" s="22">
        <v>35.331462865352002</v>
      </c>
      <c r="AC218" s="22">
        <v>21.058333500050701</v>
      </c>
      <c r="AU218" s="22">
        <v>35.331462865352002</v>
      </c>
      <c r="BA218" s="22">
        <v>21.058333500050701</v>
      </c>
    </row>
    <row r="219" spans="1:53">
      <c r="A219" s="107">
        <v>45292.333333333336</v>
      </c>
      <c r="B219" s="1">
        <v>0</v>
      </c>
      <c r="C219" s="1">
        <v>295712</v>
      </c>
      <c r="E219" s="1">
        <v>12000000</v>
      </c>
      <c r="G219" s="21">
        <v>0</v>
      </c>
      <c r="H219" s="21">
        <v>12000000</v>
      </c>
      <c r="I219" s="21">
        <v>12000000</v>
      </c>
      <c r="J219" s="21">
        <v>0</v>
      </c>
      <c r="K219" s="21">
        <v>1.2069057265646499</v>
      </c>
      <c r="L219" s="21">
        <v>3.1047460756710998E-2</v>
      </c>
      <c r="M219" s="21">
        <v>1.2379531873213601</v>
      </c>
      <c r="N219" s="21">
        <v>1.0089902100000001</v>
      </c>
      <c r="W219" s="22">
        <v>62.0215758009724</v>
      </c>
      <c r="AC219" s="22">
        <v>14.265937914248701</v>
      </c>
      <c r="AU219" s="22">
        <v>62.0215758009724</v>
      </c>
      <c r="BA219" s="22">
        <v>14.265937914248701</v>
      </c>
    </row>
    <row r="220" spans="1:53">
      <c r="A220" s="107">
        <v>45292.75</v>
      </c>
      <c r="B220" s="1">
        <v>0</v>
      </c>
      <c r="C220" s="1">
        <v>295712</v>
      </c>
      <c r="E220" s="1">
        <v>12000000</v>
      </c>
      <c r="G220" s="21">
        <v>0</v>
      </c>
      <c r="H220" s="21">
        <v>12000000</v>
      </c>
      <c r="I220" s="21">
        <v>12000000</v>
      </c>
      <c r="J220" s="21">
        <v>0</v>
      </c>
      <c r="K220" s="21">
        <v>1.56156820065806</v>
      </c>
      <c r="L220" s="21">
        <v>3.6502801182337702E-2</v>
      </c>
      <c r="M220" s="21">
        <v>1.5980710018403901</v>
      </c>
      <c r="N220" s="21">
        <v>1.0089902100000001</v>
      </c>
      <c r="W220" s="22">
        <v>60.206908346100001</v>
      </c>
      <c r="AC220" s="22">
        <v>15.309686178579801</v>
      </c>
      <c r="AU220" s="22">
        <v>60.206908346100001</v>
      </c>
      <c r="BA220" s="22">
        <v>15.309686178579801</v>
      </c>
    </row>
    <row r="221" spans="1:53">
      <c r="A221" s="107">
        <v>45293.166666666672</v>
      </c>
      <c r="B221" s="1">
        <v>0</v>
      </c>
      <c r="C221" s="1">
        <v>295712</v>
      </c>
      <c r="E221" s="1">
        <v>12000000</v>
      </c>
      <c r="G221" s="21">
        <v>0</v>
      </c>
      <c r="H221" s="21">
        <v>12000000</v>
      </c>
      <c r="I221" s="21">
        <v>12000000</v>
      </c>
      <c r="J221" s="21">
        <v>0</v>
      </c>
      <c r="K221" s="21">
        <v>2.0651659820844301</v>
      </c>
      <c r="L221" s="21">
        <v>4.8219050039860802E-2</v>
      </c>
      <c r="M221" s="21">
        <v>2.11338503212429</v>
      </c>
      <c r="N221" s="21">
        <v>1.0089902100000001</v>
      </c>
      <c r="W221" s="22">
        <v>56.774678167810102</v>
      </c>
      <c r="AC221" s="22">
        <v>17.270045206299901</v>
      </c>
      <c r="AU221" s="22">
        <v>56.774678167810102</v>
      </c>
      <c r="BA221" s="22">
        <v>17.270045206299901</v>
      </c>
    </row>
    <row r="222" spans="1:53">
      <c r="A222" s="107">
        <v>45293.583333333336</v>
      </c>
      <c r="B222" s="1">
        <v>0</v>
      </c>
      <c r="C222" s="1">
        <v>295712</v>
      </c>
      <c r="E222" s="1">
        <v>12000000</v>
      </c>
      <c r="G222" s="21">
        <v>0</v>
      </c>
      <c r="H222" s="21">
        <v>12000000</v>
      </c>
      <c r="I222" s="21">
        <v>12000000</v>
      </c>
      <c r="J222" s="21">
        <v>0</v>
      </c>
      <c r="K222" s="21">
        <v>2.4478359644026102</v>
      </c>
      <c r="L222" s="21">
        <v>6.4636909979029794E-2</v>
      </c>
      <c r="M222" s="21">
        <v>2.5124728743816398</v>
      </c>
      <c r="N222" s="21">
        <v>1.0089902100000001</v>
      </c>
      <c r="W222" s="22">
        <v>53.614527931348299</v>
      </c>
      <c r="AC222" s="22">
        <v>19.6734599937475</v>
      </c>
      <c r="AU222" s="22">
        <v>53.614527931348299</v>
      </c>
      <c r="BA222" s="22">
        <v>19.6734599937475</v>
      </c>
    </row>
    <row r="223" spans="1:53">
      <c r="A223" s="107">
        <v>45294</v>
      </c>
      <c r="B223" s="1">
        <v>0</v>
      </c>
      <c r="C223" s="1">
        <v>295712</v>
      </c>
      <c r="E223" s="1">
        <v>12000000</v>
      </c>
      <c r="G223" s="21">
        <v>0</v>
      </c>
      <c r="H223" s="21">
        <v>12000000</v>
      </c>
      <c r="I223" s="21">
        <v>12000000</v>
      </c>
      <c r="J223" s="21">
        <v>1737.14395836363</v>
      </c>
      <c r="K223" s="21">
        <v>2.96054740883153</v>
      </c>
      <c r="L223" s="21">
        <v>7.94569922816563E-2</v>
      </c>
      <c r="M223" s="21">
        <v>3.0400044011131899</v>
      </c>
      <c r="N223" s="21">
        <v>1.0089902100000001</v>
      </c>
      <c r="W223" s="22">
        <v>53.160335126223899</v>
      </c>
      <c r="AC223" s="22">
        <v>22.289994889850199</v>
      </c>
      <c r="AU223" s="22">
        <v>53.160335126223899</v>
      </c>
      <c r="BA223" s="22">
        <v>22.289994889850199</v>
      </c>
    </row>
    <row r="224" spans="1:53">
      <c r="A224" s="107">
        <v>45294.416666666672</v>
      </c>
      <c r="B224" s="1">
        <v>0</v>
      </c>
      <c r="C224" s="1">
        <v>295712</v>
      </c>
      <c r="E224" s="1">
        <v>12000000</v>
      </c>
      <c r="G224" s="21">
        <v>0</v>
      </c>
      <c r="H224" s="21">
        <v>12000000</v>
      </c>
      <c r="I224" s="21">
        <v>12000000</v>
      </c>
      <c r="J224" s="21">
        <v>5845.8040964545398</v>
      </c>
      <c r="K224" s="21">
        <v>3.70599043822831</v>
      </c>
      <c r="L224" s="21">
        <v>8.7985719042313296E-2</v>
      </c>
      <c r="M224" s="21">
        <v>3.7939761572706199</v>
      </c>
      <c r="N224" s="21">
        <v>1.0089902100000001</v>
      </c>
      <c r="W224" s="22">
        <v>49.22142116277</v>
      </c>
      <c r="AC224" s="22">
        <v>24.5508235170708</v>
      </c>
      <c r="AU224" s="22">
        <v>49.22142116277</v>
      </c>
      <c r="BA224" s="22">
        <v>24.5508235170708</v>
      </c>
    </row>
    <row r="225" spans="1:53">
      <c r="A225" s="107">
        <v>45294.833333333336</v>
      </c>
      <c r="B225" s="1">
        <v>0</v>
      </c>
      <c r="C225" s="1">
        <v>295712</v>
      </c>
      <c r="E225" s="1">
        <v>12000000</v>
      </c>
      <c r="G225" s="21">
        <v>0</v>
      </c>
      <c r="H225" s="21">
        <v>12000000</v>
      </c>
      <c r="I225" s="21">
        <v>12000000</v>
      </c>
      <c r="J225" s="21">
        <v>19736.469591818099</v>
      </c>
      <c r="K225" s="21">
        <v>5.0158949818485103</v>
      </c>
      <c r="L225" s="21">
        <v>0.11438377743764599</v>
      </c>
      <c r="M225" s="21">
        <v>5.1302787592861501</v>
      </c>
      <c r="N225" s="21">
        <v>1.0089902100000001</v>
      </c>
      <c r="W225" s="22">
        <v>44.683395005864902</v>
      </c>
      <c r="AC225" s="22">
        <v>26.191644141415502</v>
      </c>
      <c r="AU225" s="22">
        <v>44.683395005864902</v>
      </c>
      <c r="BA225" s="22">
        <v>26.191644141415502</v>
      </c>
    </row>
    <row r="226" spans="1:53">
      <c r="A226" s="107">
        <v>45295.25</v>
      </c>
      <c r="B226" s="1">
        <v>0</v>
      </c>
      <c r="C226" s="1">
        <v>295712</v>
      </c>
      <c r="E226" s="1">
        <v>12000000</v>
      </c>
      <c r="G226" s="21">
        <v>0</v>
      </c>
      <c r="H226" s="21">
        <v>12000000</v>
      </c>
      <c r="I226" s="21">
        <v>12000000</v>
      </c>
      <c r="J226" s="21">
        <v>32707.405055454499</v>
      </c>
      <c r="K226" s="21">
        <v>6.1722059898439499</v>
      </c>
      <c r="L226" s="21">
        <v>0.14686931612860901</v>
      </c>
      <c r="M226" s="21">
        <v>6.31907530597256</v>
      </c>
      <c r="N226" s="21">
        <v>1.0089902100000001</v>
      </c>
      <c r="W226" s="22">
        <v>39.654490564342296</v>
      </c>
      <c r="AC226" s="22">
        <v>27.023294890378899</v>
      </c>
      <c r="AU226" s="22">
        <v>66.618112579465304</v>
      </c>
      <c r="BA226" s="22">
        <v>27.023294890378899</v>
      </c>
    </row>
    <row r="227" spans="1:53">
      <c r="A227" s="107">
        <v>45295.666666666672</v>
      </c>
      <c r="B227" s="1">
        <v>0</v>
      </c>
      <c r="C227" s="1">
        <v>295712</v>
      </c>
      <c r="E227" s="1">
        <v>12000000</v>
      </c>
      <c r="G227" s="21">
        <v>0</v>
      </c>
      <c r="H227" s="21">
        <v>12000000</v>
      </c>
      <c r="I227" s="21">
        <v>12000000</v>
      </c>
      <c r="J227" s="21">
        <v>38005.001069999998</v>
      </c>
      <c r="K227" s="21">
        <v>6.4752646305986996</v>
      </c>
      <c r="L227" s="21">
        <v>0.160781930550982</v>
      </c>
      <c r="M227" s="21">
        <v>6.6360465611496799</v>
      </c>
      <c r="N227" s="21">
        <v>1.0089902100000001</v>
      </c>
      <c r="W227" s="22">
        <v>63.903696978425501</v>
      </c>
      <c r="AC227" s="22">
        <v>26.980667479027701</v>
      </c>
      <c r="AU227" s="22">
        <v>63.903696978425501</v>
      </c>
      <c r="BA227" s="22">
        <v>26.980667479027701</v>
      </c>
    </row>
    <row r="228" spans="1:53">
      <c r="A228" s="107">
        <v>45296.083333333336</v>
      </c>
      <c r="B228" s="1">
        <v>0</v>
      </c>
      <c r="C228" s="1">
        <v>295712</v>
      </c>
      <c r="E228" s="1">
        <v>12000000</v>
      </c>
      <c r="G228" s="21">
        <v>0</v>
      </c>
      <c r="H228" s="21">
        <v>12000000</v>
      </c>
      <c r="I228" s="21">
        <v>12000000</v>
      </c>
      <c r="J228" s="21">
        <v>42141.154669999902</v>
      </c>
      <c r="K228" s="21">
        <v>6.7881438466569399</v>
      </c>
      <c r="L228" s="21">
        <v>0.189376624821114</v>
      </c>
      <c r="M228" s="21">
        <v>6.9775204714780497</v>
      </c>
      <c r="N228" s="21">
        <v>1.0089902100000001</v>
      </c>
      <c r="W228" s="22">
        <v>60.030330880371302</v>
      </c>
      <c r="AC228" s="22">
        <v>26.381432381127802</v>
      </c>
      <c r="AU228" s="22">
        <v>60.030330880371302</v>
      </c>
      <c r="BA228" s="22">
        <v>26.381432381127802</v>
      </c>
    </row>
    <row r="229" spans="1:53">
      <c r="A229" s="107">
        <v>45296.5</v>
      </c>
      <c r="B229" s="1">
        <v>0</v>
      </c>
      <c r="C229" s="1">
        <v>295712</v>
      </c>
      <c r="E229" s="1">
        <v>12000000</v>
      </c>
      <c r="G229" s="21">
        <v>0</v>
      </c>
      <c r="H229" s="21">
        <v>12000000</v>
      </c>
      <c r="I229" s="21">
        <v>12000000</v>
      </c>
      <c r="J229" s="21">
        <v>51631.1299654545</v>
      </c>
      <c r="K229" s="21">
        <v>7.4062732181688</v>
      </c>
      <c r="L229" s="21">
        <v>0.246793449860569</v>
      </c>
      <c r="M229" s="21">
        <v>7.6530666680293704</v>
      </c>
      <c r="N229" s="21">
        <v>1.0089902100000001</v>
      </c>
      <c r="W229" s="22">
        <v>56.095893725437897</v>
      </c>
      <c r="AC229" s="22">
        <v>25.7356733711446</v>
      </c>
      <c r="AU229" s="22">
        <v>56.095893725437897</v>
      </c>
      <c r="BA229" s="22">
        <v>25.7356733711446</v>
      </c>
    </row>
    <row r="230" spans="1:53">
      <c r="A230" s="107">
        <v>45296.916666666672</v>
      </c>
      <c r="B230" s="1">
        <v>0</v>
      </c>
      <c r="C230" s="1">
        <v>295712</v>
      </c>
      <c r="E230" s="1">
        <v>12000000</v>
      </c>
      <c r="G230" s="21">
        <v>0</v>
      </c>
      <c r="H230" s="21">
        <v>12000000</v>
      </c>
      <c r="I230" s="21">
        <v>12000000</v>
      </c>
      <c r="J230" s="21">
        <v>56912.663244545402</v>
      </c>
      <c r="K230" s="21">
        <v>8.1804671020613604</v>
      </c>
      <c r="L230" s="21">
        <v>0.340862566587042</v>
      </c>
      <c r="M230" s="21">
        <v>8.5213296686484004</v>
      </c>
      <c r="N230" s="21">
        <v>1.0089902100000001</v>
      </c>
      <c r="W230" s="22">
        <v>52.321664329802999</v>
      </c>
      <c r="AC230" s="22">
        <v>25.160811893358101</v>
      </c>
      <c r="AU230" s="22">
        <v>52.321664329802999</v>
      </c>
      <c r="BA230" s="22">
        <v>25.160811893358101</v>
      </c>
    </row>
    <row r="231" spans="1:53">
      <c r="A231" s="107">
        <v>45297.333333333336</v>
      </c>
      <c r="B231" s="1">
        <v>0</v>
      </c>
      <c r="C231" s="1">
        <v>295712</v>
      </c>
      <c r="E231" s="1">
        <v>12000000</v>
      </c>
      <c r="G231" s="21">
        <v>0</v>
      </c>
      <c r="H231" s="21">
        <v>12000000</v>
      </c>
      <c r="I231" s="21">
        <v>12000000</v>
      </c>
      <c r="J231" s="21">
        <v>64847.7833518181</v>
      </c>
      <c r="K231" s="21">
        <v>8.6641779296113501</v>
      </c>
      <c r="L231" s="21">
        <v>0.41178473829317302</v>
      </c>
      <c r="M231" s="21">
        <v>9.0759626679045091</v>
      </c>
      <c r="N231" s="21">
        <v>1.0089902100000001</v>
      </c>
      <c r="W231" s="22">
        <v>48.027561185861103</v>
      </c>
      <c r="AC231" s="22">
        <v>24.759665911777802</v>
      </c>
      <c r="AU231" s="22">
        <v>48.027561185861103</v>
      </c>
      <c r="BA231" s="22">
        <v>24.759665911777802</v>
      </c>
    </row>
    <row r="232" spans="1:53">
      <c r="A232" s="107">
        <v>45297.75</v>
      </c>
      <c r="B232" s="1">
        <v>0</v>
      </c>
      <c r="C232" s="1">
        <v>295712</v>
      </c>
      <c r="E232" s="1">
        <v>12000000</v>
      </c>
      <c r="G232" s="21">
        <v>0</v>
      </c>
      <c r="H232" s="21">
        <v>12000000</v>
      </c>
      <c r="I232" s="21">
        <v>12000000</v>
      </c>
      <c r="J232" s="21">
        <v>78387.926566363603</v>
      </c>
      <c r="K232" s="21">
        <v>8.9453983041789993</v>
      </c>
      <c r="L232" s="21">
        <v>0.389727032174772</v>
      </c>
      <c r="M232" s="21">
        <v>9.3351253363537605</v>
      </c>
      <c r="N232" s="21">
        <v>1.0089902100000001</v>
      </c>
      <c r="W232" s="22">
        <v>42.876472951220002</v>
      </c>
      <c r="AC232" s="22">
        <v>24.813248100953</v>
      </c>
      <c r="AU232" s="22">
        <v>42.876472951220002</v>
      </c>
      <c r="BA232" s="22">
        <v>24.813248100953</v>
      </c>
    </row>
    <row r="233" spans="1:53">
      <c r="A233" s="107">
        <v>45298.166666666672</v>
      </c>
      <c r="B233" s="1">
        <v>0</v>
      </c>
      <c r="C233" s="1">
        <v>295712</v>
      </c>
      <c r="E233" s="1">
        <v>12000000</v>
      </c>
      <c r="G233" s="21">
        <v>0</v>
      </c>
      <c r="H233" s="21">
        <v>12000000</v>
      </c>
      <c r="I233" s="21">
        <v>12000000</v>
      </c>
      <c r="J233" s="21">
        <v>94059.720862727205</v>
      </c>
      <c r="K233" s="21">
        <v>9.3067261216976096</v>
      </c>
      <c r="L233" s="21">
        <v>0.36595317093878799</v>
      </c>
      <c r="M233" s="21">
        <v>9.6726792926363601</v>
      </c>
      <c r="N233" s="21">
        <v>1.0089902100000001</v>
      </c>
      <c r="W233" s="22">
        <v>36.513625407979703</v>
      </c>
      <c r="AC233" s="22">
        <v>25.456242580188398</v>
      </c>
      <c r="AU233" s="22">
        <v>36.513625407979703</v>
      </c>
      <c r="BA233" s="22">
        <v>25.456242580188398</v>
      </c>
    </row>
    <row r="234" spans="1:53">
      <c r="A234" s="107">
        <v>45298.583333333336</v>
      </c>
      <c r="B234" s="1">
        <v>0</v>
      </c>
      <c r="C234" s="1">
        <v>295712</v>
      </c>
      <c r="E234" s="1">
        <v>12000000</v>
      </c>
      <c r="G234" s="21">
        <v>0</v>
      </c>
      <c r="H234" s="21">
        <v>12000000</v>
      </c>
      <c r="I234" s="21">
        <v>12000000</v>
      </c>
      <c r="J234" s="21">
        <v>106805.528636363</v>
      </c>
      <c r="K234" s="21">
        <v>9.3488088626067807</v>
      </c>
      <c r="L234" s="21">
        <v>0.447331728939103</v>
      </c>
      <c r="M234" s="21">
        <v>9.7961405915458499</v>
      </c>
      <c r="N234" s="21">
        <v>1.0089902100000001</v>
      </c>
      <c r="W234" s="22">
        <v>30.727722607073801</v>
      </c>
      <c r="AC234" s="22">
        <v>26.711445036958899</v>
      </c>
      <c r="AU234" s="22">
        <v>30.727722607073801</v>
      </c>
      <c r="BA234" s="22">
        <v>26.711445036958899</v>
      </c>
    </row>
    <row r="235" spans="1:53">
      <c r="A235" s="107">
        <v>45299</v>
      </c>
      <c r="B235" s="1">
        <v>0</v>
      </c>
      <c r="C235" s="1">
        <v>295712</v>
      </c>
      <c r="E235" s="1">
        <v>12000000</v>
      </c>
      <c r="G235" s="21">
        <v>0</v>
      </c>
      <c r="H235" s="21">
        <v>12000000</v>
      </c>
      <c r="I235" s="21">
        <v>12000000</v>
      </c>
      <c r="J235" s="21">
        <v>108902.629990909</v>
      </c>
      <c r="K235" s="21">
        <v>8.9679122899901191</v>
      </c>
      <c r="L235" s="21">
        <v>0.59388251957060301</v>
      </c>
      <c r="M235" s="21">
        <v>9.5617948095607108</v>
      </c>
      <c r="N235" s="21">
        <v>1.0089902100000001</v>
      </c>
      <c r="W235" s="22">
        <v>26.675417449321699</v>
      </c>
      <c r="AC235" s="22">
        <v>28.551319728440699</v>
      </c>
      <c r="AU235" s="22">
        <v>26.675417449321699</v>
      </c>
      <c r="BA235" s="22">
        <v>28.551319728440699</v>
      </c>
    </row>
    <row r="236" spans="1:53">
      <c r="A236" s="107">
        <v>45299.416666666672</v>
      </c>
      <c r="B236" s="1">
        <v>0</v>
      </c>
      <c r="C236" s="1">
        <v>295712</v>
      </c>
      <c r="E236" s="1">
        <v>12000000</v>
      </c>
      <c r="G236" s="21">
        <v>0</v>
      </c>
      <c r="H236" s="21">
        <v>12000000</v>
      </c>
      <c r="I236" s="21">
        <v>12000000</v>
      </c>
      <c r="J236" s="21">
        <v>108916.3971</v>
      </c>
      <c r="K236" s="21">
        <v>8.2625992360608898</v>
      </c>
      <c r="L236" s="21">
        <v>0.86987868829078796</v>
      </c>
      <c r="M236" s="21">
        <v>9.1324779243516598</v>
      </c>
      <c r="N236" s="21">
        <v>1.0089902100000001</v>
      </c>
      <c r="W236" s="22">
        <v>22.716145301849501</v>
      </c>
      <c r="AC236" s="22">
        <v>30.809543589968602</v>
      </c>
      <c r="AU236" s="22">
        <v>22.716145301849501</v>
      </c>
      <c r="BA236" s="22">
        <v>30.809543589968602</v>
      </c>
    </row>
    <row r="237" spans="1:53">
      <c r="A237" s="107">
        <v>45299.833333333336</v>
      </c>
      <c r="B237" s="1">
        <v>0</v>
      </c>
      <c r="C237" s="1">
        <v>295712</v>
      </c>
      <c r="E237" s="1">
        <v>12000000</v>
      </c>
      <c r="G237" s="21">
        <v>0</v>
      </c>
      <c r="H237" s="21">
        <v>12000000</v>
      </c>
      <c r="I237" s="21">
        <v>12000000</v>
      </c>
      <c r="J237" s="21">
        <v>108916.3971</v>
      </c>
      <c r="K237" s="21">
        <v>7.6240025981891799</v>
      </c>
      <c r="L237" s="21">
        <v>1.14237356650788</v>
      </c>
      <c r="M237" s="21">
        <v>8.7663761646970606</v>
      </c>
      <c r="N237" s="21">
        <v>1.0089902100000001</v>
      </c>
      <c r="W237" s="22">
        <v>19.589990802415599</v>
      </c>
      <c r="AC237" s="22">
        <v>33.633884717672302</v>
      </c>
      <c r="AU237" s="22">
        <v>19.589990802415599</v>
      </c>
      <c r="BA237" s="22">
        <v>33.633884717672302</v>
      </c>
    </row>
    <row r="238" spans="1:53">
      <c r="A238" s="107">
        <v>45300.25</v>
      </c>
      <c r="B238" s="1">
        <v>0</v>
      </c>
      <c r="C238" s="1">
        <v>295712</v>
      </c>
      <c r="E238" s="1">
        <v>12000000</v>
      </c>
      <c r="G238" s="21">
        <v>0</v>
      </c>
      <c r="H238" s="21">
        <v>12000000</v>
      </c>
      <c r="I238" s="21">
        <v>12000000</v>
      </c>
      <c r="J238" s="21">
        <v>108926.461018181</v>
      </c>
      <c r="K238" s="21">
        <v>7.5388208963562002</v>
      </c>
      <c r="L238" s="21">
        <v>1.41060427582571</v>
      </c>
      <c r="M238" s="21">
        <v>8.9494251721819094</v>
      </c>
      <c r="N238" s="21">
        <v>1.0089902100000001</v>
      </c>
      <c r="W238" s="22">
        <v>16.660234409157301</v>
      </c>
      <c r="AC238" s="22">
        <v>36.575401328907901</v>
      </c>
      <c r="AU238" s="22">
        <v>16.660234409157301</v>
      </c>
      <c r="BA238" s="22">
        <v>36.575401328907901</v>
      </c>
    </row>
    <row r="239" spans="1:53">
      <c r="A239" s="107">
        <v>45300.666666666672</v>
      </c>
      <c r="B239" s="1">
        <v>0</v>
      </c>
      <c r="C239" s="1">
        <v>295712</v>
      </c>
      <c r="E239" s="1">
        <v>12000000</v>
      </c>
      <c r="G239" s="21">
        <v>0</v>
      </c>
      <c r="H239" s="21">
        <v>12000000</v>
      </c>
      <c r="I239" s="21">
        <v>12000000</v>
      </c>
      <c r="J239" s="21">
        <v>108936.4014</v>
      </c>
      <c r="K239" s="21">
        <v>8.0062856089796792</v>
      </c>
      <c r="L239" s="21">
        <v>1.85821009676321</v>
      </c>
      <c r="M239" s="21">
        <v>9.8644957057428808</v>
      </c>
      <c r="N239" s="21">
        <v>1.0089902100000001</v>
      </c>
      <c r="W239" s="22">
        <v>14.077219979712501</v>
      </c>
      <c r="AC239" s="22">
        <v>39.232894202162598</v>
      </c>
      <c r="AU239" s="22">
        <v>43.5401585895899</v>
      </c>
      <c r="BA239" s="22">
        <v>39.232894202162598</v>
      </c>
    </row>
    <row r="240" spans="1:53">
      <c r="A240" s="107">
        <v>45301.083333333336</v>
      </c>
      <c r="B240" s="1">
        <v>0</v>
      </c>
      <c r="C240" s="1">
        <v>295712</v>
      </c>
      <c r="E240" s="1">
        <v>12000000</v>
      </c>
      <c r="G240" s="21">
        <v>0</v>
      </c>
      <c r="H240" s="21">
        <v>12000000</v>
      </c>
      <c r="I240" s="21">
        <v>12000000</v>
      </c>
      <c r="J240" s="21">
        <v>108936.4014</v>
      </c>
      <c r="K240" s="21">
        <v>8.4027859191673109</v>
      </c>
      <c r="L240" s="21">
        <v>2.3878708132898701</v>
      </c>
      <c r="M240" s="21">
        <v>10.7906567324571</v>
      </c>
      <c r="N240" s="21">
        <v>1.0089902100000001</v>
      </c>
      <c r="W240" s="22">
        <v>40.371840722578298</v>
      </c>
      <c r="AC240" s="22">
        <v>41.732702321783997</v>
      </c>
      <c r="AU240" s="22">
        <v>40.371840722578298</v>
      </c>
      <c r="BA240" s="22">
        <v>41.732702321783997</v>
      </c>
    </row>
    <row r="241" spans="1:53">
      <c r="A241" s="107">
        <v>45301.5</v>
      </c>
      <c r="B241" s="1">
        <v>0</v>
      </c>
      <c r="C241" s="1">
        <v>295712</v>
      </c>
      <c r="E241" s="1">
        <v>12000000</v>
      </c>
      <c r="G241" s="21">
        <v>0</v>
      </c>
      <c r="H241" s="21">
        <v>12000000</v>
      </c>
      <c r="I241" s="21">
        <v>12000000</v>
      </c>
      <c r="J241" s="21">
        <v>108936.401399999</v>
      </c>
      <c r="K241" s="21">
        <v>7.9021964891021801</v>
      </c>
      <c r="L241" s="21">
        <v>2.9637529041736501</v>
      </c>
      <c r="M241" s="21">
        <v>10.8659493932758</v>
      </c>
      <c r="N241" s="21">
        <v>1.0089902100000001</v>
      </c>
      <c r="W241" s="22">
        <v>38.126095225961798</v>
      </c>
      <c r="AC241" s="22">
        <v>43.651095741722102</v>
      </c>
      <c r="AU241" s="22">
        <v>38.126095225961798</v>
      </c>
      <c r="BA241" s="22">
        <v>43.651095741722102</v>
      </c>
    </row>
    <row r="242" spans="1:53">
      <c r="A242" s="107">
        <v>45301.916666666672</v>
      </c>
      <c r="B242" s="1">
        <v>0</v>
      </c>
      <c r="C242" s="1">
        <v>295712</v>
      </c>
      <c r="E242" s="1">
        <v>12000000</v>
      </c>
      <c r="G242" s="21">
        <v>0</v>
      </c>
      <c r="H242" s="21">
        <v>12000000</v>
      </c>
      <c r="I242" s="21">
        <v>12000000</v>
      </c>
      <c r="J242" s="21">
        <v>108936.4014</v>
      </c>
      <c r="K242" s="21">
        <v>6.9641935697839301</v>
      </c>
      <c r="L242" s="21">
        <v>3.50873685693997</v>
      </c>
      <c r="M242" s="21">
        <v>10.472930426723799</v>
      </c>
      <c r="N242" s="21">
        <v>1.0089902100000001</v>
      </c>
      <c r="W242" s="22">
        <v>36.374466429094703</v>
      </c>
      <c r="AC242" s="22">
        <v>45.125325330586698</v>
      </c>
      <c r="AU242" s="22">
        <v>36.374466429094703</v>
      </c>
      <c r="BA242" s="22">
        <v>45.125325330586698</v>
      </c>
    </row>
    <row r="243" spans="1:53">
      <c r="A243" s="107">
        <v>45302.333333333336</v>
      </c>
      <c r="B243" s="1">
        <v>0</v>
      </c>
      <c r="C243" s="1">
        <v>295712</v>
      </c>
      <c r="E243" s="1">
        <v>12000000</v>
      </c>
      <c r="G243" s="21">
        <v>0</v>
      </c>
      <c r="H243" s="21">
        <v>12000000</v>
      </c>
      <c r="I243" s="21">
        <v>12000000</v>
      </c>
      <c r="J243" s="21">
        <v>108936.4014</v>
      </c>
      <c r="K243" s="21">
        <v>5.9134278874143096</v>
      </c>
      <c r="L243" s="21">
        <v>3.87510209513378</v>
      </c>
      <c r="M243" s="21">
        <v>9.7885299825480896</v>
      </c>
      <c r="N243" s="21">
        <v>1.0089902100000001</v>
      </c>
      <c r="W243" s="22">
        <v>35.587857778813898</v>
      </c>
      <c r="AC243" s="22">
        <v>46.154763509644901</v>
      </c>
      <c r="AU243" s="22">
        <v>35.587857778813898</v>
      </c>
      <c r="BA243" s="22">
        <v>46.154763509644901</v>
      </c>
    </row>
    <row r="244" spans="1:53">
      <c r="A244" s="107">
        <v>45302.75</v>
      </c>
      <c r="B244" s="1">
        <v>0</v>
      </c>
      <c r="C244" s="1">
        <v>295712</v>
      </c>
      <c r="E244" s="1">
        <v>12000000</v>
      </c>
      <c r="G244" s="21">
        <v>0</v>
      </c>
      <c r="H244" s="21">
        <v>12000000</v>
      </c>
      <c r="I244" s="21">
        <v>12000000</v>
      </c>
      <c r="J244" s="21">
        <v>108936.401399999</v>
      </c>
      <c r="K244" s="21">
        <v>5.6029609136600396</v>
      </c>
      <c r="L244" s="21">
        <v>3.6929086277208998</v>
      </c>
      <c r="M244" s="21">
        <v>9.2958695413809398</v>
      </c>
      <c r="N244" s="21">
        <v>1.0089902100000001</v>
      </c>
      <c r="W244" s="22">
        <v>33.751108528164401</v>
      </c>
      <c r="AC244" s="22">
        <v>46.854552465032398</v>
      </c>
      <c r="AU244" s="22">
        <v>33.751108528164401</v>
      </c>
      <c r="BA244" s="22">
        <v>46.854552465032398</v>
      </c>
    </row>
    <row r="245" spans="1:53">
      <c r="A245" s="107">
        <v>45303.166666666672</v>
      </c>
      <c r="B245" s="1">
        <v>0</v>
      </c>
      <c r="C245" s="1">
        <v>295712</v>
      </c>
      <c r="E245" s="1">
        <v>12000000</v>
      </c>
      <c r="G245" s="21">
        <v>0</v>
      </c>
      <c r="H245" s="21">
        <v>12000000</v>
      </c>
      <c r="I245" s="21">
        <v>12000000</v>
      </c>
      <c r="J245" s="21">
        <v>108936.4014</v>
      </c>
      <c r="K245" s="21">
        <v>5.5499341591835396</v>
      </c>
      <c r="L245" s="21">
        <v>4.0022945263558398</v>
      </c>
      <c r="M245" s="21">
        <v>9.5522286855393705</v>
      </c>
      <c r="N245" s="21">
        <v>1.0089902100000001</v>
      </c>
      <c r="W245" s="22">
        <v>32.094593135948799</v>
      </c>
      <c r="AC245" s="22">
        <v>47.962470773913203</v>
      </c>
      <c r="AU245" s="22">
        <v>32.094593135948799</v>
      </c>
      <c r="BA245" s="22">
        <v>47.962470773913203</v>
      </c>
    </row>
    <row r="246" spans="1:53">
      <c r="A246" s="107">
        <v>45292.333333333336</v>
      </c>
      <c r="B246" s="1">
        <v>2</v>
      </c>
      <c r="C246" s="1">
        <v>295713</v>
      </c>
      <c r="E246" s="1">
        <v>12000000</v>
      </c>
      <c r="G246" s="21">
        <v>0</v>
      </c>
      <c r="H246" s="21">
        <v>12000000</v>
      </c>
      <c r="I246" s="21">
        <v>12000000</v>
      </c>
      <c r="J246" s="21">
        <v>0</v>
      </c>
      <c r="K246" s="21">
        <v>1.2788227891430599</v>
      </c>
      <c r="L246" s="21">
        <v>7.3395411419681797E-2</v>
      </c>
      <c r="M246" s="21">
        <v>1.3522182005627399</v>
      </c>
      <c r="N246" s="21">
        <v>0.87649654600000004</v>
      </c>
      <c r="W246" s="22">
        <v>64.698021159439506</v>
      </c>
      <c r="AC246" s="22">
        <v>13.9064692894181</v>
      </c>
      <c r="AU246" s="22">
        <v>64.698021159439506</v>
      </c>
      <c r="BA246" s="22">
        <v>13.9064692894181</v>
      </c>
    </row>
    <row r="247" spans="1:53">
      <c r="A247" s="107">
        <v>45292.75</v>
      </c>
      <c r="B247" s="1">
        <v>2</v>
      </c>
      <c r="C247" s="1">
        <v>295713</v>
      </c>
      <c r="E247" s="1">
        <v>12000000</v>
      </c>
      <c r="G247" s="21">
        <v>0</v>
      </c>
      <c r="H247" s="21">
        <v>12000000</v>
      </c>
      <c r="I247" s="21">
        <v>12000000</v>
      </c>
      <c r="J247" s="21">
        <v>0</v>
      </c>
      <c r="K247" s="21">
        <v>1.3591857756440699</v>
      </c>
      <c r="L247" s="21">
        <v>5.8632772811351097E-2</v>
      </c>
      <c r="M247" s="21">
        <v>1.41781854845542</v>
      </c>
      <c r="N247" s="21">
        <v>0.87649654600000004</v>
      </c>
      <c r="W247" s="22">
        <v>60.030148870978401</v>
      </c>
      <c r="AC247" s="22">
        <v>15.208463598558399</v>
      </c>
      <c r="AU247" s="22">
        <v>60.030148870978401</v>
      </c>
      <c r="BA247" s="22">
        <v>15.208463598558399</v>
      </c>
    </row>
    <row r="248" spans="1:53">
      <c r="A248" s="107">
        <v>45293.166666666672</v>
      </c>
      <c r="B248" s="1">
        <v>2</v>
      </c>
      <c r="C248" s="1">
        <v>295713</v>
      </c>
      <c r="E248" s="1">
        <v>12000000</v>
      </c>
      <c r="G248" s="21">
        <v>0</v>
      </c>
      <c r="H248" s="21">
        <v>12000000</v>
      </c>
      <c r="I248" s="21">
        <v>12000000</v>
      </c>
      <c r="J248" s="21">
        <v>0</v>
      </c>
      <c r="K248" s="21">
        <v>1.57195599240376</v>
      </c>
      <c r="L248" s="21">
        <v>4.3183689223659602E-2</v>
      </c>
      <c r="M248" s="21">
        <v>1.6151396816274199</v>
      </c>
      <c r="N248" s="21">
        <v>0.87649654600000004</v>
      </c>
      <c r="W248" s="22">
        <v>56.542267645818001</v>
      </c>
      <c r="AC248" s="22">
        <v>17.727948716671499</v>
      </c>
      <c r="AU248" s="22">
        <v>56.542267645818001</v>
      </c>
      <c r="BA248" s="22">
        <v>17.727948716671499</v>
      </c>
    </row>
    <row r="249" spans="1:53">
      <c r="A249" s="107">
        <v>45293.583333333336</v>
      </c>
      <c r="B249" s="1">
        <v>2</v>
      </c>
      <c r="C249" s="1">
        <v>295713</v>
      </c>
      <c r="E249" s="1">
        <v>12000000</v>
      </c>
      <c r="G249" s="21">
        <v>0</v>
      </c>
      <c r="H249" s="21">
        <v>12000000</v>
      </c>
      <c r="I249" s="21">
        <v>12000000</v>
      </c>
      <c r="J249" s="21">
        <v>0</v>
      </c>
      <c r="K249" s="21">
        <v>1.9748380417612601</v>
      </c>
      <c r="L249" s="21">
        <v>4.6549687984015903E-2</v>
      </c>
      <c r="M249" s="21">
        <v>2.0213877297452698</v>
      </c>
      <c r="N249" s="21">
        <v>0.87649654600000004</v>
      </c>
      <c r="W249" s="22">
        <v>53.812215713048602</v>
      </c>
      <c r="AC249" s="22">
        <v>20.933902920179602</v>
      </c>
      <c r="AU249" s="22">
        <v>53.812215713048602</v>
      </c>
      <c r="BA249" s="22">
        <v>20.933902920179602</v>
      </c>
    </row>
    <row r="250" spans="1:53">
      <c r="A250" s="107">
        <v>45294</v>
      </c>
      <c r="B250" s="1">
        <v>2</v>
      </c>
      <c r="C250" s="1">
        <v>295713</v>
      </c>
      <c r="E250" s="1">
        <v>12000000</v>
      </c>
      <c r="G250" s="21">
        <v>0</v>
      </c>
      <c r="H250" s="21">
        <v>12000000</v>
      </c>
      <c r="I250" s="21">
        <v>12000000</v>
      </c>
      <c r="J250" s="21">
        <v>0</v>
      </c>
      <c r="K250" s="21">
        <v>2.6405919195326999</v>
      </c>
      <c r="L250" s="21">
        <v>6.5960363795080801E-2</v>
      </c>
      <c r="M250" s="21">
        <v>2.70655228332777</v>
      </c>
      <c r="N250" s="21">
        <v>0.87649654600000004</v>
      </c>
      <c r="W250" s="22">
        <v>51.107104248540097</v>
      </c>
      <c r="AC250" s="22">
        <v>24.48051322637</v>
      </c>
      <c r="AU250" s="22">
        <v>51.107104248540097</v>
      </c>
      <c r="BA250" s="22">
        <v>24.48051322637</v>
      </c>
    </row>
    <row r="251" spans="1:53">
      <c r="A251" s="107">
        <v>45294.416666666672</v>
      </c>
      <c r="B251" s="1">
        <v>2</v>
      </c>
      <c r="C251" s="1">
        <v>295713</v>
      </c>
      <c r="E251" s="1">
        <v>12000000</v>
      </c>
      <c r="G251" s="21">
        <v>0</v>
      </c>
      <c r="H251" s="21">
        <v>12000000</v>
      </c>
      <c r="I251" s="21">
        <v>12000000</v>
      </c>
      <c r="J251" s="21">
        <v>258.99543227272699</v>
      </c>
      <c r="K251" s="21">
        <v>3.5799649929842601</v>
      </c>
      <c r="L251" s="21">
        <v>0.10894029772588</v>
      </c>
      <c r="M251" s="21">
        <v>3.6828188192650702</v>
      </c>
      <c r="N251" s="21">
        <v>0.87649654600000004</v>
      </c>
      <c r="W251" s="22">
        <v>47.621567830102798</v>
      </c>
      <c r="AC251" s="22">
        <v>27.490583634252602</v>
      </c>
      <c r="AU251" s="22">
        <v>47.621567830102798</v>
      </c>
      <c r="BA251" s="22">
        <v>27.490583634252602</v>
      </c>
    </row>
    <row r="252" spans="1:53">
      <c r="A252" s="107">
        <v>45294.833333333336</v>
      </c>
      <c r="B252" s="1">
        <v>2</v>
      </c>
      <c r="C252" s="1">
        <v>295713</v>
      </c>
      <c r="E252" s="1">
        <v>12000000</v>
      </c>
      <c r="G252" s="21">
        <v>0</v>
      </c>
      <c r="H252" s="21">
        <v>12000000</v>
      </c>
      <c r="I252" s="21">
        <v>12000000</v>
      </c>
      <c r="J252" s="21">
        <v>11527.619774545399</v>
      </c>
      <c r="K252" s="21">
        <v>4.8066475707930101</v>
      </c>
      <c r="L252" s="21">
        <v>0.15567702897820401</v>
      </c>
      <c r="M252" s="21">
        <v>4.9457798550426704</v>
      </c>
      <c r="N252" s="21">
        <v>0.87649654600000004</v>
      </c>
      <c r="W252" s="22">
        <v>41.343269094061803</v>
      </c>
      <c r="AC252" s="22">
        <v>29.303174038696302</v>
      </c>
      <c r="AU252" s="22">
        <v>41.343269094061803</v>
      </c>
      <c r="BA252" s="22">
        <v>29.303174038696302</v>
      </c>
    </row>
    <row r="253" spans="1:53">
      <c r="A253" s="107">
        <v>45295.25</v>
      </c>
      <c r="B253" s="1">
        <v>2</v>
      </c>
      <c r="C253" s="1">
        <v>295713</v>
      </c>
      <c r="E253" s="1">
        <v>12000000</v>
      </c>
      <c r="G253" s="21">
        <v>0</v>
      </c>
      <c r="H253" s="21">
        <v>12000000</v>
      </c>
      <c r="I253" s="21">
        <v>12000000</v>
      </c>
      <c r="J253" s="21">
        <v>23620.395723636298</v>
      </c>
      <c r="K253" s="21">
        <v>5.7798945085314397</v>
      </c>
      <c r="L253" s="21">
        <v>0.18411109926755301</v>
      </c>
      <c r="M253" s="21">
        <v>5.9190323288468996</v>
      </c>
      <c r="N253" s="21">
        <v>0.87649654600000004</v>
      </c>
      <c r="W253" s="22">
        <v>36.872481404744804</v>
      </c>
      <c r="AC253" s="22">
        <v>30.071662734947399</v>
      </c>
      <c r="AU253" s="22">
        <v>86.868350754655694</v>
      </c>
      <c r="BA253" s="22">
        <v>30.071662734947399</v>
      </c>
    </row>
    <row r="254" spans="1:53">
      <c r="A254" s="107">
        <v>45295.666666666672</v>
      </c>
      <c r="B254" s="1">
        <v>2</v>
      </c>
      <c r="C254" s="1">
        <v>295713</v>
      </c>
      <c r="E254" s="1">
        <v>12000000</v>
      </c>
      <c r="G254" s="21">
        <v>0</v>
      </c>
      <c r="H254" s="21">
        <v>12000000</v>
      </c>
      <c r="I254" s="21">
        <v>12000000</v>
      </c>
      <c r="J254" s="21">
        <v>28680.601119999999</v>
      </c>
      <c r="K254" s="21">
        <v>6.2539239872422696</v>
      </c>
      <c r="L254" s="21">
        <v>0.15553861883627201</v>
      </c>
      <c r="M254" s="21">
        <v>6.3644893271264502</v>
      </c>
      <c r="N254" s="21">
        <v>0.87649654600000004</v>
      </c>
      <c r="W254" s="22">
        <v>71.639001939946397</v>
      </c>
      <c r="AC254" s="22">
        <v>29.260264420803601</v>
      </c>
      <c r="AU254" s="22">
        <v>71.639001939946397</v>
      </c>
      <c r="BA254" s="22">
        <v>29.260264420803601</v>
      </c>
    </row>
    <row r="255" spans="1:53">
      <c r="A255" s="107">
        <v>45296.083333333336</v>
      </c>
      <c r="B255" s="1">
        <v>2</v>
      </c>
      <c r="C255" s="1">
        <v>295713</v>
      </c>
      <c r="E255" s="1">
        <v>12000000</v>
      </c>
      <c r="G255" s="21">
        <v>0</v>
      </c>
      <c r="H255" s="21">
        <v>12000000</v>
      </c>
      <c r="I255" s="21">
        <v>12000000</v>
      </c>
      <c r="J255" s="21">
        <v>29257.417189999898</v>
      </c>
      <c r="K255" s="21">
        <v>6.5262827337053402</v>
      </c>
      <c r="L255" s="21">
        <v>0.14062710537427001</v>
      </c>
      <c r="M255" s="21">
        <v>6.6503650943510699</v>
      </c>
      <c r="N255" s="21">
        <v>0.87649654600000004</v>
      </c>
      <c r="W255" s="22">
        <v>66.251457716982301</v>
      </c>
      <c r="AC255" s="22">
        <v>28.2411702944603</v>
      </c>
      <c r="AU255" s="22">
        <v>66.251457716982301</v>
      </c>
      <c r="BA255" s="22">
        <v>28.2411702944603</v>
      </c>
    </row>
    <row r="256" spans="1:53">
      <c r="A256" s="107">
        <v>45296.5</v>
      </c>
      <c r="B256" s="1">
        <v>2</v>
      </c>
      <c r="C256" s="1">
        <v>295713</v>
      </c>
      <c r="E256" s="1">
        <v>12000000</v>
      </c>
      <c r="G256" s="21">
        <v>0</v>
      </c>
      <c r="H256" s="21">
        <v>12000000</v>
      </c>
      <c r="I256" s="21">
        <v>12000000</v>
      </c>
      <c r="J256" s="21">
        <v>30039.111110909002</v>
      </c>
      <c r="K256" s="21">
        <v>6.7684631837082998</v>
      </c>
      <c r="L256" s="21">
        <v>0.18511341849131099</v>
      </c>
      <c r="M256" s="21">
        <v>6.9577464166512302</v>
      </c>
      <c r="N256" s="21">
        <v>0.87649654600000004</v>
      </c>
      <c r="W256" s="22">
        <v>61.571296876040698</v>
      </c>
      <c r="AC256" s="22">
        <v>28.1286131220551</v>
      </c>
      <c r="AU256" s="22">
        <v>61.571296876040698</v>
      </c>
      <c r="BA256" s="22">
        <v>28.1286131220551</v>
      </c>
    </row>
    <row r="257" spans="1:53">
      <c r="A257" s="107">
        <v>45296.916666666672</v>
      </c>
      <c r="B257" s="1">
        <v>2</v>
      </c>
      <c r="C257" s="1">
        <v>295713</v>
      </c>
      <c r="E257" s="1">
        <v>12000000</v>
      </c>
      <c r="G257" s="21">
        <v>0</v>
      </c>
      <c r="H257" s="21">
        <v>12000000</v>
      </c>
      <c r="I257" s="21">
        <v>12000000</v>
      </c>
      <c r="J257" s="21">
        <v>50423.420947272702</v>
      </c>
      <c r="K257" s="21">
        <v>6.9880332528103803</v>
      </c>
      <c r="L257" s="21">
        <v>0.31174427364365598</v>
      </c>
      <c r="M257" s="21">
        <v>7.3276570020344698</v>
      </c>
      <c r="N257" s="21">
        <v>0.87649654600000004</v>
      </c>
      <c r="W257" s="22">
        <v>56.096589955372004</v>
      </c>
      <c r="AC257" s="22">
        <v>28.169487125062801</v>
      </c>
      <c r="AU257" s="22">
        <v>56.096589955372004</v>
      </c>
      <c r="BA257" s="22">
        <v>28.169487125062801</v>
      </c>
    </row>
    <row r="258" spans="1:53">
      <c r="A258" s="107">
        <v>45297.333333333336</v>
      </c>
      <c r="B258" s="1">
        <v>2</v>
      </c>
      <c r="C258" s="1">
        <v>295713</v>
      </c>
      <c r="E258" s="1">
        <v>12000000</v>
      </c>
      <c r="G258" s="21">
        <v>0</v>
      </c>
      <c r="H258" s="21">
        <v>12000000</v>
      </c>
      <c r="I258" s="21">
        <v>12000000</v>
      </c>
      <c r="J258" s="21">
        <v>63727.710950000001</v>
      </c>
      <c r="K258" s="21">
        <v>7.1216832367497496</v>
      </c>
      <c r="L258" s="21">
        <v>0.42518707372053799</v>
      </c>
      <c r="M258" s="21">
        <v>7.6226545823275504</v>
      </c>
      <c r="N258" s="21">
        <v>0.87649654600000004</v>
      </c>
      <c r="W258" s="22">
        <v>51.645027703767802</v>
      </c>
      <c r="AC258" s="22">
        <v>28.963889116312799</v>
      </c>
      <c r="AU258" s="22">
        <v>51.645027703767802</v>
      </c>
      <c r="BA258" s="22">
        <v>28.963889116312799</v>
      </c>
    </row>
    <row r="259" spans="1:53">
      <c r="A259" s="107">
        <v>45297.75</v>
      </c>
      <c r="B259" s="1">
        <v>2</v>
      </c>
      <c r="C259" s="1">
        <v>295713</v>
      </c>
      <c r="E259" s="1">
        <v>12000000</v>
      </c>
      <c r="G259" s="21">
        <v>0</v>
      </c>
      <c r="H259" s="21">
        <v>12000000</v>
      </c>
      <c r="I259" s="21">
        <v>12000000</v>
      </c>
      <c r="J259" s="21">
        <v>80973.965121818095</v>
      </c>
      <c r="K259" s="21">
        <v>7.21201623567935</v>
      </c>
      <c r="L259" s="21">
        <v>0.49684182798364601</v>
      </c>
      <c r="M259" s="21">
        <v>7.7846423355202603</v>
      </c>
      <c r="N259" s="21">
        <v>0.87649654600000004</v>
      </c>
      <c r="W259" s="22">
        <v>46.713850795976803</v>
      </c>
      <c r="AC259" s="22">
        <v>30.730411667460199</v>
      </c>
      <c r="AU259" s="22">
        <v>46.713850795976803</v>
      </c>
      <c r="BA259" s="22">
        <v>30.730411667460199</v>
      </c>
    </row>
    <row r="260" spans="1:53">
      <c r="A260" s="107">
        <v>45298.166666666672</v>
      </c>
      <c r="B260" s="1">
        <v>2</v>
      </c>
      <c r="C260" s="1">
        <v>295713</v>
      </c>
      <c r="E260" s="1">
        <v>12000000</v>
      </c>
      <c r="G260" s="21">
        <v>0</v>
      </c>
      <c r="H260" s="21">
        <v>12000000</v>
      </c>
      <c r="I260" s="21">
        <v>12000000</v>
      </c>
      <c r="J260" s="21">
        <v>102897.860763636</v>
      </c>
      <c r="K260" s="21">
        <v>6.97962599607916</v>
      </c>
      <c r="L260" s="21">
        <v>0.54962682432830001</v>
      </c>
      <c r="M260" s="21">
        <v>7.5571322959878904</v>
      </c>
      <c r="N260" s="21">
        <v>0.87649654600000004</v>
      </c>
      <c r="W260" s="22">
        <v>39.916487860520803</v>
      </c>
      <c r="AC260" s="22">
        <v>33.807475654775303</v>
      </c>
      <c r="AU260" s="22">
        <v>39.916487860520803</v>
      </c>
      <c r="BA260" s="22">
        <v>33.807475654775303</v>
      </c>
    </row>
    <row r="261" spans="1:53">
      <c r="A261" s="107">
        <v>45298.583333333336</v>
      </c>
      <c r="B261" s="1">
        <v>2</v>
      </c>
      <c r="C261" s="1">
        <v>295713</v>
      </c>
      <c r="E261" s="1">
        <v>12000000</v>
      </c>
      <c r="G261" s="21">
        <v>0</v>
      </c>
      <c r="H261" s="21">
        <v>12000000</v>
      </c>
      <c r="I261" s="21">
        <v>12000000</v>
      </c>
      <c r="J261" s="21">
        <v>129013.047336363</v>
      </c>
      <c r="K261" s="21">
        <v>6.7665397603420896</v>
      </c>
      <c r="L261" s="21">
        <v>0.52541073952708595</v>
      </c>
      <c r="M261" s="21">
        <v>7.3022067857658604</v>
      </c>
      <c r="N261" s="21">
        <v>0.87649654600000004</v>
      </c>
      <c r="W261" s="22">
        <v>32.355666727724802</v>
      </c>
      <c r="AC261" s="22">
        <v>38.633114299752997</v>
      </c>
      <c r="AU261" s="22">
        <v>32.355666727724802</v>
      </c>
      <c r="BA261" s="22">
        <v>38.633114299752997</v>
      </c>
    </row>
    <row r="262" spans="1:53">
      <c r="A262" s="107">
        <v>45299</v>
      </c>
      <c r="B262" s="1">
        <v>2</v>
      </c>
      <c r="C262" s="1">
        <v>295713</v>
      </c>
      <c r="E262" s="1">
        <v>12000000</v>
      </c>
      <c r="G262" s="21">
        <v>0</v>
      </c>
      <c r="H262" s="21">
        <v>12000000</v>
      </c>
      <c r="I262" s="21">
        <v>12000000</v>
      </c>
      <c r="J262" s="21">
        <v>163399.267027272</v>
      </c>
      <c r="K262" s="21">
        <v>6.8437143211980702</v>
      </c>
      <c r="L262" s="21">
        <v>0.53284296672495801</v>
      </c>
      <c r="M262" s="21">
        <v>7.3765572879230197</v>
      </c>
      <c r="N262" s="21">
        <v>0.87649654600000004</v>
      </c>
      <c r="W262" s="22">
        <v>24.8045788150269</v>
      </c>
      <c r="AC262" s="22">
        <v>45.422315542353502</v>
      </c>
      <c r="AU262" s="22">
        <v>24.8045788150269</v>
      </c>
      <c r="BA262" s="22">
        <v>45.422315542353502</v>
      </c>
    </row>
    <row r="263" spans="1:53">
      <c r="A263" s="107">
        <v>45299.416666666672</v>
      </c>
      <c r="B263" s="1">
        <v>2</v>
      </c>
      <c r="C263" s="1">
        <v>295713</v>
      </c>
      <c r="E263" s="1">
        <v>12000000</v>
      </c>
      <c r="G263" s="21">
        <v>0</v>
      </c>
      <c r="H263" s="21">
        <v>12000000</v>
      </c>
      <c r="I263" s="21">
        <v>12000000</v>
      </c>
      <c r="J263" s="21">
        <v>206416.95289090899</v>
      </c>
      <c r="K263" s="21">
        <v>7.3766384696823204</v>
      </c>
      <c r="L263" s="21">
        <v>0.66572860159700298</v>
      </c>
      <c r="M263" s="21">
        <v>8.0423670712793101</v>
      </c>
      <c r="N263" s="21">
        <v>0.87649654600000004</v>
      </c>
      <c r="W263" s="22">
        <v>16.405584548946401</v>
      </c>
      <c r="AC263" s="22">
        <v>54.6323867255213</v>
      </c>
      <c r="AU263" s="22">
        <v>16.405584548946401</v>
      </c>
      <c r="BA263" s="22">
        <v>54.6323867255213</v>
      </c>
    </row>
    <row r="264" spans="1:53">
      <c r="A264" s="107">
        <v>45299.833333333336</v>
      </c>
      <c r="B264" s="1">
        <v>2</v>
      </c>
      <c r="C264" s="1">
        <v>295713</v>
      </c>
      <c r="E264" s="1">
        <v>12000000</v>
      </c>
      <c r="G264" s="21">
        <v>0</v>
      </c>
      <c r="H264" s="21">
        <v>12000000</v>
      </c>
      <c r="I264" s="21">
        <v>12000000</v>
      </c>
      <c r="J264" s="21">
        <v>235088.296527272</v>
      </c>
      <c r="K264" s="21">
        <v>7.4901129709962797</v>
      </c>
      <c r="L264" s="21">
        <v>0.85332468339763601</v>
      </c>
      <c r="M264" s="21">
        <v>8.3434376543939095</v>
      </c>
      <c r="N264" s="21">
        <v>0.87649654600000004</v>
      </c>
      <c r="W264" s="22">
        <v>11.5806633972682</v>
      </c>
      <c r="AC264" s="22">
        <v>63.5303956817799</v>
      </c>
      <c r="AU264" s="22">
        <v>11.5806633972682</v>
      </c>
      <c r="BA264" s="22">
        <v>63.5303956817799</v>
      </c>
    </row>
    <row r="265" spans="1:53">
      <c r="A265" s="107">
        <v>45300.25</v>
      </c>
      <c r="B265" s="1">
        <v>2</v>
      </c>
      <c r="C265" s="1">
        <v>295713</v>
      </c>
      <c r="E265" s="1">
        <v>12000000</v>
      </c>
      <c r="G265" s="21">
        <v>0</v>
      </c>
      <c r="H265" s="21">
        <v>12000000</v>
      </c>
      <c r="I265" s="21">
        <v>12000000</v>
      </c>
      <c r="J265" s="21">
        <v>260792.727954545</v>
      </c>
      <c r="K265" s="21">
        <v>6.8652583597920698</v>
      </c>
      <c r="L265" s="21">
        <v>1.14119008196198</v>
      </c>
      <c r="M265" s="21">
        <v>8.0064484417540491</v>
      </c>
      <c r="N265" s="21">
        <v>0.87649654600000004</v>
      </c>
      <c r="W265" s="22">
        <v>5.1430386400131196</v>
      </c>
      <c r="AC265" s="22">
        <v>70.057478971236904</v>
      </c>
      <c r="AU265" s="22">
        <v>30.9734365580705</v>
      </c>
      <c r="BA265" s="22">
        <v>70.057478971236904</v>
      </c>
    </row>
    <row r="266" spans="1:53">
      <c r="A266" s="107">
        <v>45300.666666666672</v>
      </c>
      <c r="B266" s="1">
        <v>2</v>
      </c>
      <c r="C266" s="1">
        <v>295713</v>
      </c>
      <c r="E266" s="1">
        <v>12000000</v>
      </c>
      <c r="G266" s="21">
        <v>0</v>
      </c>
      <c r="H266" s="21">
        <v>12000000</v>
      </c>
      <c r="I266" s="21">
        <v>12000000</v>
      </c>
      <c r="J266" s="21">
        <v>292381.39384545397</v>
      </c>
      <c r="K266" s="21">
        <v>6.2137339399473897</v>
      </c>
      <c r="L266" s="21">
        <v>1.6416381197174299</v>
      </c>
      <c r="M266" s="21">
        <v>7.8553720596648304</v>
      </c>
      <c r="N266" s="21">
        <v>0.87649654600000004</v>
      </c>
      <c r="W266" s="22">
        <v>25.604603218842598</v>
      </c>
      <c r="AC266" s="22">
        <v>75.455276922255294</v>
      </c>
      <c r="AU266" s="22">
        <v>25.604603218842598</v>
      </c>
      <c r="BA266" s="22">
        <v>75.455276922255294</v>
      </c>
    </row>
    <row r="267" spans="1:53">
      <c r="A267" s="107">
        <v>45301.083333333336</v>
      </c>
      <c r="B267" s="1">
        <v>2</v>
      </c>
      <c r="C267" s="1">
        <v>295713</v>
      </c>
      <c r="E267" s="1">
        <v>12000000</v>
      </c>
      <c r="G267" s="21">
        <v>0</v>
      </c>
      <c r="H267" s="21">
        <v>12000000</v>
      </c>
      <c r="I267" s="21">
        <v>12000000</v>
      </c>
      <c r="J267" s="21">
        <v>333378.55170909001</v>
      </c>
      <c r="K267" s="21">
        <v>5.4699872660634101</v>
      </c>
      <c r="L267" s="21">
        <v>2.3546460210567099</v>
      </c>
      <c r="M267" s="21">
        <v>7.8246332871201201</v>
      </c>
      <c r="N267" s="21">
        <v>0.87649654600000004</v>
      </c>
      <c r="W267" s="22">
        <v>22.6305350142515</v>
      </c>
      <c r="AC267" s="22">
        <v>80.038441379201402</v>
      </c>
      <c r="AU267" s="22">
        <v>22.6305350142515</v>
      </c>
      <c r="BA267" s="22">
        <v>80.038441379201402</v>
      </c>
    </row>
    <row r="268" spans="1:53">
      <c r="A268" s="107">
        <v>45301.5</v>
      </c>
      <c r="B268" s="1">
        <v>2</v>
      </c>
      <c r="C268" s="1">
        <v>295713</v>
      </c>
      <c r="E268" s="1">
        <v>12000000</v>
      </c>
      <c r="G268" s="21">
        <v>0</v>
      </c>
      <c r="H268" s="21">
        <v>12000000</v>
      </c>
      <c r="I268" s="21">
        <v>12000000</v>
      </c>
      <c r="J268" s="21">
        <v>381573.36513636302</v>
      </c>
      <c r="K268" s="21">
        <v>4.7874379220182899</v>
      </c>
      <c r="L268" s="21">
        <v>3.0001006843872502</v>
      </c>
      <c r="M268" s="21">
        <v>7.7875386064055503</v>
      </c>
      <c r="N268" s="21">
        <v>0.87649654600000004</v>
      </c>
      <c r="W268" s="22">
        <v>16.700032619711699</v>
      </c>
      <c r="AC268" s="22">
        <v>84.208973918683398</v>
      </c>
      <c r="AU268" s="22">
        <v>45.721300303935202</v>
      </c>
      <c r="BA268" s="22">
        <v>84.208973918683398</v>
      </c>
    </row>
    <row r="269" spans="1:53">
      <c r="A269" s="107">
        <v>45301.916666666672</v>
      </c>
      <c r="B269" s="1">
        <v>2</v>
      </c>
      <c r="C269" s="1">
        <v>295713</v>
      </c>
      <c r="E269" s="1">
        <v>12000000</v>
      </c>
      <c r="G269" s="21">
        <v>0</v>
      </c>
      <c r="H269" s="21">
        <v>12000000</v>
      </c>
      <c r="I269" s="21">
        <v>12000000</v>
      </c>
      <c r="J269" s="21">
        <v>412155.14998181799</v>
      </c>
      <c r="K269" s="21">
        <v>4.4274315816899499</v>
      </c>
      <c r="L269" s="21">
        <v>3.4933981218363401</v>
      </c>
      <c r="M269" s="21">
        <v>7.92082970352629</v>
      </c>
      <c r="N269" s="21">
        <v>0.87649654600000004</v>
      </c>
      <c r="W269" s="22">
        <v>43.0592535535446</v>
      </c>
      <c r="AC269" s="22">
        <v>88.541818692653095</v>
      </c>
      <c r="AU269" s="22">
        <v>43.0592535535446</v>
      </c>
      <c r="BA269" s="22">
        <v>88.541818692653095</v>
      </c>
    </row>
    <row r="270" spans="1:53">
      <c r="A270" s="107">
        <v>45302.333333333336</v>
      </c>
      <c r="B270" s="1">
        <v>2</v>
      </c>
      <c r="C270" s="1">
        <v>295713</v>
      </c>
      <c r="E270" s="1">
        <v>12000000</v>
      </c>
      <c r="G270" s="21">
        <v>0</v>
      </c>
      <c r="H270" s="21">
        <v>12000000</v>
      </c>
      <c r="I270" s="21">
        <v>12000000</v>
      </c>
      <c r="J270" s="21">
        <v>434546.13418181799</v>
      </c>
      <c r="K270" s="21">
        <v>4.4418083074794801</v>
      </c>
      <c r="L270" s="21">
        <v>3.87229709999635</v>
      </c>
      <c r="M270" s="21">
        <v>8.3141054074758394</v>
      </c>
      <c r="N270" s="21">
        <v>0.87649654600000004</v>
      </c>
      <c r="W270" s="22">
        <v>44.039060296848</v>
      </c>
      <c r="AC270" s="22">
        <v>88.282770595696206</v>
      </c>
      <c r="AU270" s="22">
        <v>44.039060296848</v>
      </c>
      <c r="BA270" s="22">
        <v>88.282770595696206</v>
      </c>
    </row>
    <row r="271" spans="1:53">
      <c r="A271" s="107">
        <v>45302.75</v>
      </c>
      <c r="B271" s="1">
        <v>2</v>
      </c>
      <c r="C271" s="1">
        <v>295713</v>
      </c>
      <c r="E271" s="1">
        <v>12000000</v>
      </c>
      <c r="G271" s="21">
        <v>0</v>
      </c>
      <c r="H271" s="21">
        <v>12000000</v>
      </c>
      <c r="I271" s="21">
        <v>12000000</v>
      </c>
      <c r="J271" s="21">
        <v>450125.96030908998</v>
      </c>
      <c r="K271" s="21">
        <v>4.1844506853527097</v>
      </c>
      <c r="L271" s="21">
        <v>4.0155455135500597</v>
      </c>
      <c r="M271" s="21">
        <v>8.1999961989027703</v>
      </c>
      <c r="N271" s="21">
        <v>0.87649654600000004</v>
      </c>
      <c r="W271" s="22">
        <v>35.683093774720597</v>
      </c>
      <c r="AC271" s="22">
        <v>78.058450653560797</v>
      </c>
      <c r="AU271" s="22">
        <v>35.683093774720597</v>
      </c>
      <c r="BA271" s="22">
        <v>78.058450653560797</v>
      </c>
    </row>
    <row r="272" spans="1:53">
      <c r="A272" s="107">
        <v>45303.166666666672</v>
      </c>
      <c r="B272" s="1">
        <v>2</v>
      </c>
      <c r="C272" s="1">
        <v>295713</v>
      </c>
      <c r="E272" s="1">
        <v>12000000</v>
      </c>
      <c r="G272" s="21">
        <v>0</v>
      </c>
      <c r="H272" s="21">
        <v>12000000</v>
      </c>
      <c r="I272" s="21">
        <v>12000000</v>
      </c>
      <c r="J272" s="21">
        <v>465389.31247142801</v>
      </c>
      <c r="K272" s="21">
        <v>3.3229898228926</v>
      </c>
      <c r="L272" s="21">
        <v>3.8212320566917302</v>
      </c>
      <c r="M272" s="21">
        <v>7.1442218795843297</v>
      </c>
      <c r="N272" s="21">
        <v>0.87649654600000004</v>
      </c>
      <c r="W272" s="22">
        <v>29.9126536924974</v>
      </c>
      <c r="AC272" s="22">
        <v>80.9977250820059</v>
      </c>
      <c r="AU272" s="22">
        <v>29.9126536924974</v>
      </c>
      <c r="BA272" s="22">
        <v>80.9977250820059</v>
      </c>
    </row>
    <row r="273" spans="1:53">
      <c r="A273" s="107">
        <v>45292.333333333336</v>
      </c>
      <c r="B273" s="1">
        <v>0</v>
      </c>
      <c r="C273" s="1">
        <v>296159</v>
      </c>
      <c r="E273" s="1">
        <v>12000000</v>
      </c>
      <c r="G273" s="21">
        <v>0</v>
      </c>
      <c r="H273" s="21">
        <v>12000000</v>
      </c>
      <c r="I273" s="21">
        <v>12000000</v>
      </c>
      <c r="J273" s="21">
        <v>103.906257</v>
      </c>
      <c r="K273" s="21">
        <v>1.0485937053247201</v>
      </c>
      <c r="L273" s="21">
        <v>3.9037128579766302E-2</v>
      </c>
      <c r="M273" s="21">
        <v>1.08763083390448</v>
      </c>
      <c r="N273" s="21">
        <v>1.0089902100000001</v>
      </c>
      <c r="W273" s="22">
        <v>64.629229556606404</v>
      </c>
      <c r="AC273" s="22">
        <v>12.3717874887018</v>
      </c>
      <c r="AU273" s="22">
        <v>64.629229556606404</v>
      </c>
      <c r="BA273" s="22">
        <v>12.3717874887018</v>
      </c>
    </row>
    <row r="274" spans="1:53">
      <c r="A274" s="107">
        <v>45292.75</v>
      </c>
      <c r="B274" s="1">
        <v>0</v>
      </c>
      <c r="C274" s="1">
        <v>296159</v>
      </c>
      <c r="E274" s="1">
        <v>12000000</v>
      </c>
      <c r="G274" s="21">
        <v>0</v>
      </c>
      <c r="H274" s="21">
        <v>12000000</v>
      </c>
      <c r="I274" s="21">
        <v>12000000</v>
      </c>
      <c r="J274" s="21">
        <v>190.000012999999</v>
      </c>
      <c r="K274" s="21">
        <v>1.39231869690569</v>
      </c>
      <c r="L274" s="21">
        <v>4.4465963885311897E-2</v>
      </c>
      <c r="M274" s="21">
        <v>1.436784660791</v>
      </c>
      <c r="N274" s="21">
        <v>1.0089902100000001</v>
      </c>
      <c r="W274" s="22">
        <v>59.521182086636003</v>
      </c>
      <c r="AC274" s="22">
        <v>13.4295300601806</v>
      </c>
      <c r="AU274" s="22">
        <v>59.521182086636003</v>
      </c>
      <c r="BA274" s="22">
        <v>13.4295300601806</v>
      </c>
    </row>
    <row r="275" spans="1:53">
      <c r="A275" s="107">
        <v>45293.166666666672</v>
      </c>
      <c r="B275" s="1">
        <v>0</v>
      </c>
      <c r="C275" s="1">
        <v>296159</v>
      </c>
      <c r="E275" s="1">
        <v>12000000</v>
      </c>
      <c r="G275" s="21">
        <v>0</v>
      </c>
      <c r="H275" s="21">
        <v>12000000</v>
      </c>
      <c r="I275" s="21">
        <v>12000000</v>
      </c>
      <c r="J275" s="21">
        <v>190.000013</v>
      </c>
      <c r="K275" s="21">
        <v>1.82453508296914</v>
      </c>
      <c r="L275" s="21">
        <v>4.5008265935981999E-2</v>
      </c>
      <c r="M275" s="21">
        <v>1.8695433489051201</v>
      </c>
      <c r="N275" s="21">
        <v>1.0089902100000001</v>
      </c>
      <c r="W275" s="22">
        <v>56.711453351539703</v>
      </c>
      <c r="AC275" s="22">
        <v>15.509919743523501</v>
      </c>
      <c r="AU275" s="22">
        <v>56.711453351539703</v>
      </c>
      <c r="BA275" s="22">
        <v>15.509919743523501</v>
      </c>
    </row>
    <row r="276" spans="1:53">
      <c r="A276" s="107">
        <v>45293.583333333336</v>
      </c>
      <c r="B276" s="1">
        <v>0</v>
      </c>
      <c r="C276" s="1">
        <v>296159</v>
      </c>
      <c r="E276" s="1">
        <v>12000000</v>
      </c>
      <c r="G276" s="21">
        <v>0</v>
      </c>
      <c r="H276" s="21">
        <v>12000000</v>
      </c>
      <c r="I276" s="21">
        <v>12000000</v>
      </c>
      <c r="J276" s="21">
        <v>190.000013</v>
      </c>
      <c r="K276" s="21">
        <v>2.1484343567050601</v>
      </c>
      <c r="L276" s="21">
        <v>3.7435796874267499E-2</v>
      </c>
      <c r="M276" s="21">
        <v>2.1858701535793199</v>
      </c>
      <c r="N276" s="21">
        <v>1.0089902100000001</v>
      </c>
      <c r="W276" s="22">
        <v>55.031551560869403</v>
      </c>
      <c r="AC276" s="22">
        <v>18.232327172446901</v>
      </c>
      <c r="AU276" s="22">
        <v>55.031551560869403</v>
      </c>
      <c r="BA276" s="22">
        <v>18.232327172446901</v>
      </c>
    </row>
    <row r="277" spans="1:53">
      <c r="A277" s="107">
        <v>45294</v>
      </c>
      <c r="B277" s="1">
        <v>0</v>
      </c>
      <c r="C277" s="1">
        <v>296159</v>
      </c>
      <c r="E277" s="1">
        <v>12000000</v>
      </c>
      <c r="G277" s="21">
        <v>0</v>
      </c>
      <c r="H277" s="21">
        <v>12000000</v>
      </c>
      <c r="I277" s="21">
        <v>12000000</v>
      </c>
      <c r="J277" s="21">
        <v>190.000013</v>
      </c>
      <c r="K277" s="21">
        <v>2.7366453055053501</v>
      </c>
      <c r="L277" s="21">
        <v>3.3071573697413099E-2</v>
      </c>
      <c r="M277" s="21">
        <v>2.7697168792027602</v>
      </c>
      <c r="N277" s="21">
        <v>1.0089902100000001</v>
      </c>
      <c r="W277" s="22">
        <v>52.487262772264003</v>
      </c>
      <c r="AC277" s="22">
        <v>21.277330599288501</v>
      </c>
      <c r="AU277" s="22">
        <v>52.487262772264003</v>
      </c>
      <c r="BA277" s="22">
        <v>21.277330599288501</v>
      </c>
    </row>
    <row r="278" spans="1:53">
      <c r="A278" s="107">
        <v>45294.416666666672</v>
      </c>
      <c r="B278" s="1">
        <v>0</v>
      </c>
      <c r="C278" s="1">
        <v>296159</v>
      </c>
      <c r="E278" s="1">
        <v>12000000</v>
      </c>
      <c r="G278" s="21">
        <v>0</v>
      </c>
      <c r="H278" s="21">
        <v>12000000</v>
      </c>
      <c r="I278" s="21">
        <v>12000000</v>
      </c>
      <c r="J278" s="21">
        <v>190.000013</v>
      </c>
      <c r="K278" s="21">
        <v>3.6435147452112902</v>
      </c>
      <c r="L278" s="21">
        <v>4.5198754481778403E-2</v>
      </c>
      <c r="M278" s="21">
        <v>3.6887134996930699</v>
      </c>
      <c r="N278" s="21">
        <v>1.0089902100000001</v>
      </c>
      <c r="W278" s="22">
        <v>49.291629804169702</v>
      </c>
      <c r="AC278" s="22">
        <v>23.936430509664401</v>
      </c>
      <c r="AU278" s="22">
        <v>49.291629804169702</v>
      </c>
      <c r="BA278" s="22">
        <v>23.936430509664401</v>
      </c>
    </row>
    <row r="279" spans="1:53">
      <c r="A279" s="107">
        <v>45294.833333333336</v>
      </c>
      <c r="B279" s="1">
        <v>0</v>
      </c>
      <c r="C279" s="1">
        <v>296159</v>
      </c>
      <c r="E279" s="1">
        <v>12000000</v>
      </c>
      <c r="G279" s="21">
        <v>0</v>
      </c>
      <c r="H279" s="21">
        <v>12000000</v>
      </c>
      <c r="I279" s="21">
        <v>12000000</v>
      </c>
      <c r="J279" s="21">
        <v>2931.4613611818099</v>
      </c>
      <c r="K279" s="21">
        <v>4.7507711534224502</v>
      </c>
      <c r="L279" s="21">
        <v>7.4197391627905507E-2</v>
      </c>
      <c r="M279" s="21">
        <v>4.8249685450503597</v>
      </c>
      <c r="N279" s="21">
        <v>1.0089902100000001</v>
      </c>
      <c r="W279" s="22">
        <v>45.0357193064266</v>
      </c>
      <c r="AC279" s="22">
        <v>25.660676041222299</v>
      </c>
      <c r="AU279" s="22">
        <v>45.0357193064266</v>
      </c>
      <c r="BA279" s="22">
        <v>25.660676041222299</v>
      </c>
    </row>
    <row r="280" spans="1:53">
      <c r="A280" s="107">
        <v>45295.25</v>
      </c>
      <c r="B280" s="1">
        <v>0</v>
      </c>
      <c r="C280" s="1">
        <v>296159</v>
      </c>
      <c r="E280" s="1">
        <v>12000000</v>
      </c>
      <c r="G280" s="21">
        <v>0</v>
      </c>
      <c r="H280" s="21">
        <v>12000000</v>
      </c>
      <c r="I280" s="21">
        <v>12000000</v>
      </c>
      <c r="J280" s="21">
        <v>14833.7458872727</v>
      </c>
      <c r="K280" s="21">
        <v>5.5923259726073802</v>
      </c>
      <c r="L280" s="21">
        <v>0.10727663690563299</v>
      </c>
      <c r="M280" s="21">
        <v>5.6996026095130103</v>
      </c>
      <c r="N280" s="21">
        <v>1.0089902100000001</v>
      </c>
      <c r="W280" s="22">
        <v>41.461682178228202</v>
      </c>
      <c r="AC280" s="22">
        <v>26.137170558203199</v>
      </c>
      <c r="AU280" s="22">
        <v>76.309291787787799</v>
      </c>
      <c r="BA280" s="22">
        <v>26.137170558203199</v>
      </c>
    </row>
    <row r="281" spans="1:53">
      <c r="A281" s="107">
        <v>45295.666666666672</v>
      </c>
      <c r="B281" s="1">
        <v>0</v>
      </c>
      <c r="C281" s="1">
        <v>296159</v>
      </c>
      <c r="E281" s="1">
        <v>12000000</v>
      </c>
      <c r="G281" s="21">
        <v>0</v>
      </c>
      <c r="H281" s="21">
        <v>12000000</v>
      </c>
      <c r="I281" s="21">
        <v>12000000</v>
      </c>
      <c r="J281" s="21">
        <v>20570.795840908999</v>
      </c>
      <c r="K281" s="21">
        <v>5.9351974678481598</v>
      </c>
      <c r="L281" s="21">
        <v>0.14341622248295</v>
      </c>
      <c r="M281" s="21">
        <v>6.0786136903311103</v>
      </c>
      <c r="N281" s="21">
        <v>1.0089902100000001</v>
      </c>
      <c r="W281" s="22">
        <v>68.989043179219294</v>
      </c>
      <c r="AC281" s="22">
        <v>25.8582891373831</v>
      </c>
      <c r="AU281" s="22">
        <v>68.989043179219294</v>
      </c>
      <c r="BA281" s="22">
        <v>25.8582891373831</v>
      </c>
    </row>
    <row r="282" spans="1:53">
      <c r="A282" s="107">
        <v>45296.083333333336</v>
      </c>
      <c r="B282" s="1">
        <v>0</v>
      </c>
      <c r="C282" s="1">
        <v>296159</v>
      </c>
      <c r="E282" s="1">
        <v>12000000</v>
      </c>
      <c r="G282" s="21">
        <v>0</v>
      </c>
      <c r="H282" s="21">
        <v>12000000</v>
      </c>
      <c r="I282" s="21">
        <v>12000000</v>
      </c>
      <c r="J282" s="21">
        <v>32761.001559090899</v>
      </c>
      <c r="K282" s="21">
        <v>6.3860110289053997</v>
      </c>
      <c r="L282" s="21">
        <v>0.17792741936915801</v>
      </c>
      <c r="M282" s="21">
        <v>6.5639384482745502</v>
      </c>
      <c r="N282" s="21">
        <v>1.0089902100000001</v>
      </c>
      <c r="W282" s="22">
        <v>65.161325654070595</v>
      </c>
      <c r="AC282" s="22">
        <v>25.639857866503402</v>
      </c>
      <c r="AU282" s="22">
        <v>65.161325654070595</v>
      </c>
      <c r="BA282" s="22">
        <v>25.639857866503402</v>
      </c>
    </row>
    <row r="283" spans="1:53">
      <c r="A283" s="107">
        <v>45296.5</v>
      </c>
      <c r="B283" s="1">
        <v>0</v>
      </c>
      <c r="C283" s="1">
        <v>296159</v>
      </c>
      <c r="E283" s="1">
        <v>12000000</v>
      </c>
      <c r="G283" s="21">
        <v>0</v>
      </c>
      <c r="H283" s="21">
        <v>12000000</v>
      </c>
      <c r="I283" s="21">
        <v>12000000</v>
      </c>
      <c r="J283" s="21">
        <v>38404.939180000001</v>
      </c>
      <c r="K283" s="21">
        <v>6.7951753024172401</v>
      </c>
      <c r="L283" s="21">
        <v>0.22507630094245401</v>
      </c>
      <c r="M283" s="21">
        <v>7.0202516033596902</v>
      </c>
      <c r="N283" s="21">
        <v>1.0089902100000001</v>
      </c>
      <c r="W283" s="22">
        <v>62.0716507915362</v>
      </c>
      <c r="AC283" s="22">
        <v>25.6454374089137</v>
      </c>
      <c r="AU283" s="22">
        <v>62.0716507915362</v>
      </c>
      <c r="BA283" s="22">
        <v>25.6454374089137</v>
      </c>
    </row>
    <row r="284" spans="1:53">
      <c r="A284" s="107">
        <v>45296.916666666672</v>
      </c>
      <c r="B284" s="1">
        <v>0</v>
      </c>
      <c r="C284" s="1">
        <v>296159</v>
      </c>
      <c r="E284" s="1">
        <v>12000000</v>
      </c>
      <c r="G284" s="21">
        <v>0</v>
      </c>
      <c r="H284" s="21">
        <v>12000000</v>
      </c>
      <c r="I284" s="21">
        <v>12000000</v>
      </c>
      <c r="J284" s="21">
        <v>43070.649700909002</v>
      </c>
      <c r="K284" s="21">
        <v>7.18491621306881</v>
      </c>
      <c r="L284" s="21">
        <v>0.241179524464642</v>
      </c>
      <c r="M284" s="21">
        <v>7.4260957375334504</v>
      </c>
      <c r="N284" s="21">
        <v>1.0089902100000001</v>
      </c>
      <c r="W284" s="22">
        <v>57.022739070583199</v>
      </c>
      <c r="AC284" s="22">
        <v>25.580070003527201</v>
      </c>
      <c r="AU284" s="22">
        <v>57.022739070583199</v>
      </c>
      <c r="BA284" s="22">
        <v>25.580070003527201</v>
      </c>
    </row>
    <row r="285" spans="1:53">
      <c r="A285" s="107">
        <v>45297.333333333336</v>
      </c>
      <c r="B285" s="1">
        <v>0</v>
      </c>
      <c r="C285" s="1">
        <v>296159</v>
      </c>
      <c r="E285" s="1">
        <v>12000000</v>
      </c>
      <c r="G285" s="21">
        <v>0</v>
      </c>
      <c r="H285" s="21">
        <v>12000000</v>
      </c>
      <c r="I285" s="21">
        <v>12000000</v>
      </c>
      <c r="J285" s="21">
        <v>49474.867258181803</v>
      </c>
      <c r="K285" s="21">
        <v>7.64212832310817</v>
      </c>
      <c r="L285" s="21">
        <v>0.26654173937964598</v>
      </c>
      <c r="M285" s="21">
        <v>7.9086700624878103</v>
      </c>
      <c r="N285" s="21">
        <v>1.0089902100000001</v>
      </c>
      <c r="W285" s="22">
        <v>53.410774512089503</v>
      </c>
      <c r="AC285" s="22">
        <v>25.749320541641701</v>
      </c>
      <c r="AU285" s="22">
        <v>53.410774512089503</v>
      </c>
      <c r="BA285" s="22">
        <v>25.749320541641701</v>
      </c>
    </row>
    <row r="286" spans="1:53">
      <c r="A286" s="107">
        <v>45297.75</v>
      </c>
      <c r="B286" s="1">
        <v>0</v>
      </c>
      <c r="C286" s="1">
        <v>296159</v>
      </c>
      <c r="E286" s="1">
        <v>12000000</v>
      </c>
      <c r="G286" s="21">
        <v>0</v>
      </c>
      <c r="H286" s="21">
        <v>12000000</v>
      </c>
      <c r="I286" s="21">
        <v>12000000</v>
      </c>
      <c r="J286" s="21">
        <v>60068.741878181798</v>
      </c>
      <c r="K286" s="21">
        <v>7.6763525997875002</v>
      </c>
      <c r="L286" s="21">
        <v>0.29958355959383798</v>
      </c>
      <c r="M286" s="21">
        <v>7.9759361593813303</v>
      </c>
      <c r="N286" s="21">
        <v>1.0089902100000001</v>
      </c>
      <c r="W286" s="22">
        <v>49.2223466107151</v>
      </c>
      <c r="AC286" s="22">
        <v>26.476648833171499</v>
      </c>
      <c r="AU286" s="22">
        <v>49.2223466107151</v>
      </c>
      <c r="BA286" s="22">
        <v>26.476648833171499</v>
      </c>
    </row>
    <row r="287" spans="1:53">
      <c r="A287" s="107">
        <v>45298.166666666672</v>
      </c>
      <c r="B287" s="1">
        <v>0</v>
      </c>
      <c r="C287" s="1">
        <v>296159</v>
      </c>
      <c r="E287" s="1">
        <v>12000000</v>
      </c>
      <c r="G287" s="21">
        <v>0</v>
      </c>
      <c r="H287" s="21">
        <v>12000000</v>
      </c>
      <c r="I287" s="21">
        <v>12000000</v>
      </c>
      <c r="J287" s="21">
        <v>74408.992454545398</v>
      </c>
      <c r="K287" s="21">
        <v>7.6501877958121502</v>
      </c>
      <c r="L287" s="21">
        <v>0.31822332147340199</v>
      </c>
      <c r="M287" s="21">
        <v>7.9684111172855498</v>
      </c>
      <c r="N287" s="21">
        <v>1.0089902100000001</v>
      </c>
      <c r="W287" s="22">
        <v>43.707517706876203</v>
      </c>
      <c r="AC287" s="22">
        <v>27.8580068463672</v>
      </c>
      <c r="AU287" s="22">
        <v>43.707517706876203</v>
      </c>
      <c r="BA287" s="22">
        <v>27.8580068463672</v>
      </c>
    </row>
    <row r="288" spans="1:53">
      <c r="A288" s="107">
        <v>45298.583333333336</v>
      </c>
      <c r="B288" s="1">
        <v>0</v>
      </c>
      <c r="C288" s="1">
        <v>296159</v>
      </c>
      <c r="E288" s="1">
        <v>12000000</v>
      </c>
      <c r="G288" s="21">
        <v>0</v>
      </c>
      <c r="H288" s="21">
        <v>12000000</v>
      </c>
      <c r="I288" s="21">
        <v>12000000</v>
      </c>
      <c r="J288" s="21">
        <v>90778.587090909103</v>
      </c>
      <c r="K288" s="21">
        <v>7.8494814410025802</v>
      </c>
      <c r="L288" s="21">
        <v>0.42876165903309199</v>
      </c>
      <c r="M288" s="21">
        <v>8.2782431000356702</v>
      </c>
      <c r="N288" s="21">
        <v>1.0089902100000001</v>
      </c>
      <c r="W288" s="22">
        <v>36.930645318501703</v>
      </c>
      <c r="AC288" s="22">
        <v>30.014990072639499</v>
      </c>
      <c r="AU288" s="22">
        <v>36.930645318501703</v>
      </c>
      <c r="BA288" s="22">
        <v>30.014990072639499</v>
      </c>
    </row>
    <row r="289" spans="1:53">
      <c r="A289" s="107">
        <v>45299</v>
      </c>
      <c r="B289" s="1">
        <v>0</v>
      </c>
      <c r="C289" s="1">
        <v>296159</v>
      </c>
      <c r="E289" s="1">
        <v>12000000</v>
      </c>
      <c r="G289" s="21">
        <v>0</v>
      </c>
      <c r="H289" s="21">
        <v>12000000</v>
      </c>
      <c r="I289" s="21">
        <v>12000000</v>
      </c>
      <c r="J289" s="21">
        <v>125009.549863636</v>
      </c>
      <c r="K289" s="21">
        <v>7.930091985632</v>
      </c>
      <c r="L289" s="21">
        <v>0.65290958386320197</v>
      </c>
      <c r="M289" s="21">
        <v>8.5830015694952007</v>
      </c>
      <c r="N289" s="21">
        <v>1.0089902100000001</v>
      </c>
      <c r="W289" s="22">
        <v>29.9505815293412</v>
      </c>
      <c r="AC289" s="22">
        <v>32.931560413672003</v>
      </c>
      <c r="AU289" s="22">
        <v>29.9505815293412</v>
      </c>
      <c r="BA289" s="22">
        <v>32.931560413672003</v>
      </c>
    </row>
    <row r="290" spans="1:53">
      <c r="A290" s="107">
        <v>45299.416666666672</v>
      </c>
      <c r="B290" s="1">
        <v>0</v>
      </c>
      <c r="C290" s="1">
        <v>296159</v>
      </c>
      <c r="E290" s="1">
        <v>12000000</v>
      </c>
      <c r="G290" s="21">
        <v>0</v>
      </c>
      <c r="H290" s="21">
        <v>12000000</v>
      </c>
      <c r="I290" s="21">
        <v>12000000</v>
      </c>
      <c r="J290" s="21">
        <v>151768.00054545401</v>
      </c>
      <c r="K290" s="21">
        <v>7.6417120934289704</v>
      </c>
      <c r="L290" s="21">
        <v>0.90464756702687499</v>
      </c>
      <c r="M290" s="21">
        <v>8.5463596604558401</v>
      </c>
      <c r="N290" s="21">
        <v>1.0089902100000001</v>
      </c>
      <c r="W290" s="22">
        <v>24.918972407247001</v>
      </c>
      <c r="AC290" s="22">
        <v>36.547157056310503</v>
      </c>
      <c r="AU290" s="22">
        <v>24.918972407247001</v>
      </c>
      <c r="BA290" s="22">
        <v>36.547157056310503</v>
      </c>
    </row>
    <row r="291" spans="1:53">
      <c r="A291" s="107">
        <v>45299.833333333336</v>
      </c>
      <c r="B291" s="1">
        <v>0</v>
      </c>
      <c r="C291" s="1">
        <v>296159</v>
      </c>
      <c r="E291" s="1">
        <v>12000000</v>
      </c>
      <c r="G291" s="21">
        <v>0</v>
      </c>
      <c r="H291" s="21">
        <v>12000000</v>
      </c>
      <c r="I291" s="21">
        <v>12000000</v>
      </c>
      <c r="J291" s="21">
        <v>173398.14738181801</v>
      </c>
      <c r="K291" s="21">
        <v>6.9446874588789402</v>
      </c>
      <c r="L291" s="21">
        <v>1.0719040077728399</v>
      </c>
      <c r="M291" s="21">
        <v>8.0165914666517892</v>
      </c>
      <c r="N291" s="21">
        <v>1.0089902100000001</v>
      </c>
      <c r="W291" s="22">
        <v>18.5939460911654</v>
      </c>
      <c r="AC291" s="22">
        <v>40.635785606758098</v>
      </c>
      <c r="AU291" s="22">
        <v>18.5939460911654</v>
      </c>
      <c r="BA291" s="22">
        <v>40.635785606758098</v>
      </c>
    </row>
    <row r="292" spans="1:53">
      <c r="A292" s="107">
        <v>45300.25</v>
      </c>
      <c r="B292" s="1">
        <v>0</v>
      </c>
      <c r="C292" s="1">
        <v>296159</v>
      </c>
      <c r="E292" s="1">
        <v>12000000</v>
      </c>
      <c r="G292" s="21">
        <v>0</v>
      </c>
      <c r="H292" s="21">
        <v>12000000</v>
      </c>
      <c r="I292" s="21">
        <v>12000000</v>
      </c>
      <c r="J292" s="21">
        <v>184645.71594545399</v>
      </c>
      <c r="K292" s="21">
        <v>6.3891847376738804</v>
      </c>
      <c r="L292" s="21">
        <v>1.1739734346375701</v>
      </c>
      <c r="M292" s="21">
        <v>7.56315817231145</v>
      </c>
      <c r="N292" s="21">
        <v>1.0089902100000001</v>
      </c>
      <c r="W292" s="22">
        <v>14.166742482977201</v>
      </c>
      <c r="AC292" s="22">
        <v>44.382011354120699</v>
      </c>
      <c r="AU292" s="22">
        <v>14.166742482977201</v>
      </c>
      <c r="BA292" s="22">
        <v>44.382011354120699</v>
      </c>
    </row>
    <row r="293" spans="1:53">
      <c r="A293" s="107">
        <v>45300.666666666672</v>
      </c>
      <c r="B293" s="1">
        <v>0</v>
      </c>
      <c r="C293" s="1">
        <v>296159</v>
      </c>
      <c r="E293" s="1">
        <v>12000000</v>
      </c>
      <c r="G293" s="21">
        <v>0</v>
      </c>
      <c r="H293" s="21">
        <v>12000000</v>
      </c>
      <c r="I293" s="21">
        <v>12000000</v>
      </c>
      <c r="J293" s="21">
        <v>191283.285636363</v>
      </c>
      <c r="K293" s="21">
        <v>6.1599741842181599</v>
      </c>
      <c r="L293" s="21">
        <v>1.2973449621708899</v>
      </c>
      <c r="M293" s="21">
        <v>7.4573191463890502</v>
      </c>
      <c r="N293" s="21">
        <v>1.0089902100000001</v>
      </c>
      <c r="W293" s="22">
        <v>9.54961234533328</v>
      </c>
      <c r="AC293" s="22">
        <v>46.949767162690797</v>
      </c>
      <c r="AU293" s="22">
        <v>36.640732072874101</v>
      </c>
      <c r="BA293" s="22">
        <v>46.949767162690797</v>
      </c>
    </row>
    <row r="294" spans="1:53">
      <c r="A294" s="107">
        <v>45301.083333333336</v>
      </c>
      <c r="B294" s="1">
        <v>0</v>
      </c>
      <c r="C294" s="1">
        <v>296159</v>
      </c>
      <c r="E294" s="1">
        <v>12000000</v>
      </c>
      <c r="G294" s="21">
        <v>0</v>
      </c>
      <c r="H294" s="21">
        <v>12000000</v>
      </c>
      <c r="I294" s="21">
        <v>12000000</v>
      </c>
      <c r="J294" s="21">
        <v>200966.49985454499</v>
      </c>
      <c r="K294" s="21">
        <v>5.7346230202123598</v>
      </c>
      <c r="L294" s="21">
        <v>1.5659990860881601</v>
      </c>
      <c r="M294" s="21">
        <v>7.3006221063005201</v>
      </c>
      <c r="N294" s="21">
        <v>1.0089902100000001</v>
      </c>
      <c r="W294" s="22">
        <v>33.428973302880401</v>
      </c>
      <c r="AC294" s="22">
        <v>48.676974626396699</v>
      </c>
      <c r="AU294" s="22">
        <v>33.428973302880401</v>
      </c>
      <c r="BA294" s="22">
        <v>48.676974626396699</v>
      </c>
    </row>
    <row r="295" spans="1:53">
      <c r="A295" s="107">
        <v>45301.5</v>
      </c>
      <c r="B295" s="1">
        <v>0</v>
      </c>
      <c r="C295" s="1">
        <v>296159</v>
      </c>
      <c r="E295" s="1">
        <v>12000000</v>
      </c>
      <c r="G295" s="21">
        <v>0</v>
      </c>
      <c r="H295" s="21">
        <v>12000000</v>
      </c>
      <c r="I295" s="21">
        <v>12000000</v>
      </c>
      <c r="J295" s="21">
        <v>215059.481299999</v>
      </c>
      <c r="K295" s="21">
        <v>5.15402783361621</v>
      </c>
      <c r="L295" s="21">
        <v>2.1657293349268598</v>
      </c>
      <c r="M295" s="21">
        <v>7.3197571685430702</v>
      </c>
      <c r="N295" s="21">
        <v>1.0089902100000001</v>
      </c>
      <c r="W295" s="22">
        <v>30.1122082301994</v>
      </c>
      <c r="AC295" s="22">
        <v>50.760256658502101</v>
      </c>
      <c r="AU295" s="22">
        <v>30.1122082301994</v>
      </c>
      <c r="BA295" s="22">
        <v>50.760256658502101</v>
      </c>
    </row>
    <row r="296" spans="1:53">
      <c r="A296" s="107">
        <v>45301.916666666672</v>
      </c>
      <c r="B296" s="1">
        <v>0</v>
      </c>
      <c r="C296" s="1">
        <v>296159</v>
      </c>
      <c r="E296" s="1">
        <v>12000000</v>
      </c>
      <c r="G296" s="21">
        <v>0</v>
      </c>
      <c r="H296" s="21">
        <v>12000000</v>
      </c>
      <c r="I296" s="21">
        <v>12000000</v>
      </c>
      <c r="J296" s="21">
        <v>221061.769236363</v>
      </c>
      <c r="K296" s="21">
        <v>4.7344906043027999</v>
      </c>
      <c r="L296" s="21">
        <v>2.8075019436061499</v>
      </c>
      <c r="M296" s="21">
        <v>7.5419925479089498</v>
      </c>
      <c r="N296" s="21">
        <v>1.0089902100000001</v>
      </c>
      <c r="W296" s="22">
        <v>27.719173854881301</v>
      </c>
      <c r="AC296" s="22">
        <v>52.695354037344302</v>
      </c>
      <c r="AU296" s="22">
        <v>27.719173854881301</v>
      </c>
      <c r="BA296" s="22">
        <v>52.695354037344302</v>
      </c>
    </row>
    <row r="297" spans="1:53">
      <c r="A297" s="107">
        <v>45302.333333333336</v>
      </c>
      <c r="B297" s="1">
        <v>0</v>
      </c>
      <c r="C297" s="1">
        <v>296159</v>
      </c>
      <c r="E297" s="1">
        <v>12000000</v>
      </c>
      <c r="G297" s="21">
        <v>0</v>
      </c>
      <c r="H297" s="21">
        <v>12000000</v>
      </c>
      <c r="I297" s="21">
        <v>12000000</v>
      </c>
      <c r="J297" s="21">
        <v>223133.18396363599</v>
      </c>
      <c r="K297" s="21">
        <v>4.3806072134435103</v>
      </c>
      <c r="L297" s="21">
        <v>3.4230768663108999</v>
      </c>
      <c r="M297" s="21">
        <v>7.8036840797544098</v>
      </c>
      <c r="N297" s="21">
        <v>1.0089902100000001</v>
      </c>
      <c r="W297" s="22">
        <v>24.006720569950399</v>
      </c>
      <c r="AC297" s="22">
        <v>53.590153142387003</v>
      </c>
      <c r="AU297" s="22">
        <v>24.006720569950399</v>
      </c>
      <c r="BA297" s="22">
        <v>53.590153142387003</v>
      </c>
    </row>
    <row r="298" spans="1:53">
      <c r="A298" s="107">
        <v>45302.75</v>
      </c>
      <c r="B298" s="1">
        <v>0</v>
      </c>
      <c r="C298" s="1">
        <v>296159</v>
      </c>
      <c r="E298" s="1">
        <v>12000000</v>
      </c>
      <c r="G298" s="21">
        <v>0</v>
      </c>
      <c r="H298" s="21">
        <v>12000000</v>
      </c>
      <c r="I298" s="21">
        <v>12000000</v>
      </c>
      <c r="J298" s="21">
        <v>223443.26086363601</v>
      </c>
      <c r="K298" s="21">
        <v>4.3846651563152399</v>
      </c>
      <c r="L298" s="21">
        <v>4.0326433319718404</v>
      </c>
      <c r="M298" s="21">
        <v>8.4173084882870892</v>
      </c>
      <c r="N298" s="21">
        <v>1.0089902100000001</v>
      </c>
      <c r="W298" s="22">
        <v>22.130063206332199</v>
      </c>
      <c r="AC298" s="22">
        <v>54.073688898715098</v>
      </c>
      <c r="AU298" s="22">
        <v>22.130063206332199</v>
      </c>
      <c r="BA298" s="22">
        <v>54.073688898715098</v>
      </c>
    </row>
    <row r="299" spans="1:53">
      <c r="A299" s="107">
        <v>45303.166666666672</v>
      </c>
      <c r="B299" s="1">
        <v>0</v>
      </c>
      <c r="C299" s="1">
        <v>296159</v>
      </c>
      <c r="E299" s="1">
        <v>12000000</v>
      </c>
      <c r="G299" s="21">
        <v>0</v>
      </c>
      <c r="H299" s="21">
        <v>12000000</v>
      </c>
      <c r="I299" s="21">
        <v>12000000</v>
      </c>
      <c r="J299" s="21">
        <v>223512.352785714</v>
      </c>
      <c r="K299" s="21">
        <v>4.5500715414671502</v>
      </c>
      <c r="L299" s="21">
        <v>4.3957869799982001</v>
      </c>
      <c r="M299" s="21">
        <v>8.9458585214653503</v>
      </c>
      <c r="N299" s="21">
        <v>1.0089902100000001</v>
      </c>
      <c r="W299" s="22">
        <v>20.293437681786799</v>
      </c>
      <c r="AC299" s="22">
        <v>54.326274804422802</v>
      </c>
      <c r="AU299" s="22">
        <v>20.293437681786799</v>
      </c>
      <c r="BA299" s="22">
        <v>54.326274804422802</v>
      </c>
    </row>
    <row r="300" spans="1:53">
      <c r="A300" s="107">
        <v>45292.333333333336</v>
      </c>
      <c r="B300" s="1">
        <v>0</v>
      </c>
      <c r="C300" s="1">
        <v>296335</v>
      </c>
      <c r="E300" s="1">
        <v>12000000</v>
      </c>
      <c r="G300" s="21">
        <v>0</v>
      </c>
      <c r="H300" s="21">
        <v>12000000</v>
      </c>
      <c r="I300" s="21">
        <v>12000000</v>
      </c>
      <c r="J300" s="21">
        <v>0</v>
      </c>
      <c r="K300" s="21">
        <v>1.3261576148192</v>
      </c>
      <c r="L300" s="21">
        <v>6.3217862475112005E-2</v>
      </c>
      <c r="M300" s="21">
        <v>1.3893754772943101</v>
      </c>
      <c r="N300" s="21">
        <v>1.0293738509999999</v>
      </c>
      <c r="W300" s="22">
        <v>62.286282846678702</v>
      </c>
      <c r="AC300" s="22">
        <v>13.397840607657701</v>
      </c>
      <c r="AU300" s="22">
        <v>62.286282846678702</v>
      </c>
      <c r="BA300" s="22">
        <v>13.397840607657701</v>
      </c>
    </row>
    <row r="301" spans="1:53">
      <c r="A301" s="107">
        <v>45292.75</v>
      </c>
      <c r="B301" s="1">
        <v>0</v>
      </c>
      <c r="C301" s="1">
        <v>296335</v>
      </c>
      <c r="E301" s="1">
        <v>12000000</v>
      </c>
      <c r="G301" s="21">
        <v>0</v>
      </c>
      <c r="H301" s="21">
        <v>12000000</v>
      </c>
      <c r="I301" s="21">
        <v>12000000</v>
      </c>
      <c r="J301" s="21">
        <v>0</v>
      </c>
      <c r="K301" s="21">
        <v>1.7412094680833099</v>
      </c>
      <c r="L301" s="21">
        <v>8.4195858597958501E-2</v>
      </c>
      <c r="M301" s="21">
        <v>1.82540532668127</v>
      </c>
      <c r="N301" s="21">
        <v>1.0293738509999999</v>
      </c>
      <c r="W301" s="22">
        <v>63.532586258575897</v>
      </c>
      <c r="AC301" s="22">
        <v>14.5258727457774</v>
      </c>
      <c r="AU301" s="22">
        <v>63.532586258575897</v>
      </c>
      <c r="BA301" s="22">
        <v>14.5258727457774</v>
      </c>
    </row>
    <row r="302" spans="1:53">
      <c r="A302" s="107">
        <v>45293.166666666672</v>
      </c>
      <c r="B302" s="1">
        <v>0</v>
      </c>
      <c r="C302" s="1">
        <v>296335</v>
      </c>
      <c r="E302" s="1">
        <v>12000000</v>
      </c>
      <c r="G302" s="21">
        <v>0</v>
      </c>
      <c r="H302" s="21">
        <v>12000000</v>
      </c>
      <c r="I302" s="21">
        <v>12000000</v>
      </c>
      <c r="J302" s="21">
        <v>14.482469999999999</v>
      </c>
      <c r="K302" s="21">
        <v>2.08316385783001</v>
      </c>
      <c r="L302" s="21">
        <v>9.3799662475091999E-2</v>
      </c>
      <c r="M302" s="21">
        <v>2.1769635203051001</v>
      </c>
      <c r="N302" s="21">
        <v>1.0293738509999999</v>
      </c>
      <c r="W302" s="22">
        <v>58.898478929372303</v>
      </c>
      <c r="AC302" s="22">
        <v>16.682497772175299</v>
      </c>
      <c r="AU302" s="22">
        <v>58.898478929372303</v>
      </c>
      <c r="BA302" s="22">
        <v>16.682497772175299</v>
      </c>
    </row>
    <row r="303" spans="1:53">
      <c r="A303" s="107">
        <v>45293.583333333336</v>
      </c>
      <c r="B303" s="1">
        <v>0</v>
      </c>
      <c r="C303" s="1">
        <v>296335</v>
      </c>
      <c r="E303" s="1">
        <v>12000000</v>
      </c>
      <c r="G303" s="21">
        <v>0</v>
      </c>
      <c r="H303" s="21">
        <v>12000000</v>
      </c>
      <c r="I303" s="21">
        <v>12000000</v>
      </c>
      <c r="J303" s="21">
        <v>20.100000999999999</v>
      </c>
      <c r="K303" s="21">
        <v>2.21568385795719</v>
      </c>
      <c r="L303" s="21">
        <v>7.5307247615335998E-2</v>
      </c>
      <c r="M303" s="21">
        <v>2.2909911055725298</v>
      </c>
      <c r="N303" s="21">
        <v>1.0293738509999999</v>
      </c>
      <c r="W303" s="22">
        <v>55.372388152489997</v>
      </c>
      <c r="AC303" s="22">
        <v>19.3202862352585</v>
      </c>
      <c r="AU303" s="22">
        <v>55.372388152489997</v>
      </c>
      <c r="BA303" s="22">
        <v>19.3202862352585</v>
      </c>
    </row>
    <row r="304" spans="1:53">
      <c r="A304" s="107">
        <v>45294</v>
      </c>
      <c r="B304" s="1">
        <v>0</v>
      </c>
      <c r="C304" s="1">
        <v>296335</v>
      </c>
      <c r="E304" s="1">
        <v>12000000</v>
      </c>
      <c r="G304" s="21">
        <v>0</v>
      </c>
      <c r="H304" s="21">
        <v>12000000</v>
      </c>
      <c r="I304" s="21">
        <v>12000000</v>
      </c>
      <c r="J304" s="21">
        <v>20.100000999999999</v>
      </c>
      <c r="K304" s="21">
        <v>2.6591625676823498</v>
      </c>
      <c r="L304" s="21">
        <v>5.44628771529303E-2</v>
      </c>
      <c r="M304" s="21">
        <v>2.7136254448352699</v>
      </c>
      <c r="N304" s="21">
        <v>1.0293738509999999</v>
      </c>
      <c r="W304" s="22">
        <v>52.522192971646703</v>
      </c>
      <c r="AC304" s="22">
        <v>22.216237471690899</v>
      </c>
      <c r="AU304" s="22">
        <v>52.522192971646703</v>
      </c>
      <c r="BA304" s="22">
        <v>22.216237471690899</v>
      </c>
    </row>
    <row r="305" spans="1:53">
      <c r="A305" s="107">
        <v>45294.416666666672</v>
      </c>
      <c r="B305" s="1">
        <v>0</v>
      </c>
      <c r="C305" s="1">
        <v>296335</v>
      </c>
      <c r="E305" s="1">
        <v>12000000</v>
      </c>
      <c r="G305" s="21">
        <v>0</v>
      </c>
      <c r="H305" s="21">
        <v>12000000</v>
      </c>
      <c r="I305" s="21">
        <v>12000000</v>
      </c>
      <c r="J305" s="21">
        <v>194.89521300000001</v>
      </c>
      <c r="K305" s="21">
        <v>3.4794937862499302</v>
      </c>
      <c r="L305" s="21">
        <v>4.5028418930340798E-2</v>
      </c>
      <c r="M305" s="21">
        <v>3.52452220518026</v>
      </c>
      <c r="N305" s="21">
        <v>1.0293738509999999</v>
      </c>
      <c r="W305" s="22">
        <v>48.471457892049102</v>
      </c>
      <c r="AC305" s="22">
        <v>24.930357490111</v>
      </c>
      <c r="AU305" s="22">
        <v>48.471457892049102</v>
      </c>
      <c r="BA305" s="22">
        <v>24.930357490111</v>
      </c>
    </row>
    <row r="306" spans="1:53">
      <c r="A306" s="107">
        <v>45294.833333333336</v>
      </c>
      <c r="B306" s="1">
        <v>0</v>
      </c>
      <c r="C306" s="1">
        <v>296335</v>
      </c>
      <c r="E306" s="1">
        <v>12000000</v>
      </c>
      <c r="G306" s="21">
        <v>0</v>
      </c>
      <c r="H306" s="21">
        <v>12000000</v>
      </c>
      <c r="I306" s="21">
        <v>12000000</v>
      </c>
      <c r="J306" s="21">
        <v>9413.64117872727</v>
      </c>
      <c r="K306" s="21">
        <v>4.2394676922285504</v>
      </c>
      <c r="L306" s="21">
        <v>6.5658001563209695E-2</v>
      </c>
      <c r="M306" s="21">
        <v>4.3051256937917604</v>
      </c>
      <c r="N306" s="21">
        <v>1.0293738509999999</v>
      </c>
      <c r="W306" s="22">
        <v>44.9605688233774</v>
      </c>
      <c r="AC306" s="22">
        <v>27.0366509931577</v>
      </c>
      <c r="AU306" s="22">
        <v>44.9605688233774</v>
      </c>
      <c r="BA306" s="22">
        <v>27.0366509931577</v>
      </c>
    </row>
    <row r="307" spans="1:53">
      <c r="A307" s="107">
        <v>45295.25</v>
      </c>
      <c r="B307" s="1">
        <v>0</v>
      </c>
      <c r="C307" s="1">
        <v>296335</v>
      </c>
      <c r="E307" s="1">
        <v>12000000</v>
      </c>
      <c r="G307" s="21">
        <v>0</v>
      </c>
      <c r="H307" s="21">
        <v>12000000</v>
      </c>
      <c r="I307" s="21">
        <v>12000000</v>
      </c>
      <c r="J307" s="21">
        <v>27054.058657272701</v>
      </c>
      <c r="K307" s="21">
        <v>4.9720799809354697</v>
      </c>
      <c r="L307" s="21">
        <v>0.13250206018767999</v>
      </c>
      <c r="M307" s="21">
        <v>5.1045820411231402</v>
      </c>
      <c r="N307" s="21">
        <v>1.0293738509999999</v>
      </c>
      <c r="W307" s="22">
        <v>42.099481000340603</v>
      </c>
      <c r="AC307" s="22">
        <v>28.0927822855679</v>
      </c>
      <c r="AU307" s="22">
        <v>73.532147827500097</v>
      </c>
      <c r="BA307" s="22">
        <v>28.0927822855679</v>
      </c>
    </row>
    <row r="308" spans="1:53">
      <c r="A308" s="107">
        <v>45295.666666666672</v>
      </c>
      <c r="B308" s="1">
        <v>0</v>
      </c>
      <c r="C308" s="1">
        <v>296335</v>
      </c>
      <c r="E308" s="1">
        <v>12000000</v>
      </c>
      <c r="G308" s="21">
        <v>0</v>
      </c>
      <c r="H308" s="21">
        <v>12000000</v>
      </c>
      <c r="I308" s="21">
        <v>12000000</v>
      </c>
      <c r="J308" s="21">
        <v>39442.423598181798</v>
      </c>
      <c r="K308" s="21">
        <v>5.9752863959458598</v>
      </c>
      <c r="L308" s="21">
        <v>0.30214143591623599</v>
      </c>
      <c r="M308" s="21">
        <v>6.2774278318620897</v>
      </c>
      <c r="N308" s="21">
        <v>1.0293738509999999</v>
      </c>
      <c r="W308" s="22">
        <v>67.208256164678602</v>
      </c>
      <c r="AC308" s="22">
        <v>28.3684053714383</v>
      </c>
      <c r="AU308" s="22">
        <v>67.208256164678602</v>
      </c>
      <c r="BA308" s="22">
        <v>28.3684053714383</v>
      </c>
    </row>
    <row r="309" spans="1:53">
      <c r="A309" s="107">
        <v>45296.083333333336</v>
      </c>
      <c r="B309" s="1">
        <v>0</v>
      </c>
      <c r="C309" s="1">
        <v>296335</v>
      </c>
      <c r="E309" s="1">
        <v>12000000</v>
      </c>
      <c r="G309" s="21">
        <v>0</v>
      </c>
      <c r="H309" s="21">
        <v>12000000</v>
      </c>
      <c r="I309" s="21">
        <v>12000000</v>
      </c>
      <c r="J309" s="21">
        <v>46671.899226363603</v>
      </c>
      <c r="K309" s="21">
        <v>6.9653171309279802</v>
      </c>
      <c r="L309" s="21">
        <v>0.54746419627578302</v>
      </c>
      <c r="M309" s="21">
        <v>7.5127813272037596</v>
      </c>
      <c r="N309" s="21">
        <v>1.0293738509999999</v>
      </c>
      <c r="W309" s="22">
        <v>63.925891755549799</v>
      </c>
      <c r="AC309" s="22">
        <v>28.213045301840001</v>
      </c>
      <c r="AU309" s="22">
        <v>63.925891755549799</v>
      </c>
      <c r="BA309" s="22">
        <v>28.213045301840001</v>
      </c>
    </row>
    <row r="310" spans="1:53">
      <c r="A310" s="107">
        <v>45296.5</v>
      </c>
      <c r="B310" s="1">
        <v>0</v>
      </c>
      <c r="C310" s="1">
        <v>296335</v>
      </c>
      <c r="E310" s="1">
        <v>12000000</v>
      </c>
      <c r="G310" s="21">
        <v>0</v>
      </c>
      <c r="H310" s="21">
        <v>12000000</v>
      </c>
      <c r="I310" s="21">
        <v>12000000</v>
      </c>
      <c r="J310" s="21">
        <v>51020.077406363598</v>
      </c>
      <c r="K310" s="21">
        <v>7.6429526367228</v>
      </c>
      <c r="L310" s="21">
        <v>0.82243549857709297</v>
      </c>
      <c r="M310" s="21">
        <v>8.4653881352998894</v>
      </c>
      <c r="N310" s="21">
        <v>1.0293738509999999</v>
      </c>
      <c r="W310" s="22">
        <v>61.320522269588501</v>
      </c>
      <c r="AC310" s="22">
        <v>27.928533581638099</v>
      </c>
      <c r="AU310" s="22">
        <v>61.320522269588501</v>
      </c>
      <c r="BA310" s="22">
        <v>27.928533581638099</v>
      </c>
    </row>
    <row r="311" spans="1:53">
      <c r="A311" s="107">
        <v>45296.916666666672</v>
      </c>
      <c r="B311" s="1">
        <v>0</v>
      </c>
      <c r="C311" s="1">
        <v>296335</v>
      </c>
      <c r="E311" s="1">
        <v>12000000</v>
      </c>
      <c r="G311" s="21">
        <v>0</v>
      </c>
      <c r="H311" s="21">
        <v>12000000</v>
      </c>
      <c r="I311" s="21">
        <v>12000000</v>
      </c>
      <c r="J311" s="21">
        <v>52993.168744545401</v>
      </c>
      <c r="K311" s="21">
        <v>7.8179024573971301</v>
      </c>
      <c r="L311" s="21">
        <v>0.81568416901724605</v>
      </c>
      <c r="M311" s="21">
        <v>8.6335866264143792</v>
      </c>
      <c r="N311" s="21">
        <v>1.0293738509999999</v>
      </c>
      <c r="W311" s="22">
        <v>55.479282349741297</v>
      </c>
      <c r="AC311" s="22">
        <v>27.3799029282231</v>
      </c>
      <c r="AU311" s="22">
        <v>55.479282349741297</v>
      </c>
      <c r="BA311" s="22">
        <v>27.3799029282231</v>
      </c>
    </row>
    <row r="312" spans="1:53">
      <c r="A312" s="107">
        <v>45297.333333333336</v>
      </c>
      <c r="B312" s="1">
        <v>0</v>
      </c>
      <c r="C312" s="1">
        <v>296335</v>
      </c>
      <c r="E312" s="1">
        <v>12000000</v>
      </c>
      <c r="G312" s="21">
        <v>0</v>
      </c>
      <c r="H312" s="21">
        <v>12000000</v>
      </c>
      <c r="I312" s="21">
        <v>12000000</v>
      </c>
      <c r="J312" s="21">
        <v>55331.520670908998</v>
      </c>
      <c r="K312" s="21">
        <v>7.9347416557397903</v>
      </c>
      <c r="L312" s="21">
        <v>0.61237656542262697</v>
      </c>
      <c r="M312" s="21">
        <v>8.5471182211624104</v>
      </c>
      <c r="N312" s="21">
        <v>1.0293738509999999</v>
      </c>
      <c r="W312" s="22">
        <v>53.7042007704433</v>
      </c>
      <c r="AC312" s="22">
        <v>26.949619071015</v>
      </c>
      <c r="AU312" s="22">
        <v>53.7042007704433</v>
      </c>
      <c r="BA312" s="22">
        <v>26.949619071015</v>
      </c>
    </row>
    <row r="313" spans="1:53">
      <c r="A313" s="107">
        <v>45297.75</v>
      </c>
      <c r="B313" s="1">
        <v>0</v>
      </c>
      <c r="C313" s="1">
        <v>296335</v>
      </c>
      <c r="E313" s="1">
        <v>12000000</v>
      </c>
      <c r="G313" s="21">
        <v>0</v>
      </c>
      <c r="H313" s="21">
        <v>12000000</v>
      </c>
      <c r="I313" s="21">
        <v>12000000</v>
      </c>
      <c r="J313" s="21">
        <v>68407.296967272705</v>
      </c>
      <c r="K313" s="21">
        <v>8.1666124614305993</v>
      </c>
      <c r="L313" s="21">
        <v>0.55660298926940999</v>
      </c>
      <c r="M313" s="21">
        <v>8.7232154507000104</v>
      </c>
      <c r="N313" s="21">
        <v>1.0293738509999999</v>
      </c>
      <c r="W313" s="22">
        <v>49.370958935589101</v>
      </c>
      <c r="AC313" s="22">
        <v>27.294826966253201</v>
      </c>
      <c r="AU313" s="22">
        <v>49.370958935589101</v>
      </c>
      <c r="BA313" s="22">
        <v>27.294826966253201</v>
      </c>
    </row>
    <row r="314" spans="1:53">
      <c r="A314" s="107">
        <v>45298.166666666672</v>
      </c>
      <c r="B314" s="1">
        <v>0</v>
      </c>
      <c r="C314" s="1">
        <v>296335</v>
      </c>
      <c r="E314" s="1">
        <v>12000000</v>
      </c>
      <c r="G314" s="21">
        <v>0</v>
      </c>
      <c r="H314" s="21">
        <v>12000000</v>
      </c>
      <c r="I314" s="21">
        <v>12000000</v>
      </c>
      <c r="J314" s="21">
        <v>114250.889072727</v>
      </c>
      <c r="K314" s="21">
        <v>8.17093506444483</v>
      </c>
      <c r="L314" s="21">
        <v>0.57214349413741095</v>
      </c>
      <c r="M314" s="21">
        <v>8.7430785585822406</v>
      </c>
      <c r="N314" s="21">
        <v>1.0293738509999999</v>
      </c>
      <c r="W314" s="22">
        <v>43.515135843380101</v>
      </c>
      <c r="AC314" s="22">
        <v>28.525986393832099</v>
      </c>
      <c r="AU314" s="22">
        <v>43.515135843380101</v>
      </c>
      <c r="BA314" s="22">
        <v>28.525986393832099</v>
      </c>
    </row>
    <row r="315" spans="1:53">
      <c r="A315" s="107">
        <v>45298.583333333336</v>
      </c>
      <c r="B315" s="1">
        <v>0</v>
      </c>
      <c r="C315" s="1">
        <v>296335</v>
      </c>
      <c r="E315" s="1">
        <v>12000000</v>
      </c>
      <c r="G315" s="21">
        <v>0</v>
      </c>
      <c r="H315" s="21">
        <v>12000000</v>
      </c>
      <c r="I315" s="21">
        <v>12000000</v>
      </c>
      <c r="J315" s="21">
        <v>144627.37564545401</v>
      </c>
      <c r="K315" s="21">
        <v>7.7768957489751998</v>
      </c>
      <c r="L315" s="21">
        <v>0.59435371428249095</v>
      </c>
      <c r="M315" s="21">
        <v>8.3712494632576906</v>
      </c>
      <c r="N315" s="21">
        <v>1.0293738509999999</v>
      </c>
      <c r="W315" s="22">
        <v>37.063197617620197</v>
      </c>
      <c r="AC315" s="22">
        <v>30.948025101292799</v>
      </c>
      <c r="AU315" s="22">
        <v>37.063197617620197</v>
      </c>
      <c r="BA315" s="22">
        <v>30.948025101292799</v>
      </c>
    </row>
    <row r="316" spans="1:53">
      <c r="A316" s="107">
        <v>45299</v>
      </c>
      <c r="B316" s="1">
        <v>0</v>
      </c>
      <c r="C316" s="1">
        <v>296335</v>
      </c>
      <c r="E316" s="1">
        <v>12000000</v>
      </c>
      <c r="G316" s="21">
        <v>0</v>
      </c>
      <c r="H316" s="21">
        <v>12000000</v>
      </c>
      <c r="I316" s="21">
        <v>12000000</v>
      </c>
      <c r="J316" s="21">
        <v>171981.67520909</v>
      </c>
      <c r="K316" s="21">
        <v>7.0520727953394298</v>
      </c>
      <c r="L316" s="21">
        <v>0.58403483271411905</v>
      </c>
      <c r="M316" s="21">
        <v>7.6361076280535496</v>
      </c>
      <c r="N316" s="21">
        <v>1.0293738509999999</v>
      </c>
      <c r="W316" s="22">
        <v>29.825040659206401</v>
      </c>
      <c r="AC316" s="22">
        <v>34.603242721197297</v>
      </c>
      <c r="AU316" s="22">
        <v>29.825040659206401</v>
      </c>
      <c r="BA316" s="22">
        <v>34.603242721197297</v>
      </c>
    </row>
    <row r="317" spans="1:53">
      <c r="A317" s="107">
        <v>45299.416666666672</v>
      </c>
      <c r="B317" s="1">
        <v>0</v>
      </c>
      <c r="C317" s="1">
        <v>296335</v>
      </c>
      <c r="E317" s="1">
        <v>12000000</v>
      </c>
      <c r="G317" s="21">
        <v>0</v>
      </c>
      <c r="H317" s="21">
        <v>12000000</v>
      </c>
      <c r="I317" s="21">
        <v>12000000</v>
      </c>
      <c r="J317" s="21">
        <v>199566.4436</v>
      </c>
      <c r="K317" s="21">
        <v>6.6971972884692796</v>
      </c>
      <c r="L317" s="21">
        <v>0.56520489161427201</v>
      </c>
      <c r="M317" s="21">
        <v>7.2624021800835497</v>
      </c>
      <c r="N317" s="21">
        <v>1.0293738509999999</v>
      </c>
      <c r="W317" s="22">
        <v>21.644758936699301</v>
      </c>
      <c r="AC317" s="22">
        <v>38.944875498753497</v>
      </c>
      <c r="AU317" s="22">
        <v>21.644758936699301</v>
      </c>
      <c r="BA317" s="22">
        <v>38.944875498753497</v>
      </c>
    </row>
    <row r="318" spans="1:53">
      <c r="A318" s="107">
        <v>45299.833333333336</v>
      </c>
      <c r="B318" s="1">
        <v>0</v>
      </c>
      <c r="C318" s="1">
        <v>296335</v>
      </c>
      <c r="E318" s="1">
        <v>12000000</v>
      </c>
      <c r="G318" s="21">
        <v>0</v>
      </c>
      <c r="H318" s="21">
        <v>12000000</v>
      </c>
      <c r="I318" s="21">
        <v>12000000</v>
      </c>
      <c r="J318" s="21">
        <v>221491.72635454501</v>
      </c>
      <c r="K318" s="21">
        <v>6.2086652850778297</v>
      </c>
      <c r="L318" s="21">
        <v>0.71393671052954299</v>
      </c>
      <c r="M318" s="21">
        <v>6.9226019956073799</v>
      </c>
      <c r="N318" s="21">
        <v>1.0293738509999999</v>
      </c>
      <c r="W318" s="22">
        <v>17.259017469496499</v>
      </c>
      <c r="AC318" s="22">
        <v>43.1182938457573</v>
      </c>
      <c r="AU318" s="22">
        <v>17.259017469496499</v>
      </c>
      <c r="BA318" s="22">
        <v>43.1182938457573</v>
      </c>
    </row>
    <row r="319" spans="1:53">
      <c r="A319" s="107">
        <v>45300.25</v>
      </c>
      <c r="B319" s="1">
        <v>0</v>
      </c>
      <c r="C319" s="1">
        <v>296335</v>
      </c>
      <c r="E319" s="1">
        <v>12000000</v>
      </c>
      <c r="G319" s="21">
        <v>0</v>
      </c>
      <c r="H319" s="21">
        <v>12000000</v>
      </c>
      <c r="I319" s="21">
        <v>12000000</v>
      </c>
      <c r="J319" s="21">
        <v>239648.11559999999</v>
      </c>
      <c r="K319" s="21">
        <v>5.7858377456973198</v>
      </c>
      <c r="L319" s="21">
        <v>0.915758673034479</v>
      </c>
      <c r="M319" s="21">
        <v>6.7015964187318096</v>
      </c>
      <c r="N319" s="21">
        <v>1.0293738509999999</v>
      </c>
      <c r="W319" s="22">
        <v>11.9247118143763</v>
      </c>
      <c r="AC319" s="22">
        <v>46.398210520033203</v>
      </c>
      <c r="AU319" s="22">
        <v>38.897313561641603</v>
      </c>
      <c r="BA319" s="22">
        <v>46.398210520033203</v>
      </c>
    </row>
    <row r="320" spans="1:53">
      <c r="A320" s="107">
        <v>45300.666666666672</v>
      </c>
      <c r="B320" s="1">
        <v>0</v>
      </c>
      <c r="C320" s="1">
        <v>296335</v>
      </c>
      <c r="E320" s="1">
        <v>12000000</v>
      </c>
      <c r="G320" s="21">
        <v>0</v>
      </c>
      <c r="H320" s="21">
        <v>12000000</v>
      </c>
      <c r="I320" s="21">
        <v>12000000</v>
      </c>
      <c r="J320" s="21">
        <v>259165.132481818</v>
      </c>
      <c r="K320" s="21">
        <v>6.3197498589204502</v>
      </c>
      <c r="L320" s="21">
        <v>1.00835425114351</v>
      </c>
      <c r="M320" s="21">
        <v>7.3281041100639603</v>
      </c>
      <c r="N320" s="21">
        <v>1.0293738509999999</v>
      </c>
      <c r="W320" s="22">
        <v>35.173270795839102</v>
      </c>
      <c r="AC320" s="22">
        <v>46.886890735439998</v>
      </c>
      <c r="AU320" s="22">
        <v>35.173270795839102</v>
      </c>
      <c r="BA320" s="22">
        <v>46.886890735439998</v>
      </c>
    </row>
    <row r="321" spans="1:53">
      <c r="A321" s="107">
        <v>45301.083333333336</v>
      </c>
      <c r="B321" s="1">
        <v>0</v>
      </c>
      <c r="C321" s="1">
        <v>296335</v>
      </c>
      <c r="E321" s="1">
        <v>12000000</v>
      </c>
      <c r="G321" s="21">
        <v>0</v>
      </c>
      <c r="H321" s="21">
        <v>12000000</v>
      </c>
      <c r="I321" s="21">
        <v>12000000</v>
      </c>
      <c r="J321" s="21">
        <v>273110.1495</v>
      </c>
      <c r="K321" s="21">
        <v>7.0868555973430096</v>
      </c>
      <c r="L321" s="21">
        <v>1.2371387741312501</v>
      </c>
      <c r="M321" s="21">
        <v>8.3239943714742601</v>
      </c>
      <c r="N321" s="21">
        <v>1.0293738509999999</v>
      </c>
      <c r="W321" s="22">
        <v>31.3982408139954</v>
      </c>
      <c r="AC321" s="22">
        <v>45.899464854362698</v>
      </c>
      <c r="AU321" s="22">
        <v>31.3982408139954</v>
      </c>
      <c r="BA321" s="22">
        <v>45.899464854362698</v>
      </c>
    </row>
    <row r="322" spans="1:53">
      <c r="A322" s="107">
        <v>45301.5</v>
      </c>
      <c r="B322" s="1">
        <v>0</v>
      </c>
      <c r="C322" s="1">
        <v>296335</v>
      </c>
      <c r="E322" s="1">
        <v>12000000</v>
      </c>
      <c r="G322" s="21">
        <v>0</v>
      </c>
      <c r="H322" s="21">
        <v>12000000</v>
      </c>
      <c r="I322" s="21">
        <v>12000000</v>
      </c>
      <c r="J322" s="21">
        <v>284575.39639090898</v>
      </c>
      <c r="K322" s="21">
        <v>7.7158982248668799</v>
      </c>
      <c r="L322" s="21">
        <v>1.56322434929965</v>
      </c>
      <c r="M322" s="21">
        <v>9.2791225741665198</v>
      </c>
      <c r="N322" s="21">
        <v>1.0293738509999999</v>
      </c>
      <c r="W322" s="22">
        <v>28.210248307022798</v>
      </c>
      <c r="AC322" s="22">
        <v>48.056293686955698</v>
      </c>
      <c r="AU322" s="22">
        <v>28.210248307022798</v>
      </c>
      <c r="BA322" s="22">
        <v>48.056293686955698</v>
      </c>
    </row>
    <row r="323" spans="1:53">
      <c r="A323" s="107">
        <v>45301.916666666672</v>
      </c>
      <c r="B323" s="1">
        <v>0</v>
      </c>
      <c r="C323" s="1">
        <v>296335</v>
      </c>
      <c r="E323" s="1">
        <v>12000000</v>
      </c>
      <c r="G323" s="21">
        <v>0</v>
      </c>
      <c r="H323" s="21">
        <v>12000000</v>
      </c>
      <c r="I323" s="21">
        <v>12000000</v>
      </c>
      <c r="J323" s="21">
        <v>290711.26925454498</v>
      </c>
      <c r="K323" s="21">
        <v>7.7492835806641196</v>
      </c>
      <c r="L323" s="21">
        <v>1.76932840643519</v>
      </c>
      <c r="M323" s="21">
        <v>9.5186119870992894</v>
      </c>
      <c r="N323" s="21">
        <v>1.0293738509999999</v>
      </c>
      <c r="W323" s="22">
        <v>24.220432464086599</v>
      </c>
      <c r="AC323" s="22">
        <v>53.3956131580766</v>
      </c>
      <c r="AU323" s="22">
        <v>24.220432464086599</v>
      </c>
      <c r="BA323" s="22">
        <v>53.3956131580766</v>
      </c>
    </row>
    <row r="324" spans="1:53">
      <c r="A324" s="107">
        <v>45302.333333333336</v>
      </c>
      <c r="B324" s="1">
        <v>0</v>
      </c>
      <c r="C324" s="1">
        <v>296335</v>
      </c>
      <c r="E324" s="1">
        <v>12000000</v>
      </c>
      <c r="G324" s="21">
        <v>0</v>
      </c>
      <c r="H324" s="21">
        <v>12000000</v>
      </c>
      <c r="I324" s="21">
        <v>12000000</v>
      </c>
      <c r="J324" s="21">
        <v>292423.62988181802</v>
      </c>
      <c r="K324" s="21">
        <v>7.3514063209833802</v>
      </c>
      <c r="L324" s="21">
        <v>1.82487686932265</v>
      </c>
      <c r="M324" s="21">
        <v>9.176283190306</v>
      </c>
      <c r="N324" s="21">
        <v>1.0293738509999999</v>
      </c>
      <c r="W324" s="22">
        <v>22.267535741246402</v>
      </c>
      <c r="AC324" s="22">
        <v>57.483544573510798</v>
      </c>
      <c r="AU324" s="22">
        <v>22.267535741246402</v>
      </c>
      <c r="BA324" s="22">
        <v>57.483544573510798</v>
      </c>
    </row>
    <row r="325" spans="1:53">
      <c r="A325" s="107">
        <v>45302.75</v>
      </c>
      <c r="B325" s="1">
        <v>0</v>
      </c>
      <c r="C325" s="1">
        <v>296335</v>
      </c>
      <c r="E325" s="1">
        <v>12000000</v>
      </c>
      <c r="G325" s="21">
        <v>0</v>
      </c>
      <c r="H325" s="21">
        <v>12000000</v>
      </c>
      <c r="I325" s="21">
        <v>12000000</v>
      </c>
      <c r="J325" s="21">
        <v>292573.21169999999</v>
      </c>
      <c r="K325" s="21">
        <v>6.29764604599126</v>
      </c>
      <c r="L325" s="21">
        <v>2.1520209042367302</v>
      </c>
      <c r="M325" s="21">
        <v>8.4496669502279698</v>
      </c>
      <c r="N325" s="21">
        <v>1.0293738509999999</v>
      </c>
      <c r="W325" s="22">
        <v>19.567615078043399</v>
      </c>
      <c r="AC325" s="22">
        <v>61.908287071202999</v>
      </c>
      <c r="AU325" s="22">
        <v>19.567615078043399</v>
      </c>
      <c r="BA325" s="22">
        <v>61.908287071202999</v>
      </c>
    </row>
    <row r="326" spans="1:53">
      <c r="A326" s="107">
        <v>45303.166666666672</v>
      </c>
      <c r="B326" s="1">
        <v>0</v>
      </c>
      <c r="C326" s="1">
        <v>296335</v>
      </c>
      <c r="E326" s="1">
        <v>12000000</v>
      </c>
      <c r="G326" s="21">
        <v>0</v>
      </c>
      <c r="H326" s="21">
        <v>12000000</v>
      </c>
      <c r="I326" s="21">
        <v>12000000</v>
      </c>
      <c r="J326" s="21">
        <v>292573.211699999</v>
      </c>
      <c r="K326" s="21">
        <v>4.0165265990128702</v>
      </c>
      <c r="L326" s="21">
        <v>2.1001306195703102</v>
      </c>
      <c r="M326" s="21">
        <v>6.11665721858318</v>
      </c>
      <c r="N326" s="21">
        <v>1.0293738509999999</v>
      </c>
      <c r="W326" s="22">
        <v>16.457051843957402</v>
      </c>
      <c r="AC326" s="22">
        <v>70.906907196840095</v>
      </c>
      <c r="AU326" s="22">
        <v>16.457051843957402</v>
      </c>
      <c r="BA326" s="22">
        <v>70.906907196840095</v>
      </c>
    </row>
    <row r="327" spans="1:53">
      <c r="A327" s="107">
        <v>45292.333333333336</v>
      </c>
      <c r="B327" s="1">
        <v>0</v>
      </c>
      <c r="C327" s="1">
        <v>296336</v>
      </c>
      <c r="E327" s="1">
        <v>12000000</v>
      </c>
      <c r="G327" s="21">
        <v>0</v>
      </c>
      <c r="H327" s="21">
        <v>12000000</v>
      </c>
      <c r="I327" s="21">
        <v>12000000</v>
      </c>
      <c r="J327" s="21">
        <v>0</v>
      </c>
      <c r="K327" s="21">
        <v>1.06955395914003</v>
      </c>
      <c r="L327" s="21">
        <v>3.8245935623726898E-2</v>
      </c>
      <c r="M327" s="21">
        <v>1.10779989476376</v>
      </c>
      <c r="N327" s="21">
        <v>1.080332952</v>
      </c>
      <c r="W327" s="22">
        <v>60.350158584782001</v>
      </c>
      <c r="AC327" s="22">
        <v>14.9076006604048</v>
      </c>
      <c r="AU327" s="22">
        <v>60.350158584782001</v>
      </c>
      <c r="BA327" s="22">
        <v>14.9076006604048</v>
      </c>
    </row>
    <row r="328" spans="1:53">
      <c r="A328" s="107">
        <v>45292.75</v>
      </c>
      <c r="B328" s="1">
        <v>0</v>
      </c>
      <c r="C328" s="1">
        <v>296336</v>
      </c>
      <c r="E328" s="1">
        <v>12000000</v>
      </c>
      <c r="G328" s="21">
        <v>0</v>
      </c>
      <c r="H328" s="21">
        <v>12000000</v>
      </c>
      <c r="I328" s="21">
        <v>12000000</v>
      </c>
      <c r="J328" s="21">
        <v>0</v>
      </c>
      <c r="K328" s="21">
        <v>1.12463609548596</v>
      </c>
      <c r="L328" s="21">
        <v>4.03029497232971E-2</v>
      </c>
      <c r="M328" s="21">
        <v>1.1649390452092501</v>
      </c>
      <c r="N328" s="21">
        <v>1.080332952</v>
      </c>
      <c r="W328" s="22">
        <v>58.330453828903799</v>
      </c>
      <c r="AC328" s="22">
        <v>15.9063049770385</v>
      </c>
      <c r="AU328" s="22">
        <v>58.330453828903799</v>
      </c>
      <c r="BA328" s="22">
        <v>15.9063049770385</v>
      </c>
    </row>
    <row r="329" spans="1:53">
      <c r="A329" s="107">
        <v>45293.166666666672</v>
      </c>
      <c r="B329" s="1">
        <v>0</v>
      </c>
      <c r="C329" s="1">
        <v>296336</v>
      </c>
      <c r="E329" s="1">
        <v>12000000</v>
      </c>
      <c r="G329" s="21">
        <v>0</v>
      </c>
      <c r="H329" s="21">
        <v>12000000</v>
      </c>
      <c r="I329" s="21">
        <v>12000000</v>
      </c>
      <c r="J329" s="21">
        <v>0</v>
      </c>
      <c r="K329" s="21">
        <v>1.3673559080504101</v>
      </c>
      <c r="L329" s="21">
        <v>4.8428304847548898E-2</v>
      </c>
      <c r="M329" s="21">
        <v>1.4157842128979501</v>
      </c>
      <c r="N329" s="21">
        <v>1.080332952</v>
      </c>
      <c r="W329" s="22">
        <v>57.0971342059104</v>
      </c>
      <c r="AC329" s="22">
        <v>17.785577323974099</v>
      </c>
      <c r="AU329" s="22">
        <v>57.0971342059104</v>
      </c>
      <c r="BA329" s="22">
        <v>17.785577323974099</v>
      </c>
    </row>
    <row r="330" spans="1:53">
      <c r="A330" s="107">
        <v>45293.583333333336</v>
      </c>
      <c r="B330" s="1">
        <v>0</v>
      </c>
      <c r="C330" s="1">
        <v>296336</v>
      </c>
      <c r="E330" s="1">
        <v>12000000</v>
      </c>
      <c r="G330" s="21">
        <v>0</v>
      </c>
      <c r="H330" s="21">
        <v>12000000</v>
      </c>
      <c r="I330" s="21">
        <v>12000000</v>
      </c>
      <c r="J330" s="21">
        <v>0</v>
      </c>
      <c r="K330" s="21">
        <v>2.0116653627792802</v>
      </c>
      <c r="L330" s="21">
        <v>7.1258280873475105E-2</v>
      </c>
      <c r="M330" s="21">
        <v>2.0829236436527601</v>
      </c>
      <c r="N330" s="21">
        <v>1.080332952</v>
      </c>
      <c r="W330" s="22">
        <v>55.158134966362397</v>
      </c>
      <c r="AC330" s="22">
        <v>20.101640039386901</v>
      </c>
      <c r="AU330" s="22">
        <v>55.158134966362397</v>
      </c>
      <c r="BA330" s="22">
        <v>20.101640039386901</v>
      </c>
    </row>
    <row r="331" spans="1:53">
      <c r="A331" s="107">
        <v>45294</v>
      </c>
      <c r="B331" s="1">
        <v>0</v>
      </c>
      <c r="C331" s="1">
        <v>296336</v>
      </c>
      <c r="E331" s="1">
        <v>12000000</v>
      </c>
      <c r="G331" s="21">
        <v>0</v>
      </c>
      <c r="H331" s="21">
        <v>12000000</v>
      </c>
      <c r="I331" s="21">
        <v>12000000</v>
      </c>
      <c r="J331" s="21">
        <v>0</v>
      </c>
      <c r="K331" s="21">
        <v>3.0223526137830898</v>
      </c>
      <c r="L331" s="21">
        <v>8.8347599073938896E-2</v>
      </c>
      <c r="M331" s="21">
        <v>3.1107002128570298</v>
      </c>
      <c r="N331" s="21">
        <v>1.080332952</v>
      </c>
      <c r="W331" s="22">
        <v>51.6125215535424</v>
      </c>
      <c r="AC331" s="22">
        <v>22.577065604438999</v>
      </c>
      <c r="AU331" s="22">
        <v>51.6125215535424</v>
      </c>
      <c r="BA331" s="22">
        <v>22.577065604438999</v>
      </c>
    </row>
    <row r="332" spans="1:53">
      <c r="A332" s="107">
        <v>45294.416666666672</v>
      </c>
      <c r="B332" s="1">
        <v>0</v>
      </c>
      <c r="C332" s="1">
        <v>296336</v>
      </c>
      <c r="E332" s="1">
        <v>12000000</v>
      </c>
      <c r="G332" s="21">
        <v>0</v>
      </c>
      <c r="H332" s="21">
        <v>12000000</v>
      </c>
      <c r="I332" s="21">
        <v>12000000</v>
      </c>
      <c r="J332" s="21">
        <v>0</v>
      </c>
      <c r="K332" s="21">
        <v>4.3408564932398699</v>
      </c>
      <c r="L332" s="21">
        <v>0.124762032274295</v>
      </c>
      <c r="M332" s="21">
        <v>4.46561852551417</v>
      </c>
      <c r="N332" s="21">
        <v>1.080332952</v>
      </c>
      <c r="W332" s="22">
        <v>48.5565896611825</v>
      </c>
      <c r="AC332" s="22">
        <v>24.559188694986499</v>
      </c>
      <c r="AU332" s="22">
        <v>48.5565896611825</v>
      </c>
      <c r="BA332" s="22">
        <v>24.559188694986499</v>
      </c>
    </row>
    <row r="333" spans="1:53">
      <c r="A333" s="107">
        <v>45294.833333333336</v>
      </c>
      <c r="B333" s="1">
        <v>0</v>
      </c>
      <c r="C333" s="1">
        <v>296336</v>
      </c>
      <c r="E333" s="1">
        <v>12000000</v>
      </c>
      <c r="G333" s="21">
        <v>0</v>
      </c>
      <c r="H333" s="21">
        <v>12000000</v>
      </c>
      <c r="I333" s="21">
        <v>12000000</v>
      </c>
      <c r="J333" s="21">
        <v>500.33725272727202</v>
      </c>
      <c r="K333" s="21">
        <v>5.18423861841144</v>
      </c>
      <c r="L333" s="21">
        <v>0.12741103825495301</v>
      </c>
      <c r="M333" s="21">
        <v>5.3116496566663898</v>
      </c>
      <c r="N333" s="21">
        <v>1.080332952</v>
      </c>
      <c r="W333" s="22">
        <v>44.871829978195699</v>
      </c>
      <c r="AC333" s="22">
        <v>25.744640881337101</v>
      </c>
      <c r="AU333" s="22">
        <v>44.871829978195699</v>
      </c>
      <c r="BA333" s="22">
        <v>25.744640881337101</v>
      </c>
    </row>
    <row r="334" spans="1:53">
      <c r="A334" s="107">
        <v>45295.25</v>
      </c>
      <c r="B334" s="1">
        <v>0</v>
      </c>
      <c r="C334" s="1">
        <v>296336</v>
      </c>
      <c r="E334" s="1">
        <v>12000000</v>
      </c>
      <c r="G334" s="21">
        <v>0</v>
      </c>
      <c r="H334" s="21">
        <v>12000000</v>
      </c>
      <c r="I334" s="21">
        <v>12000000</v>
      </c>
      <c r="J334" s="21">
        <v>8552.6259973636297</v>
      </c>
      <c r="K334" s="21">
        <v>5.41748751922559</v>
      </c>
      <c r="L334" s="21">
        <v>0.112407831084556</v>
      </c>
      <c r="M334" s="21">
        <v>5.5298953503101496</v>
      </c>
      <c r="N334" s="21">
        <v>1.080332952</v>
      </c>
      <c r="W334" s="22">
        <v>42.752074272144199</v>
      </c>
      <c r="AC334" s="22">
        <v>26.116107799762801</v>
      </c>
      <c r="AU334" s="22">
        <v>42.752074272144199</v>
      </c>
      <c r="BA334" s="22">
        <v>26.116107799762801</v>
      </c>
    </row>
    <row r="335" spans="1:53">
      <c r="A335" s="107">
        <v>45295.666666666672</v>
      </c>
      <c r="B335" s="1">
        <v>0</v>
      </c>
      <c r="C335" s="1">
        <v>296336</v>
      </c>
      <c r="E335" s="1">
        <v>12000000</v>
      </c>
      <c r="G335" s="21">
        <v>0</v>
      </c>
      <c r="H335" s="21">
        <v>12000000</v>
      </c>
      <c r="I335" s="21">
        <v>12000000</v>
      </c>
      <c r="J335" s="21">
        <v>13495.300289999999</v>
      </c>
      <c r="K335" s="21">
        <v>5.8288107195344603</v>
      </c>
      <c r="L335" s="21">
        <v>0.158811044793634</v>
      </c>
      <c r="M335" s="21">
        <v>5.9876217643280896</v>
      </c>
      <c r="N335" s="21">
        <v>1.080332952</v>
      </c>
      <c r="W335" s="22">
        <v>38.872986187341901</v>
      </c>
      <c r="AC335" s="22">
        <v>25.832910777359199</v>
      </c>
      <c r="AU335" s="22">
        <v>73.550124781208098</v>
      </c>
      <c r="BA335" s="22">
        <v>25.832910777359199</v>
      </c>
    </row>
    <row r="336" spans="1:53">
      <c r="A336" s="107">
        <v>45296.083333333336</v>
      </c>
      <c r="B336" s="1">
        <v>0</v>
      </c>
      <c r="C336" s="1">
        <v>296336</v>
      </c>
      <c r="E336" s="1">
        <v>12000000</v>
      </c>
      <c r="G336" s="21">
        <v>0</v>
      </c>
      <c r="H336" s="21">
        <v>12000000</v>
      </c>
      <c r="I336" s="21">
        <v>12000000</v>
      </c>
      <c r="J336" s="21">
        <v>13890.8599518181</v>
      </c>
      <c r="K336" s="21">
        <v>6.3456241937571098</v>
      </c>
      <c r="L336" s="21">
        <v>0.210843533074214</v>
      </c>
      <c r="M336" s="21">
        <v>6.5564677268313201</v>
      </c>
      <c r="N336" s="21">
        <v>1.080332952</v>
      </c>
      <c r="W336" s="22">
        <v>66.309040177132005</v>
      </c>
      <c r="AC336" s="22">
        <v>25.097747912663699</v>
      </c>
      <c r="AU336" s="22">
        <v>66.309040177132005</v>
      </c>
      <c r="BA336" s="22">
        <v>25.097747912663699</v>
      </c>
    </row>
    <row r="337" spans="1:53">
      <c r="A337" s="107">
        <v>45296.5</v>
      </c>
      <c r="B337" s="1">
        <v>0</v>
      </c>
      <c r="C337" s="1">
        <v>296336</v>
      </c>
      <c r="E337" s="1">
        <v>12000000</v>
      </c>
      <c r="G337" s="21">
        <v>0</v>
      </c>
      <c r="H337" s="21">
        <v>12000000</v>
      </c>
      <c r="I337" s="21">
        <v>12000000</v>
      </c>
      <c r="J337" s="21">
        <v>20002.814559999999</v>
      </c>
      <c r="K337" s="21">
        <v>6.82284906204604</v>
      </c>
      <c r="L337" s="21">
        <v>0.297184409790406</v>
      </c>
      <c r="M337" s="21">
        <v>7.1200334718364404</v>
      </c>
      <c r="N337" s="21">
        <v>1.080332952</v>
      </c>
      <c r="W337" s="22">
        <v>62.464749275050899</v>
      </c>
      <c r="AC337" s="22">
        <v>24.073627219634801</v>
      </c>
      <c r="AU337" s="22">
        <v>62.464749275050899</v>
      </c>
      <c r="BA337" s="22">
        <v>24.073627219634801</v>
      </c>
    </row>
    <row r="338" spans="1:53">
      <c r="A338" s="107">
        <v>45296.916666666672</v>
      </c>
      <c r="B338" s="1">
        <v>0</v>
      </c>
      <c r="C338" s="1">
        <v>296336</v>
      </c>
      <c r="E338" s="1">
        <v>12000000</v>
      </c>
      <c r="G338" s="21">
        <v>0</v>
      </c>
      <c r="H338" s="21">
        <v>12000000</v>
      </c>
      <c r="I338" s="21">
        <v>12000000</v>
      </c>
      <c r="J338" s="21">
        <v>22257.1460854545</v>
      </c>
      <c r="K338" s="21">
        <v>6.7043372798778096</v>
      </c>
      <c r="L338" s="21">
        <v>0.33409618926964202</v>
      </c>
      <c r="M338" s="21">
        <v>7.0384334691474502</v>
      </c>
      <c r="N338" s="21">
        <v>1.080332952</v>
      </c>
      <c r="W338" s="22">
        <v>58.176050367459297</v>
      </c>
      <c r="AC338" s="22">
        <v>23.077273070632501</v>
      </c>
      <c r="AU338" s="22">
        <v>58.176050367459297</v>
      </c>
      <c r="BA338" s="22">
        <v>23.077273070632501</v>
      </c>
    </row>
    <row r="339" spans="1:53">
      <c r="A339" s="107">
        <v>45297.333333333336</v>
      </c>
      <c r="B339" s="1">
        <v>0</v>
      </c>
      <c r="C339" s="1">
        <v>296336</v>
      </c>
      <c r="E339" s="1">
        <v>12000000</v>
      </c>
      <c r="G339" s="21">
        <v>0</v>
      </c>
      <c r="H339" s="21">
        <v>12000000</v>
      </c>
      <c r="I339" s="21">
        <v>12000000</v>
      </c>
      <c r="J339" s="21">
        <v>25838.9750881818</v>
      </c>
      <c r="K339" s="21">
        <v>6.8554578553846302</v>
      </c>
      <c r="L339" s="21">
        <v>0.43307569563665999</v>
      </c>
      <c r="M339" s="21">
        <v>7.2885335510212901</v>
      </c>
      <c r="N339" s="21">
        <v>1.080332952</v>
      </c>
      <c r="W339" s="22">
        <v>55.540448500188702</v>
      </c>
      <c r="AC339" s="22">
        <v>22.485740402311201</v>
      </c>
      <c r="AU339" s="22">
        <v>55.540448500188702</v>
      </c>
      <c r="BA339" s="22">
        <v>22.485740402311201</v>
      </c>
    </row>
    <row r="340" spans="1:53">
      <c r="A340" s="107">
        <v>45297.75</v>
      </c>
      <c r="B340" s="1">
        <v>0</v>
      </c>
      <c r="C340" s="1">
        <v>296336</v>
      </c>
      <c r="E340" s="1">
        <v>12000000</v>
      </c>
      <c r="G340" s="21">
        <v>0</v>
      </c>
      <c r="H340" s="21">
        <v>12000000</v>
      </c>
      <c r="I340" s="21">
        <v>12000000</v>
      </c>
      <c r="J340" s="21">
        <v>33891.516621818097</v>
      </c>
      <c r="K340" s="21">
        <v>7.2464153922203103</v>
      </c>
      <c r="L340" s="21">
        <v>0.53555605724295896</v>
      </c>
      <c r="M340" s="21">
        <v>7.7819714494632697</v>
      </c>
      <c r="N340" s="21">
        <v>1.080332952</v>
      </c>
      <c r="W340" s="22">
        <v>49.480555141099899</v>
      </c>
      <c r="AC340" s="22">
        <v>22.484097920581601</v>
      </c>
      <c r="AU340" s="22">
        <v>49.480555141099899</v>
      </c>
      <c r="BA340" s="22">
        <v>22.484097920581601</v>
      </c>
    </row>
    <row r="341" spans="1:53">
      <c r="A341" s="107">
        <v>45298.166666666672</v>
      </c>
      <c r="B341" s="1">
        <v>0</v>
      </c>
      <c r="C341" s="1">
        <v>296336</v>
      </c>
      <c r="E341" s="1">
        <v>12000000</v>
      </c>
      <c r="G341" s="21">
        <v>0</v>
      </c>
      <c r="H341" s="21">
        <v>12000000</v>
      </c>
      <c r="I341" s="21">
        <v>12000000</v>
      </c>
      <c r="J341" s="21">
        <v>45073.597349090902</v>
      </c>
      <c r="K341" s="21">
        <v>7.1546759636691801</v>
      </c>
      <c r="L341" s="21">
        <v>0.541182844983633</v>
      </c>
      <c r="M341" s="21">
        <v>7.6958588086528001</v>
      </c>
      <c r="N341" s="21">
        <v>1.080332952</v>
      </c>
      <c r="W341" s="22">
        <v>45.0378744310486</v>
      </c>
      <c r="AC341" s="22">
        <v>23.2766480177802</v>
      </c>
      <c r="AU341" s="22">
        <v>45.0378744310486</v>
      </c>
      <c r="BA341" s="22">
        <v>23.2766480177802</v>
      </c>
    </row>
    <row r="342" spans="1:53">
      <c r="A342" s="107">
        <v>45298.583333333336</v>
      </c>
      <c r="B342" s="1">
        <v>0</v>
      </c>
      <c r="C342" s="1">
        <v>296336</v>
      </c>
      <c r="E342" s="1">
        <v>12000000</v>
      </c>
      <c r="G342" s="21">
        <v>0</v>
      </c>
      <c r="H342" s="21">
        <v>12000000</v>
      </c>
      <c r="I342" s="21">
        <v>12000000</v>
      </c>
      <c r="J342" s="21">
        <v>58489.200297272699</v>
      </c>
      <c r="K342" s="21">
        <v>7.1498925143816896</v>
      </c>
      <c r="L342" s="21">
        <v>0.61768820354995202</v>
      </c>
      <c r="M342" s="21">
        <v>7.7675807179316401</v>
      </c>
      <c r="N342" s="21">
        <v>1.080332952</v>
      </c>
      <c r="W342" s="22">
        <v>41.647713587113302</v>
      </c>
      <c r="AC342" s="22">
        <v>24.734327030652601</v>
      </c>
      <c r="AU342" s="22">
        <v>41.647713587113302</v>
      </c>
      <c r="BA342" s="22">
        <v>24.734327030652601</v>
      </c>
    </row>
    <row r="343" spans="1:53">
      <c r="A343" s="107">
        <v>45299</v>
      </c>
      <c r="B343" s="1">
        <v>0</v>
      </c>
      <c r="C343" s="1">
        <v>296336</v>
      </c>
      <c r="E343" s="1">
        <v>12000000</v>
      </c>
      <c r="G343" s="21">
        <v>0</v>
      </c>
      <c r="H343" s="21">
        <v>12000000</v>
      </c>
      <c r="I343" s="21">
        <v>12000000</v>
      </c>
      <c r="J343" s="21">
        <v>70699.500530000005</v>
      </c>
      <c r="K343" s="21">
        <v>7.5021258084335098</v>
      </c>
      <c r="L343" s="21">
        <v>0.68514131198046402</v>
      </c>
      <c r="M343" s="21">
        <v>8.1872671204139706</v>
      </c>
      <c r="N343" s="21">
        <v>1.080332952</v>
      </c>
      <c r="W343" s="22">
        <v>35.015448816581099</v>
      </c>
      <c r="AC343" s="22">
        <v>26.0026221137053</v>
      </c>
      <c r="AU343" s="22">
        <v>35.015448816581099</v>
      </c>
      <c r="BA343" s="22">
        <v>26.0026221137053</v>
      </c>
    </row>
    <row r="344" spans="1:53">
      <c r="A344" s="107">
        <v>45299.416666666672</v>
      </c>
      <c r="B344" s="1">
        <v>0</v>
      </c>
      <c r="C344" s="1">
        <v>296336</v>
      </c>
      <c r="E344" s="1">
        <v>12000000</v>
      </c>
      <c r="G344" s="21">
        <v>0</v>
      </c>
      <c r="H344" s="21">
        <v>12000000</v>
      </c>
      <c r="I344" s="21">
        <v>12000000</v>
      </c>
      <c r="J344" s="21">
        <v>84485.184755454495</v>
      </c>
      <c r="K344" s="21">
        <v>7.2995387475751903</v>
      </c>
      <c r="L344" s="21">
        <v>0.66016239823339196</v>
      </c>
      <c r="M344" s="21">
        <v>7.9597011458085802</v>
      </c>
      <c r="N344" s="21">
        <v>1.080332952</v>
      </c>
      <c r="W344" s="22">
        <v>29.719962399253902</v>
      </c>
      <c r="AC344" s="22">
        <v>26.756875258288101</v>
      </c>
      <c r="AU344" s="22">
        <v>29.719962399253902</v>
      </c>
      <c r="BA344" s="22">
        <v>26.756875258288101</v>
      </c>
    </row>
    <row r="345" spans="1:53">
      <c r="A345" s="107">
        <v>45299.833333333336</v>
      </c>
      <c r="B345" s="1">
        <v>0</v>
      </c>
      <c r="C345" s="1">
        <v>296336</v>
      </c>
      <c r="E345" s="1">
        <v>12000000</v>
      </c>
      <c r="G345" s="21">
        <v>0</v>
      </c>
      <c r="H345" s="21">
        <v>12000000</v>
      </c>
      <c r="I345" s="21">
        <v>12000000</v>
      </c>
      <c r="J345" s="21">
        <v>86331.583272727206</v>
      </c>
      <c r="K345" s="21">
        <v>7.0193228304007098</v>
      </c>
      <c r="L345" s="21">
        <v>0.63685112078974204</v>
      </c>
      <c r="M345" s="21">
        <v>7.6561739511904499</v>
      </c>
      <c r="N345" s="21">
        <v>1.080332952</v>
      </c>
      <c r="W345" s="22">
        <v>24.291994465907301</v>
      </c>
      <c r="AC345" s="22">
        <v>26.750229452445801</v>
      </c>
      <c r="AU345" s="22">
        <v>24.291994465907301</v>
      </c>
      <c r="BA345" s="22">
        <v>26.750229452445801</v>
      </c>
    </row>
    <row r="346" spans="1:53">
      <c r="A346" s="107">
        <v>45300.25</v>
      </c>
      <c r="B346" s="1">
        <v>0</v>
      </c>
      <c r="C346" s="1">
        <v>296336</v>
      </c>
      <c r="E346" s="1">
        <v>12000000</v>
      </c>
      <c r="G346" s="21">
        <v>0</v>
      </c>
      <c r="H346" s="21">
        <v>12000000</v>
      </c>
      <c r="I346" s="21">
        <v>12000000</v>
      </c>
      <c r="J346" s="21">
        <v>86336.502080000006</v>
      </c>
      <c r="K346" s="21">
        <v>7.4539719066072303</v>
      </c>
      <c r="L346" s="21">
        <v>0.67671262056409098</v>
      </c>
      <c r="M346" s="21">
        <v>8.1306845271713097</v>
      </c>
      <c r="N346" s="21">
        <v>1.080332952</v>
      </c>
      <c r="W346" s="22">
        <v>22.3370067774595</v>
      </c>
      <c r="AC346" s="22">
        <v>25.930163990430099</v>
      </c>
      <c r="AU346" s="22">
        <v>22.3370067774595</v>
      </c>
      <c r="BA346" s="22">
        <v>25.930163990430099</v>
      </c>
    </row>
    <row r="347" spans="1:53">
      <c r="A347" s="107">
        <v>45300.666666666672</v>
      </c>
      <c r="B347" s="1">
        <v>0</v>
      </c>
      <c r="C347" s="1">
        <v>296336</v>
      </c>
      <c r="E347" s="1">
        <v>12000000</v>
      </c>
      <c r="G347" s="21">
        <v>0</v>
      </c>
      <c r="H347" s="21">
        <v>12000000</v>
      </c>
      <c r="I347" s="21">
        <v>12000000</v>
      </c>
      <c r="J347" s="21">
        <v>86336.502080000006</v>
      </c>
      <c r="K347" s="21">
        <v>7.63600992905981</v>
      </c>
      <c r="L347" s="21">
        <v>0.85269733535963399</v>
      </c>
      <c r="M347" s="21">
        <v>8.4887072644194497</v>
      </c>
      <c r="N347" s="21">
        <v>1.080332952</v>
      </c>
      <c r="W347" s="22">
        <v>21.099933812917602</v>
      </c>
      <c r="AC347" s="22">
        <v>24.722929867393098</v>
      </c>
      <c r="AU347" s="22">
        <v>21.099933812917602</v>
      </c>
      <c r="BA347" s="22">
        <v>24.722929867393098</v>
      </c>
    </row>
    <row r="348" spans="1:53">
      <c r="A348" s="107">
        <v>45301.083333333336</v>
      </c>
      <c r="B348" s="1">
        <v>0</v>
      </c>
      <c r="C348" s="1">
        <v>296336</v>
      </c>
      <c r="E348" s="1">
        <v>12000000</v>
      </c>
      <c r="G348" s="21">
        <v>0</v>
      </c>
      <c r="H348" s="21">
        <v>12000000</v>
      </c>
      <c r="I348" s="21">
        <v>12000000</v>
      </c>
      <c r="J348" s="21">
        <v>86336.502080000006</v>
      </c>
      <c r="K348" s="21">
        <v>7.5806690109985801</v>
      </c>
      <c r="L348" s="21">
        <v>1.2094151416732</v>
      </c>
      <c r="M348" s="21">
        <v>8.7900841526717901</v>
      </c>
      <c r="N348" s="21">
        <v>1.080332952</v>
      </c>
      <c r="W348" s="22">
        <v>19.198272997494701</v>
      </c>
      <c r="AC348" s="22">
        <v>23.0125263548268</v>
      </c>
      <c r="AU348" s="22">
        <v>19.198272997494701</v>
      </c>
      <c r="BA348" s="22">
        <v>23.0125263548268</v>
      </c>
    </row>
    <row r="349" spans="1:53">
      <c r="A349" s="107">
        <v>45301.5</v>
      </c>
      <c r="B349" s="1">
        <v>0</v>
      </c>
      <c r="C349" s="1">
        <v>296336</v>
      </c>
      <c r="E349" s="1">
        <v>12000000</v>
      </c>
      <c r="G349" s="21">
        <v>0</v>
      </c>
      <c r="H349" s="21">
        <v>12000000</v>
      </c>
      <c r="I349" s="21">
        <v>12000000</v>
      </c>
      <c r="J349" s="21">
        <v>86336.502080000006</v>
      </c>
      <c r="K349" s="21">
        <v>7.4326439091791103</v>
      </c>
      <c r="L349" s="21">
        <v>1.5602364317265001</v>
      </c>
      <c r="M349" s="21">
        <v>8.9928803409056197</v>
      </c>
      <c r="N349" s="21">
        <v>1.080332952</v>
      </c>
      <c r="W349" s="22">
        <v>17.160914806470998</v>
      </c>
      <c r="AC349" s="22">
        <v>20.799318299567599</v>
      </c>
      <c r="AU349" s="22">
        <v>47.671554464371603</v>
      </c>
      <c r="BA349" s="22">
        <v>20.799318299567599</v>
      </c>
    </row>
    <row r="350" spans="1:53">
      <c r="A350" s="107">
        <v>45301.916666666672</v>
      </c>
      <c r="B350" s="1">
        <v>0</v>
      </c>
      <c r="C350" s="1">
        <v>296336</v>
      </c>
      <c r="E350" s="1">
        <v>12000000</v>
      </c>
      <c r="G350" s="21">
        <v>0</v>
      </c>
      <c r="H350" s="21">
        <v>12000000</v>
      </c>
      <c r="I350" s="21">
        <v>12000000</v>
      </c>
      <c r="J350" s="21">
        <v>86336.502080000006</v>
      </c>
      <c r="K350" s="21">
        <v>7.1908604784902002</v>
      </c>
      <c r="L350" s="21">
        <v>1.69047687868722</v>
      </c>
      <c r="M350" s="21">
        <v>8.8813373571774292</v>
      </c>
      <c r="N350" s="21">
        <v>1.080332952</v>
      </c>
      <c r="W350" s="22">
        <v>48.881101056256099</v>
      </c>
      <c r="AC350" s="22">
        <v>18.6628239165635</v>
      </c>
      <c r="AU350" s="22">
        <v>48.881101056256099</v>
      </c>
      <c r="BA350" s="22">
        <v>18.6628239165635</v>
      </c>
    </row>
    <row r="351" spans="1:53">
      <c r="A351" s="107">
        <v>45302.333333333336</v>
      </c>
      <c r="B351" s="1">
        <v>0</v>
      </c>
      <c r="C351" s="1">
        <v>296336</v>
      </c>
      <c r="E351" s="1">
        <v>12000000</v>
      </c>
      <c r="G351" s="21">
        <v>0</v>
      </c>
      <c r="H351" s="21">
        <v>12000000</v>
      </c>
      <c r="I351" s="21">
        <v>12000000</v>
      </c>
      <c r="J351" s="21">
        <v>86336.502080000006</v>
      </c>
      <c r="K351" s="21">
        <v>6.6458738447992198</v>
      </c>
      <c r="L351" s="21">
        <v>2.0538718801807798</v>
      </c>
      <c r="M351" s="21">
        <v>8.6997457249800103</v>
      </c>
      <c r="N351" s="21">
        <v>1.080332952</v>
      </c>
      <c r="W351" s="22">
        <v>48.979097826996799</v>
      </c>
      <c r="AC351" s="22">
        <v>17.340886976177099</v>
      </c>
      <c r="AU351" s="22">
        <v>48.979097826996799</v>
      </c>
      <c r="BA351" s="22">
        <v>17.340886976177099</v>
      </c>
    </row>
    <row r="352" spans="1:53">
      <c r="A352" s="107">
        <v>45302.75</v>
      </c>
      <c r="B352" s="1">
        <v>0</v>
      </c>
      <c r="C352" s="1">
        <v>296336</v>
      </c>
      <c r="E352" s="1">
        <v>12000000</v>
      </c>
      <c r="G352" s="21">
        <v>0</v>
      </c>
      <c r="H352" s="21">
        <v>12000000</v>
      </c>
      <c r="I352" s="21">
        <v>12000000</v>
      </c>
      <c r="J352" s="21">
        <v>86336.502080000006</v>
      </c>
      <c r="K352" s="21">
        <v>5.9094372971749998</v>
      </c>
      <c r="L352" s="21">
        <v>2.7792237676799201</v>
      </c>
      <c r="M352" s="21">
        <v>8.6886610648549194</v>
      </c>
      <c r="N352" s="21">
        <v>1.080332952</v>
      </c>
      <c r="W352" s="22">
        <v>42.679878322761397</v>
      </c>
      <c r="AC352" s="22">
        <v>18.035749593926401</v>
      </c>
      <c r="AU352" s="22">
        <v>42.679878322761397</v>
      </c>
      <c r="BA352" s="22">
        <v>18.035749593926401</v>
      </c>
    </row>
    <row r="353" spans="1:53">
      <c r="A353" s="107">
        <v>45303.166666666672</v>
      </c>
      <c r="B353" s="1">
        <v>0</v>
      </c>
      <c r="C353" s="1">
        <v>296336</v>
      </c>
      <c r="E353" s="1">
        <v>12000000</v>
      </c>
      <c r="G353" s="21">
        <v>0</v>
      </c>
      <c r="H353" s="21">
        <v>12000000</v>
      </c>
      <c r="I353" s="21">
        <v>12000000</v>
      </c>
      <c r="J353" s="21">
        <v>86336.502080000006</v>
      </c>
      <c r="K353" s="21">
        <v>5.5894691043507398</v>
      </c>
      <c r="L353" s="21">
        <v>3.8537464348884001</v>
      </c>
      <c r="M353" s="21">
        <v>9.4432155392391302</v>
      </c>
      <c r="N353" s="21">
        <v>1.080332952</v>
      </c>
      <c r="W353" s="22">
        <v>40.571135389754502</v>
      </c>
      <c r="AC353" s="22">
        <v>17.8778154625181</v>
      </c>
      <c r="AU353" s="22">
        <v>40.571135389754502</v>
      </c>
      <c r="BA353" s="22">
        <v>17.8778154625181</v>
      </c>
    </row>
    <row r="354" spans="1:53">
      <c r="A354" s="107">
        <v>45292.333333333336</v>
      </c>
      <c r="B354" s="1">
        <v>0</v>
      </c>
      <c r="C354" s="1">
        <v>296687</v>
      </c>
      <c r="E354" s="1">
        <v>12000000</v>
      </c>
      <c r="G354" s="21">
        <v>0</v>
      </c>
      <c r="H354" s="21">
        <v>12000000</v>
      </c>
      <c r="I354" s="21">
        <v>12000000</v>
      </c>
      <c r="J354" s="21">
        <v>0</v>
      </c>
      <c r="K354" s="21">
        <v>1.0080592158724999</v>
      </c>
      <c r="L354" s="21">
        <v>3.5081956371921498E-2</v>
      </c>
      <c r="M354" s="21">
        <v>1.0431411722444199</v>
      </c>
      <c r="N354" s="21">
        <v>1.0089902100000001</v>
      </c>
      <c r="W354" s="22">
        <v>58.676850870593</v>
      </c>
      <c r="AC354" s="22">
        <v>13.7679293853682</v>
      </c>
      <c r="AU354" s="22">
        <v>58.676850870593</v>
      </c>
      <c r="BA354" s="22">
        <v>13.7679293853682</v>
      </c>
    </row>
    <row r="355" spans="1:53">
      <c r="A355" s="107">
        <v>45292.75</v>
      </c>
      <c r="B355" s="1">
        <v>0</v>
      </c>
      <c r="C355" s="1">
        <v>296687</v>
      </c>
      <c r="E355" s="1">
        <v>12000000</v>
      </c>
      <c r="G355" s="21">
        <v>0</v>
      </c>
      <c r="H355" s="21">
        <v>12000000</v>
      </c>
      <c r="I355" s="21">
        <v>12000000</v>
      </c>
      <c r="J355" s="21">
        <v>0</v>
      </c>
      <c r="K355" s="21">
        <v>1.2144858100169</v>
      </c>
      <c r="L355" s="21">
        <v>3.0975835908818299E-2</v>
      </c>
      <c r="M355" s="21">
        <v>1.24546164592572</v>
      </c>
      <c r="N355" s="21">
        <v>1.0089902100000001</v>
      </c>
      <c r="W355" s="22">
        <v>59.267584204800201</v>
      </c>
      <c r="AC355" s="22">
        <v>14.7956800991407</v>
      </c>
      <c r="AU355" s="22">
        <v>59.267584204800201</v>
      </c>
      <c r="BA355" s="22">
        <v>14.7956800991407</v>
      </c>
    </row>
    <row r="356" spans="1:53">
      <c r="A356" s="107">
        <v>45293.166666666672</v>
      </c>
      <c r="B356" s="1">
        <v>0</v>
      </c>
      <c r="C356" s="1">
        <v>296687</v>
      </c>
      <c r="E356" s="1">
        <v>12000000</v>
      </c>
      <c r="G356" s="21">
        <v>0</v>
      </c>
      <c r="H356" s="21">
        <v>12000000</v>
      </c>
      <c r="I356" s="21">
        <v>12000000</v>
      </c>
      <c r="J356" s="21">
        <v>0</v>
      </c>
      <c r="K356" s="21">
        <v>1.5706924536900999</v>
      </c>
      <c r="L356" s="21">
        <v>2.8203394685579301E-2</v>
      </c>
      <c r="M356" s="21">
        <v>1.5988958483756699</v>
      </c>
      <c r="N356" s="21">
        <v>1.0089902100000001</v>
      </c>
      <c r="W356" s="22">
        <v>57.071071182752704</v>
      </c>
      <c r="AC356" s="22">
        <v>16.637043003743202</v>
      </c>
      <c r="AU356" s="22">
        <v>57.071071182752704</v>
      </c>
      <c r="BA356" s="22">
        <v>16.637043003743202</v>
      </c>
    </row>
    <row r="357" spans="1:53">
      <c r="A357" s="107">
        <v>45293.583333333336</v>
      </c>
      <c r="B357" s="1">
        <v>0</v>
      </c>
      <c r="C357" s="1">
        <v>296687</v>
      </c>
      <c r="E357" s="1">
        <v>12000000</v>
      </c>
      <c r="G357" s="21">
        <v>0</v>
      </c>
      <c r="H357" s="21">
        <v>12000000</v>
      </c>
      <c r="I357" s="21">
        <v>12000000</v>
      </c>
      <c r="J357" s="21">
        <v>0</v>
      </c>
      <c r="K357" s="21">
        <v>2.0175165188821702</v>
      </c>
      <c r="L357" s="21">
        <v>3.2921056537274798E-2</v>
      </c>
      <c r="M357" s="21">
        <v>2.0504375754194402</v>
      </c>
      <c r="N357" s="21">
        <v>1.0089902100000001</v>
      </c>
      <c r="W357" s="22">
        <v>54.226431537112198</v>
      </c>
      <c r="AC357" s="22">
        <v>18.882178956197802</v>
      </c>
      <c r="AU357" s="22">
        <v>54.226431537112198</v>
      </c>
      <c r="BA357" s="22">
        <v>18.882178956197802</v>
      </c>
    </row>
    <row r="358" spans="1:53">
      <c r="A358" s="107">
        <v>45294</v>
      </c>
      <c r="B358" s="1">
        <v>0</v>
      </c>
      <c r="C358" s="1">
        <v>296687</v>
      </c>
      <c r="E358" s="1">
        <v>12000000</v>
      </c>
      <c r="G358" s="21">
        <v>0</v>
      </c>
      <c r="H358" s="21">
        <v>12000000</v>
      </c>
      <c r="I358" s="21">
        <v>12000000</v>
      </c>
      <c r="J358" s="21">
        <v>0</v>
      </c>
      <c r="K358" s="21">
        <v>2.7095838701511599</v>
      </c>
      <c r="L358" s="21">
        <v>5.9282777960728297E-2</v>
      </c>
      <c r="M358" s="21">
        <v>2.7688666481118802</v>
      </c>
      <c r="N358" s="21">
        <v>1.0089902100000001</v>
      </c>
      <c r="W358" s="22">
        <v>51.965616149337201</v>
      </c>
      <c r="AC358" s="22">
        <v>21.5761475928782</v>
      </c>
      <c r="AU358" s="22">
        <v>51.965616149337201</v>
      </c>
      <c r="BA358" s="22">
        <v>21.5761475928782</v>
      </c>
    </row>
    <row r="359" spans="1:53">
      <c r="A359" s="107">
        <v>45294.416666666672</v>
      </c>
      <c r="B359" s="1">
        <v>0</v>
      </c>
      <c r="C359" s="1">
        <v>296687</v>
      </c>
      <c r="E359" s="1">
        <v>12000000</v>
      </c>
      <c r="G359" s="21">
        <v>0</v>
      </c>
      <c r="H359" s="21">
        <v>12000000</v>
      </c>
      <c r="I359" s="21">
        <v>12000000</v>
      </c>
      <c r="J359" s="21">
        <v>112.81661699999999</v>
      </c>
      <c r="K359" s="21">
        <v>3.6501093492165499</v>
      </c>
      <c r="L359" s="21">
        <v>7.9885324756169204E-2</v>
      </c>
      <c r="M359" s="21">
        <v>3.7299946739727101</v>
      </c>
      <c r="N359" s="21">
        <v>1.0089902100000001</v>
      </c>
      <c r="W359" s="22">
        <v>49.9877141754923</v>
      </c>
      <c r="AC359" s="22">
        <v>24.344164815049801</v>
      </c>
      <c r="AU359" s="22">
        <v>49.9877141754923</v>
      </c>
      <c r="BA359" s="22">
        <v>24.344164815049801</v>
      </c>
    </row>
    <row r="360" spans="1:53">
      <c r="A360" s="107">
        <v>45294.833333333336</v>
      </c>
      <c r="B360" s="1">
        <v>0</v>
      </c>
      <c r="C360" s="1">
        <v>296687</v>
      </c>
      <c r="E360" s="1">
        <v>12000000</v>
      </c>
      <c r="G360" s="21">
        <v>0</v>
      </c>
      <c r="H360" s="21">
        <v>12000000</v>
      </c>
      <c r="I360" s="21">
        <v>12000000</v>
      </c>
      <c r="J360" s="21">
        <v>8733.7370147272704</v>
      </c>
      <c r="K360" s="21">
        <v>4.9797408636969802</v>
      </c>
      <c r="L360" s="21">
        <v>0.109051094585145</v>
      </c>
      <c r="M360" s="21">
        <v>5.0887919582821199</v>
      </c>
      <c r="N360" s="21">
        <v>1.0089902100000001</v>
      </c>
      <c r="W360" s="22">
        <v>45.149829645373302</v>
      </c>
      <c r="AC360" s="22">
        <v>26.482401387065501</v>
      </c>
      <c r="AU360" s="22">
        <v>45.149829645373302</v>
      </c>
      <c r="BA360" s="22">
        <v>26.482401387065501</v>
      </c>
    </row>
    <row r="361" spans="1:53">
      <c r="A361" s="107">
        <v>45295.25</v>
      </c>
      <c r="B361" s="1">
        <v>0</v>
      </c>
      <c r="C361" s="1">
        <v>296687</v>
      </c>
      <c r="E361" s="1">
        <v>12000000</v>
      </c>
      <c r="G361" s="21">
        <v>0</v>
      </c>
      <c r="H361" s="21">
        <v>12000000</v>
      </c>
      <c r="I361" s="21">
        <v>12000000</v>
      </c>
      <c r="J361" s="21">
        <v>28052.673736363598</v>
      </c>
      <c r="K361" s="21">
        <v>6.2908797934282701</v>
      </c>
      <c r="L361" s="21">
        <v>0.127135529225544</v>
      </c>
      <c r="M361" s="21">
        <v>6.4180153226538099</v>
      </c>
      <c r="N361" s="21">
        <v>1.0089902100000001</v>
      </c>
      <c r="W361" s="22">
        <v>41.491838501510998</v>
      </c>
      <c r="AC361" s="22">
        <v>27.597568109123099</v>
      </c>
      <c r="AU361" s="22">
        <v>41.491838501510998</v>
      </c>
      <c r="BA361" s="22">
        <v>27.597568109123099</v>
      </c>
    </row>
    <row r="362" spans="1:53">
      <c r="A362" s="107">
        <v>45295.666666666672</v>
      </c>
      <c r="B362" s="1">
        <v>0</v>
      </c>
      <c r="C362" s="1">
        <v>296687</v>
      </c>
      <c r="E362" s="1">
        <v>12000000</v>
      </c>
      <c r="G362" s="21">
        <v>0</v>
      </c>
      <c r="H362" s="21">
        <v>12000000</v>
      </c>
      <c r="I362" s="21">
        <v>12000000</v>
      </c>
      <c r="J362" s="21">
        <v>36719.200129999997</v>
      </c>
      <c r="K362" s="21">
        <v>7.0514048754146899</v>
      </c>
      <c r="L362" s="21">
        <v>0.11396235241346001</v>
      </c>
      <c r="M362" s="21">
        <v>7.1653672278281499</v>
      </c>
      <c r="N362" s="21">
        <v>1.0089902100000001</v>
      </c>
      <c r="W362" s="22">
        <v>38.038004880235803</v>
      </c>
      <c r="AC362" s="22">
        <v>27.653228062468902</v>
      </c>
      <c r="AU362" s="22">
        <v>65.284100695904797</v>
      </c>
      <c r="BA362" s="22">
        <v>27.653228062468902</v>
      </c>
    </row>
    <row r="363" spans="1:53">
      <c r="A363" s="107">
        <v>45296.083333333336</v>
      </c>
      <c r="B363" s="1">
        <v>0</v>
      </c>
      <c r="C363" s="1">
        <v>296687</v>
      </c>
      <c r="E363" s="1">
        <v>12000000</v>
      </c>
      <c r="G363" s="21">
        <v>0</v>
      </c>
      <c r="H363" s="21">
        <v>12000000</v>
      </c>
      <c r="I363" s="21">
        <v>12000000</v>
      </c>
      <c r="J363" s="21">
        <v>37853.73661</v>
      </c>
      <c r="K363" s="21">
        <v>7.3747602366371501</v>
      </c>
      <c r="L363" s="21">
        <v>0.128088735920766</v>
      </c>
      <c r="M363" s="21">
        <v>7.5028489725579099</v>
      </c>
      <c r="N363" s="21">
        <v>1.0089902100000001</v>
      </c>
      <c r="W363" s="22">
        <v>64.328472342242506</v>
      </c>
      <c r="AC363" s="22">
        <v>26.817837013942501</v>
      </c>
      <c r="AU363" s="22">
        <v>64.328472342242506</v>
      </c>
      <c r="BA363" s="22">
        <v>26.817837013942501</v>
      </c>
    </row>
    <row r="364" spans="1:53">
      <c r="A364" s="107">
        <v>45296.5</v>
      </c>
      <c r="B364" s="1">
        <v>0</v>
      </c>
      <c r="C364" s="1">
        <v>296687</v>
      </c>
      <c r="E364" s="1">
        <v>12000000</v>
      </c>
      <c r="G364" s="21">
        <v>0</v>
      </c>
      <c r="H364" s="21">
        <v>12000000</v>
      </c>
      <c r="I364" s="21">
        <v>12000000</v>
      </c>
      <c r="J364" s="21">
        <v>44297.593133636299</v>
      </c>
      <c r="K364" s="21">
        <v>7.3873539234442598</v>
      </c>
      <c r="L364" s="21">
        <v>0.21111362887839599</v>
      </c>
      <c r="M364" s="21">
        <v>7.5984675523226501</v>
      </c>
      <c r="N364" s="21">
        <v>1.0089902100000001</v>
      </c>
      <c r="W364" s="22">
        <v>61.649635107483697</v>
      </c>
      <c r="AC364" s="22">
        <v>26.0011105823097</v>
      </c>
      <c r="AU364" s="22">
        <v>61.649635107483697</v>
      </c>
      <c r="BA364" s="22">
        <v>26.0011105823097</v>
      </c>
    </row>
    <row r="365" spans="1:53">
      <c r="A365" s="107">
        <v>45296.916666666672</v>
      </c>
      <c r="B365" s="1">
        <v>0</v>
      </c>
      <c r="C365" s="1">
        <v>296687</v>
      </c>
      <c r="E365" s="1">
        <v>12000000</v>
      </c>
      <c r="G365" s="21">
        <v>0</v>
      </c>
      <c r="H365" s="21">
        <v>12000000</v>
      </c>
      <c r="I365" s="21">
        <v>12000000</v>
      </c>
      <c r="J365" s="21">
        <v>46486.075960909002</v>
      </c>
      <c r="K365" s="21">
        <v>7.5860202415577396</v>
      </c>
      <c r="L365" s="21">
        <v>0.32899801854944299</v>
      </c>
      <c r="M365" s="21">
        <v>7.9150182601071801</v>
      </c>
      <c r="N365" s="21">
        <v>1.0089902100000001</v>
      </c>
      <c r="W365" s="22">
        <v>59.684582417460398</v>
      </c>
      <c r="AC365" s="22">
        <v>25.491740205580498</v>
      </c>
      <c r="AU365" s="22">
        <v>59.684582417460398</v>
      </c>
      <c r="BA365" s="22">
        <v>25.491740205580498</v>
      </c>
    </row>
    <row r="366" spans="1:53">
      <c r="A366" s="107">
        <v>45297.333333333336</v>
      </c>
      <c r="B366" s="1">
        <v>0</v>
      </c>
      <c r="C366" s="1">
        <v>296687</v>
      </c>
      <c r="E366" s="1">
        <v>12000000</v>
      </c>
      <c r="G366" s="21">
        <v>0</v>
      </c>
      <c r="H366" s="21">
        <v>12000000</v>
      </c>
      <c r="I366" s="21">
        <v>12000000</v>
      </c>
      <c r="J366" s="21">
        <v>49919.241204545397</v>
      </c>
      <c r="K366" s="21">
        <v>7.8951335198681303</v>
      </c>
      <c r="L366" s="21">
        <v>0.41494532209586898</v>
      </c>
      <c r="M366" s="21">
        <v>8.3100788419639908</v>
      </c>
      <c r="N366" s="21">
        <v>1.0089902100000001</v>
      </c>
      <c r="W366" s="22">
        <v>53.440200931414999</v>
      </c>
      <c r="AC366" s="22">
        <v>25.107840725505099</v>
      </c>
      <c r="AU366" s="22">
        <v>53.440200931414999</v>
      </c>
      <c r="BA366" s="22">
        <v>25.107840725505099</v>
      </c>
    </row>
    <row r="367" spans="1:53">
      <c r="A367" s="107">
        <v>45297.75</v>
      </c>
      <c r="B367" s="1">
        <v>0</v>
      </c>
      <c r="C367" s="1">
        <v>296687</v>
      </c>
      <c r="E367" s="1">
        <v>12000000</v>
      </c>
      <c r="G367" s="21">
        <v>0</v>
      </c>
      <c r="H367" s="21">
        <v>12000000</v>
      </c>
      <c r="I367" s="21">
        <v>12000000</v>
      </c>
      <c r="J367" s="21">
        <v>57003.9109927272</v>
      </c>
      <c r="K367" s="21">
        <v>7.8701680296776102</v>
      </c>
      <c r="L367" s="21">
        <v>0.44029506688498499</v>
      </c>
      <c r="M367" s="21">
        <v>8.3104630965625894</v>
      </c>
      <c r="N367" s="21">
        <v>1.0089902100000001</v>
      </c>
      <c r="W367" s="22">
        <v>50.345476636914597</v>
      </c>
      <c r="AC367" s="22">
        <v>25.069877164927998</v>
      </c>
      <c r="AU367" s="22">
        <v>50.345476636914597</v>
      </c>
      <c r="BA367" s="22">
        <v>25.069877164927998</v>
      </c>
    </row>
    <row r="368" spans="1:53">
      <c r="A368" s="107">
        <v>45298.166666666672</v>
      </c>
      <c r="B368" s="1">
        <v>0</v>
      </c>
      <c r="C368" s="1">
        <v>296687</v>
      </c>
      <c r="E368" s="1">
        <v>12000000</v>
      </c>
      <c r="G368" s="21">
        <v>0</v>
      </c>
      <c r="H368" s="21">
        <v>12000000</v>
      </c>
      <c r="I368" s="21">
        <v>12000000</v>
      </c>
      <c r="J368" s="21">
        <v>69137.774277272707</v>
      </c>
      <c r="K368" s="21">
        <v>7.6221034468014004</v>
      </c>
      <c r="L368" s="21">
        <v>0.41076298953822798</v>
      </c>
      <c r="M368" s="21">
        <v>8.0328664363396207</v>
      </c>
      <c r="N368" s="21">
        <v>1.0089902100000001</v>
      </c>
      <c r="W368" s="22">
        <v>45.754965235684601</v>
      </c>
      <c r="AC368" s="22">
        <v>25.648811687340899</v>
      </c>
      <c r="AU368" s="22">
        <v>45.754965235684601</v>
      </c>
      <c r="BA368" s="22">
        <v>25.648811687340899</v>
      </c>
    </row>
    <row r="369" spans="1:53">
      <c r="A369" s="107">
        <v>45298.583333333336</v>
      </c>
      <c r="B369" s="1">
        <v>0</v>
      </c>
      <c r="C369" s="1">
        <v>296687</v>
      </c>
      <c r="E369" s="1">
        <v>12000000</v>
      </c>
      <c r="G369" s="21">
        <v>0</v>
      </c>
      <c r="H369" s="21">
        <v>12000000</v>
      </c>
      <c r="I369" s="21">
        <v>12000000</v>
      </c>
      <c r="J369" s="21">
        <v>83013.474024545401</v>
      </c>
      <c r="K369" s="21">
        <v>7.4509723829269801</v>
      </c>
      <c r="L369" s="21">
        <v>0.40807246570586703</v>
      </c>
      <c r="M369" s="21">
        <v>7.8590448486328404</v>
      </c>
      <c r="N369" s="21">
        <v>1.0089902100000001</v>
      </c>
      <c r="W369" s="22">
        <v>40.242356940651398</v>
      </c>
      <c r="AC369" s="22">
        <v>27.0248006390607</v>
      </c>
      <c r="AU369" s="22">
        <v>40.242356940651398</v>
      </c>
      <c r="BA369" s="22">
        <v>27.0248006390607</v>
      </c>
    </row>
    <row r="370" spans="1:53">
      <c r="A370" s="107">
        <v>45299</v>
      </c>
      <c r="B370" s="1">
        <v>0</v>
      </c>
      <c r="C370" s="1">
        <v>296687</v>
      </c>
      <c r="E370" s="1">
        <v>12000000</v>
      </c>
      <c r="G370" s="21">
        <v>0</v>
      </c>
      <c r="H370" s="21">
        <v>12000000</v>
      </c>
      <c r="I370" s="21">
        <v>12000000</v>
      </c>
      <c r="J370" s="21">
        <v>99483.098679090894</v>
      </c>
      <c r="K370" s="21">
        <v>7.6748195422927799</v>
      </c>
      <c r="L370" s="21">
        <v>0.47316882094340501</v>
      </c>
      <c r="M370" s="21">
        <v>8.1479883632361805</v>
      </c>
      <c r="N370" s="21">
        <v>1.0089902100000001</v>
      </c>
      <c r="W370" s="22">
        <v>35.107123981438299</v>
      </c>
      <c r="AC370" s="22">
        <v>29.189947954543399</v>
      </c>
      <c r="AU370" s="22">
        <v>35.107123981438299</v>
      </c>
      <c r="BA370" s="22">
        <v>29.189947954543399</v>
      </c>
    </row>
    <row r="371" spans="1:53">
      <c r="A371" s="107">
        <v>45299.416666666672</v>
      </c>
      <c r="B371" s="1">
        <v>0</v>
      </c>
      <c r="C371" s="1">
        <v>296687</v>
      </c>
      <c r="E371" s="1">
        <v>12000000</v>
      </c>
      <c r="G371" s="21">
        <v>0</v>
      </c>
      <c r="H371" s="21">
        <v>12000000</v>
      </c>
      <c r="I371" s="21">
        <v>12000000</v>
      </c>
      <c r="J371" s="21">
        <v>117604.767236363</v>
      </c>
      <c r="K371" s="21">
        <v>7.95250911368817</v>
      </c>
      <c r="L371" s="21">
        <v>0.61126159424994297</v>
      </c>
      <c r="M371" s="21">
        <v>8.5637707079380991</v>
      </c>
      <c r="N371" s="21">
        <v>1.0089902100000001</v>
      </c>
      <c r="W371" s="22">
        <v>28.098430654543801</v>
      </c>
      <c r="AC371" s="22">
        <v>31.687600229104198</v>
      </c>
      <c r="AU371" s="22">
        <v>28.098430654543801</v>
      </c>
      <c r="BA371" s="22">
        <v>31.687600229104198</v>
      </c>
    </row>
    <row r="372" spans="1:53">
      <c r="A372" s="107">
        <v>45299.833333333336</v>
      </c>
      <c r="B372" s="1">
        <v>0</v>
      </c>
      <c r="C372" s="1">
        <v>296687</v>
      </c>
      <c r="E372" s="1">
        <v>12000000</v>
      </c>
      <c r="G372" s="21">
        <v>0</v>
      </c>
      <c r="H372" s="21">
        <v>12000000</v>
      </c>
      <c r="I372" s="21">
        <v>12000000</v>
      </c>
      <c r="J372" s="21">
        <v>133657.89852727199</v>
      </c>
      <c r="K372" s="21">
        <v>8.0501568399110894</v>
      </c>
      <c r="L372" s="21">
        <v>0.69919434877338504</v>
      </c>
      <c r="M372" s="21">
        <v>8.7493511886844697</v>
      </c>
      <c r="N372" s="21">
        <v>1.0089902100000001</v>
      </c>
      <c r="W372" s="22">
        <v>22.848943787606199</v>
      </c>
      <c r="AC372" s="22">
        <v>34.050840618130302</v>
      </c>
      <c r="AU372" s="22">
        <v>22.848943787606199</v>
      </c>
      <c r="BA372" s="22">
        <v>34.050840618130302</v>
      </c>
    </row>
    <row r="373" spans="1:53">
      <c r="A373" s="107">
        <v>45300.25</v>
      </c>
      <c r="B373" s="1">
        <v>0</v>
      </c>
      <c r="C373" s="1">
        <v>296687</v>
      </c>
      <c r="E373" s="1">
        <v>12000000</v>
      </c>
      <c r="G373" s="21">
        <v>0</v>
      </c>
      <c r="H373" s="21">
        <v>12000000</v>
      </c>
      <c r="I373" s="21">
        <v>12000000</v>
      </c>
      <c r="J373" s="21">
        <v>147248.08190908999</v>
      </c>
      <c r="K373" s="21">
        <v>7.8046132092159102</v>
      </c>
      <c r="L373" s="21">
        <v>0.75223783566563995</v>
      </c>
      <c r="M373" s="21">
        <v>8.5568510448815402</v>
      </c>
      <c r="N373" s="21">
        <v>1.0089902100000001</v>
      </c>
      <c r="W373" s="22">
        <v>19.149474481783901</v>
      </c>
      <c r="AC373" s="22">
        <v>36.222209661075297</v>
      </c>
      <c r="AU373" s="22">
        <v>19.149474481783901</v>
      </c>
      <c r="BA373" s="22">
        <v>36.222209661075297</v>
      </c>
    </row>
    <row r="374" spans="1:53">
      <c r="A374" s="107">
        <v>45300.666666666672</v>
      </c>
      <c r="B374" s="1">
        <v>0</v>
      </c>
      <c r="C374" s="1">
        <v>296687</v>
      </c>
      <c r="E374" s="1">
        <v>12000000</v>
      </c>
      <c r="G374" s="21">
        <v>0</v>
      </c>
      <c r="H374" s="21">
        <v>12000000</v>
      </c>
      <c r="I374" s="21">
        <v>12000000</v>
      </c>
      <c r="J374" s="21">
        <v>156344.5097</v>
      </c>
      <c r="K374" s="21">
        <v>7.1235412901858997</v>
      </c>
      <c r="L374" s="21">
        <v>0.91984267115751395</v>
      </c>
      <c r="M374" s="21">
        <v>8.0433839613434106</v>
      </c>
      <c r="N374" s="21">
        <v>1.0089902100000001</v>
      </c>
      <c r="W374" s="22">
        <v>15.0147278655581</v>
      </c>
      <c r="AC374" s="22">
        <v>37.622912906969198</v>
      </c>
      <c r="AU374" s="22">
        <v>45.583787367456097</v>
      </c>
      <c r="BA374" s="22">
        <v>37.622912906969198</v>
      </c>
    </row>
    <row r="375" spans="1:53">
      <c r="A375" s="107">
        <v>45301.083333333336</v>
      </c>
      <c r="B375" s="1">
        <v>0</v>
      </c>
      <c r="C375" s="1">
        <v>296687</v>
      </c>
      <c r="E375" s="1">
        <v>12000000</v>
      </c>
      <c r="G375" s="21">
        <v>0</v>
      </c>
      <c r="H375" s="21">
        <v>12000000</v>
      </c>
      <c r="I375" s="21">
        <v>12000000</v>
      </c>
      <c r="J375" s="21">
        <v>157937.28319090899</v>
      </c>
      <c r="K375" s="21">
        <v>6.3353530762614101</v>
      </c>
      <c r="L375" s="21">
        <v>1.1914614276179101</v>
      </c>
      <c r="M375" s="21">
        <v>7.5268145038793204</v>
      </c>
      <c r="N375" s="21">
        <v>1.0089902100000001</v>
      </c>
      <c r="W375" s="22">
        <v>42.808951636462197</v>
      </c>
      <c r="AC375" s="22">
        <v>37.800887322525099</v>
      </c>
      <c r="AU375" s="22">
        <v>42.808951636462197</v>
      </c>
      <c r="BA375" s="22">
        <v>37.800887322525099</v>
      </c>
    </row>
    <row r="376" spans="1:53">
      <c r="A376" s="107">
        <v>45301.5</v>
      </c>
      <c r="B376" s="1">
        <v>0</v>
      </c>
      <c r="C376" s="1">
        <v>296687</v>
      </c>
      <c r="E376" s="1">
        <v>12000000</v>
      </c>
      <c r="G376" s="21">
        <v>0</v>
      </c>
      <c r="H376" s="21">
        <v>12000000</v>
      </c>
      <c r="I376" s="21">
        <v>12000000</v>
      </c>
      <c r="J376" s="21">
        <v>162178.24413636301</v>
      </c>
      <c r="K376" s="21">
        <v>5.7789751578814297</v>
      </c>
      <c r="L376" s="21">
        <v>1.5618718021156399</v>
      </c>
      <c r="M376" s="21">
        <v>7.34084695999708</v>
      </c>
      <c r="N376" s="21">
        <v>1.0089902100000001</v>
      </c>
      <c r="W376" s="22">
        <v>39.925513854492202</v>
      </c>
      <c r="AC376" s="22">
        <v>38.1298043494171</v>
      </c>
      <c r="AU376" s="22">
        <v>39.925513854492202</v>
      </c>
      <c r="BA376" s="22">
        <v>38.1298043494171</v>
      </c>
    </row>
    <row r="377" spans="1:53">
      <c r="A377" s="107">
        <v>45301.916666666672</v>
      </c>
      <c r="B377" s="1">
        <v>0</v>
      </c>
      <c r="C377" s="1">
        <v>296687</v>
      </c>
      <c r="E377" s="1">
        <v>12000000</v>
      </c>
      <c r="G377" s="21">
        <v>0</v>
      </c>
      <c r="H377" s="21">
        <v>12000000</v>
      </c>
      <c r="I377" s="21">
        <v>12000000</v>
      </c>
      <c r="J377" s="21">
        <v>162352.620136363</v>
      </c>
      <c r="K377" s="21">
        <v>5.3738680799007099</v>
      </c>
      <c r="L377" s="21">
        <v>2.0426493832419701</v>
      </c>
      <c r="M377" s="21">
        <v>7.4165174631426902</v>
      </c>
      <c r="N377" s="21">
        <v>1.0089902100000001</v>
      </c>
      <c r="W377" s="22">
        <v>37.680297181331703</v>
      </c>
      <c r="AC377" s="22">
        <v>38.827943784558798</v>
      </c>
      <c r="AU377" s="22">
        <v>37.680297181331703</v>
      </c>
      <c r="BA377" s="22">
        <v>38.827943784558798</v>
      </c>
    </row>
    <row r="378" spans="1:53">
      <c r="A378" s="107">
        <v>45302.333333333336</v>
      </c>
      <c r="B378" s="1">
        <v>0</v>
      </c>
      <c r="C378" s="1">
        <v>296687</v>
      </c>
      <c r="E378" s="1">
        <v>12000000</v>
      </c>
      <c r="G378" s="21">
        <v>0</v>
      </c>
      <c r="H378" s="21">
        <v>12000000</v>
      </c>
      <c r="I378" s="21">
        <v>12000000</v>
      </c>
      <c r="J378" s="21">
        <v>162378.3112</v>
      </c>
      <c r="K378" s="21">
        <v>4.7259015070380501</v>
      </c>
      <c r="L378" s="21">
        <v>2.47367265198617</v>
      </c>
      <c r="M378" s="21">
        <v>7.1995741590242197</v>
      </c>
      <c r="N378" s="21">
        <v>1.0089902100000001</v>
      </c>
      <c r="W378" s="22">
        <v>35.396562040675803</v>
      </c>
      <c r="AC378" s="22">
        <v>38.769264588688102</v>
      </c>
      <c r="AU378" s="22">
        <v>35.396562040675803</v>
      </c>
      <c r="BA378" s="22">
        <v>38.769264588688102</v>
      </c>
    </row>
    <row r="379" spans="1:53">
      <c r="A379" s="107">
        <v>45302.75</v>
      </c>
      <c r="B379" s="1">
        <v>0</v>
      </c>
      <c r="C379" s="1">
        <v>296687</v>
      </c>
      <c r="E379" s="1">
        <v>12000000</v>
      </c>
      <c r="G379" s="21">
        <v>0</v>
      </c>
      <c r="H379" s="21">
        <v>12000000</v>
      </c>
      <c r="I379" s="21">
        <v>12000000</v>
      </c>
      <c r="J379" s="21">
        <v>162378.3112</v>
      </c>
      <c r="K379" s="21">
        <v>3.8750807553275699</v>
      </c>
      <c r="L379" s="21">
        <v>2.7762600795379999</v>
      </c>
      <c r="M379" s="21">
        <v>6.6513408348655698</v>
      </c>
      <c r="N379" s="21">
        <v>1.0089902100000001</v>
      </c>
      <c r="W379" s="22">
        <v>33.590384200359601</v>
      </c>
      <c r="AC379" s="22">
        <v>38.145770768359</v>
      </c>
      <c r="AU379" s="22">
        <v>33.590384200359601</v>
      </c>
      <c r="BA379" s="22">
        <v>38.145770768359</v>
      </c>
    </row>
    <row r="380" spans="1:53">
      <c r="A380" s="107">
        <v>45303.166666666672</v>
      </c>
      <c r="B380" s="1">
        <v>0</v>
      </c>
      <c r="C380" s="1">
        <v>296687</v>
      </c>
      <c r="E380" s="1">
        <v>12000000</v>
      </c>
      <c r="G380" s="21">
        <v>0</v>
      </c>
      <c r="H380" s="21">
        <v>12000000</v>
      </c>
      <c r="I380" s="21">
        <v>12000000</v>
      </c>
      <c r="J380" s="21">
        <v>162378.3112</v>
      </c>
      <c r="K380" s="21">
        <v>3.1857351076914302</v>
      </c>
      <c r="L380" s="21">
        <v>3.05427845809501</v>
      </c>
      <c r="M380" s="21">
        <v>6.2400135657864402</v>
      </c>
      <c r="N380" s="21">
        <v>1.0089902100000001</v>
      </c>
      <c r="W380" s="22">
        <v>31.422423799373799</v>
      </c>
      <c r="AC380" s="22">
        <v>37.353228581442799</v>
      </c>
      <c r="AU380" s="22">
        <v>31.422423799373799</v>
      </c>
      <c r="BA380" s="22">
        <v>37.353228581442799</v>
      </c>
    </row>
    <row r="381" spans="1:53">
      <c r="A381" s="107">
        <v>45292.333333333336</v>
      </c>
      <c r="B381" s="1">
        <v>2</v>
      </c>
      <c r="C381" s="1">
        <v>296688</v>
      </c>
      <c r="E381" s="1">
        <v>12000000</v>
      </c>
      <c r="G381" s="21">
        <v>0</v>
      </c>
      <c r="H381" s="21">
        <v>12000000</v>
      </c>
      <c r="I381" s="21">
        <v>12000000</v>
      </c>
      <c r="J381" s="21">
        <v>0</v>
      </c>
      <c r="K381" s="21">
        <v>0.57677326703366905</v>
      </c>
      <c r="L381" s="21">
        <v>1.43352505716991E-2</v>
      </c>
      <c r="M381" s="21">
        <v>0.59110851760536598</v>
      </c>
      <c r="N381" s="21">
        <v>0.84592108499999996</v>
      </c>
      <c r="W381" s="22">
        <v>59.196387671051902</v>
      </c>
      <c r="AC381" s="22">
        <v>12.5363512517168</v>
      </c>
      <c r="AU381" s="22">
        <v>59.196387671051902</v>
      </c>
      <c r="BA381" s="22">
        <v>12.5363512517168</v>
      </c>
    </row>
    <row r="382" spans="1:53">
      <c r="A382" s="107">
        <v>45292.75</v>
      </c>
      <c r="B382" s="1">
        <v>2</v>
      </c>
      <c r="C382" s="1">
        <v>296688</v>
      </c>
      <c r="E382" s="1">
        <v>12000000</v>
      </c>
      <c r="G382" s="21">
        <v>0</v>
      </c>
      <c r="H382" s="21">
        <v>12000000</v>
      </c>
      <c r="I382" s="21">
        <v>12000000</v>
      </c>
      <c r="J382" s="21">
        <v>0</v>
      </c>
      <c r="K382" s="21">
        <v>0.87974582243463795</v>
      </c>
      <c r="L382" s="21">
        <v>2.2610315257427599E-2</v>
      </c>
      <c r="M382" s="21">
        <v>0.90235613769206202</v>
      </c>
      <c r="N382" s="21">
        <v>0.84592108499999996</v>
      </c>
      <c r="W382" s="22">
        <v>59.646548102755297</v>
      </c>
      <c r="AC382" s="22">
        <v>13.908954777129001</v>
      </c>
      <c r="AU382" s="22">
        <v>59.646548102755297</v>
      </c>
      <c r="BA382" s="22">
        <v>13.908954777129001</v>
      </c>
    </row>
    <row r="383" spans="1:53">
      <c r="A383" s="107">
        <v>45293.166666666672</v>
      </c>
      <c r="B383" s="1">
        <v>2</v>
      </c>
      <c r="C383" s="1">
        <v>296688</v>
      </c>
      <c r="E383" s="1">
        <v>12000000</v>
      </c>
      <c r="G383" s="21">
        <v>0</v>
      </c>
      <c r="H383" s="21">
        <v>12000000</v>
      </c>
      <c r="I383" s="21">
        <v>12000000</v>
      </c>
      <c r="J383" s="21">
        <v>0</v>
      </c>
      <c r="K383" s="21">
        <v>1.4582926670584699</v>
      </c>
      <c r="L383" s="21">
        <v>3.4834790449229797E-2</v>
      </c>
      <c r="M383" s="21">
        <v>1.4931274575077</v>
      </c>
      <c r="N383" s="21">
        <v>0.84592108499999996</v>
      </c>
      <c r="W383" s="22">
        <v>57.972724749661403</v>
      </c>
      <c r="AC383" s="22">
        <v>16.402920376376301</v>
      </c>
      <c r="AU383" s="22">
        <v>57.972724749661403</v>
      </c>
      <c r="BA383" s="22">
        <v>16.402920376376301</v>
      </c>
    </row>
    <row r="384" spans="1:53">
      <c r="A384" s="107">
        <v>45293.583333333336</v>
      </c>
      <c r="B384" s="1">
        <v>2</v>
      </c>
      <c r="C384" s="1">
        <v>296688</v>
      </c>
      <c r="E384" s="1">
        <v>12000000</v>
      </c>
      <c r="G384" s="21">
        <v>0</v>
      </c>
      <c r="H384" s="21">
        <v>12000000</v>
      </c>
      <c r="I384" s="21">
        <v>12000000</v>
      </c>
      <c r="J384" s="21">
        <v>0</v>
      </c>
      <c r="K384" s="21">
        <v>2.2415578334974402</v>
      </c>
      <c r="L384" s="21">
        <v>4.8053406357194101E-2</v>
      </c>
      <c r="M384" s="21">
        <v>2.2896112398546302</v>
      </c>
      <c r="N384" s="21">
        <v>0.84592108499999996</v>
      </c>
      <c r="W384" s="22">
        <v>55.232794894424799</v>
      </c>
      <c r="AC384" s="22">
        <v>19.414060320288598</v>
      </c>
      <c r="AU384" s="22">
        <v>55.232794894424799</v>
      </c>
      <c r="BA384" s="22">
        <v>19.414060320288598</v>
      </c>
    </row>
    <row r="385" spans="1:53">
      <c r="A385" s="107">
        <v>45294</v>
      </c>
      <c r="B385" s="1">
        <v>2</v>
      </c>
      <c r="C385" s="1">
        <v>296688</v>
      </c>
      <c r="E385" s="1">
        <v>12000000</v>
      </c>
      <c r="G385" s="21">
        <v>0</v>
      </c>
      <c r="H385" s="21">
        <v>12000000</v>
      </c>
      <c r="I385" s="21">
        <v>12000000</v>
      </c>
      <c r="J385" s="21">
        <v>187.224010636363</v>
      </c>
      <c r="K385" s="21">
        <v>3.3565945931098899</v>
      </c>
      <c r="L385" s="21">
        <v>6.0622561466364598E-2</v>
      </c>
      <c r="M385" s="21">
        <v>3.41721715457625</v>
      </c>
      <c r="N385" s="21">
        <v>0.84592108499999996</v>
      </c>
      <c r="W385" s="22">
        <v>50.1475325828726</v>
      </c>
      <c r="AC385" s="22">
        <v>22.707280344465801</v>
      </c>
      <c r="AU385" s="22">
        <v>50.1475325828726</v>
      </c>
      <c r="BA385" s="22">
        <v>22.707280344465801</v>
      </c>
    </row>
    <row r="386" spans="1:53">
      <c r="A386" s="107">
        <v>45294.416666666672</v>
      </c>
      <c r="B386" s="1">
        <v>2</v>
      </c>
      <c r="C386" s="1">
        <v>296688</v>
      </c>
      <c r="E386" s="1">
        <v>12000000</v>
      </c>
      <c r="G386" s="21">
        <v>0</v>
      </c>
      <c r="H386" s="21">
        <v>12000000</v>
      </c>
      <c r="I386" s="21">
        <v>12000000</v>
      </c>
      <c r="J386" s="21">
        <v>17393.664720000001</v>
      </c>
      <c r="K386" s="21">
        <v>4.4754680323609497</v>
      </c>
      <c r="L386" s="21">
        <v>9.3307294410344202E-2</v>
      </c>
      <c r="M386" s="21">
        <v>4.5687753267713003</v>
      </c>
      <c r="N386" s="21">
        <v>0.84592108499999996</v>
      </c>
      <c r="W386" s="22">
        <v>49.351013893514498</v>
      </c>
      <c r="AC386" s="22">
        <v>25.900280480493901</v>
      </c>
      <c r="AU386" s="22">
        <v>49.351013893514498</v>
      </c>
      <c r="BA386" s="22">
        <v>25.900280480493901</v>
      </c>
    </row>
    <row r="387" spans="1:53">
      <c r="A387" s="107">
        <v>45294.833333333336</v>
      </c>
      <c r="B387" s="1">
        <v>2</v>
      </c>
      <c r="C387" s="1">
        <v>296688</v>
      </c>
      <c r="E387" s="1">
        <v>12000000</v>
      </c>
      <c r="G387" s="21">
        <v>0</v>
      </c>
      <c r="H387" s="21">
        <v>12000000</v>
      </c>
      <c r="I387" s="21">
        <v>12000000</v>
      </c>
      <c r="J387" s="21">
        <v>42934.459970909003</v>
      </c>
      <c r="K387" s="21">
        <v>5.2679461163363097</v>
      </c>
      <c r="L387" s="21">
        <v>0.14370915879531701</v>
      </c>
      <c r="M387" s="21">
        <v>5.4116552751316203</v>
      </c>
      <c r="N387" s="21">
        <v>0.84592108499999996</v>
      </c>
      <c r="W387" s="22">
        <v>44.085713218306701</v>
      </c>
      <c r="AC387" s="22">
        <v>28.524303085487698</v>
      </c>
      <c r="AU387" s="22">
        <v>44.085713218306701</v>
      </c>
      <c r="BA387" s="22">
        <v>28.524303085487698</v>
      </c>
    </row>
    <row r="388" spans="1:53">
      <c r="A388" s="107">
        <v>45295.25</v>
      </c>
      <c r="B388" s="1">
        <v>2</v>
      </c>
      <c r="C388" s="1">
        <v>296688</v>
      </c>
      <c r="E388" s="1">
        <v>12000000</v>
      </c>
      <c r="G388" s="21">
        <v>0</v>
      </c>
      <c r="H388" s="21">
        <v>12000000</v>
      </c>
      <c r="I388" s="21">
        <v>12000000</v>
      </c>
      <c r="J388" s="21">
        <v>66517.3372681818</v>
      </c>
      <c r="K388" s="21">
        <v>5.8377144388016102</v>
      </c>
      <c r="L388" s="21">
        <v>0.174549480820752</v>
      </c>
      <c r="M388" s="21">
        <v>6.0122639196223604</v>
      </c>
      <c r="N388" s="21">
        <v>0.84592108499999996</v>
      </c>
      <c r="W388" s="22">
        <v>39.499688684793199</v>
      </c>
      <c r="AC388" s="22">
        <v>29.991989729702698</v>
      </c>
      <c r="AU388" s="22">
        <v>69.011707105789199</v>
      </c>
      <c r="BA388" s="22">
        <v>29.991989729702698</v>
      </c>
    </row>
    <row r="389" spans="1:53">
      <c r="A389" s="107">
        <v>45295.666666666672</v>
      </c>
      <c r="B389" s="1">
        <v>2</v>
      </c>
      <c r="C389" s="1">
        <v>296688</v>
      </c>
      <c r="E389" s="1">
        <v>12000000</v>
      </c>
      <c r="G389" s="21">
        <v>0</v>
      </c>
      <c r="H389" s="21">
        <v>12000000</v>
      </c>
      <c r="I389" s="21">
        <v>12000000</v>
      </c>
      <c r="J389" s="21">
        <v>80478.785525454499</v>
      </c>
      <c r="K389" s="21">
        <v>6.3619576786639298</v>
      </c>
      <c r="L389" s="21">
        <v>0.20546967274802999</v>
      </c>
      <c r="M389" s="21">
        <v>6.5674273514119497</v>
      </c>
      <c r="N389" s="21">
        <v>0.84592108499999996</v>
      </c>
      <c r="W389" s="22">
        <v>66.246436618681898</v>
      </c>
      <c r="AC389" s="22">
        <v>30.699789991170899</v>
      </c>
      <c r="AU389" s="22">
        <v>66.246436618681898</v>
      </c>
      <c r="BA389" s="22">
        <v>30.699789991170899</v>
      </c>
    </row>
    <row r="390" spans="1:53">
      <c r="A390" s="107">
        <v>45296.083333333336</v>
      </c>
      <c r="B390" s="1">
        <v>2</v>
      </c>
      <c r="C390" s="1">
        <v>296688</v>
      </c>
      <c r="E390" s="1">
        <v>12000000</v>
      </c>
      <c r="G390" s="21">
        <v>0</v>
      </c>
      <c r="H390" s="21">
        <v>12000000</v>
      </c>
      <c r="I390" s="21">
        <v>12000000</v>
      </c>
      <c r="J390" s="21">
        <v>98220.918440908994</v>
      </c>
      <c r="K390" s="21">
        <v>6.8101077866877997</v>
      </c>
      <c r="L390" s="21">
        <v>0.26057628328802201</v>
      </c>
      <c r="M390" s="21">
        <v>7.07068406997581</v>
      </c>
      <c r="N390" s="21">
        <v>0.84592108499999996</v>
      </c>
      <c r="W390" s="22">
        <v>62.371177904763201</v>
      </c>
      <c r="AC390" s="22">
        <v>31.198599261819801</v>
      </c>
      <c r="AU390" s="22">
        <v>62.371177904763201</v>
      </c>
      <c r="BA390" s="22">
        <v>31.198599261819801</v>
      </c>
    </row>
    <row r="391" spans="1:53">
      <c r="A391" s="107">
        <v>45296.5</v>
      </c>
      <c r="B391" s="1">
        <v>2</v>
      </c>
      <c r="C391" s="1">
        <v>296688</v>
      </c>
      <c r="E391" s="1">
        <v>12000000</v>
      </c>
      <c r="G391" s="21">
        <v>0</v>
      </c>
      <c r="H391" s="21">
        <v>12000000</v>
      </c>
      <c r="I391" s="21">
        <v>12000000</v>
      </c>
      <c r="J391" s="21">
        <v>108573.496345454</v>
      </c>
      <c r="K391" s="21">
        <v>7.3980327903000003</v>
      </c>
      <c r="L391" s="21">
        <v>0.37241876061406098</v>
      </c>
      <c r="M391" s="21">
        <v>7.7704515509140597</v>
      </c>
      <c r="N391" s="21">
        <v>0.84592108499999996</v>
      </c>
      <c r="W391" s="22">
        <v>58.813226425986301</v>
      </c>
      <c r="AC391" s="22">
        <v>31.637557909830299</v>
      </c>
      <c r="AU391" s="22">
        <v>58.813226425986301</v>
      </c>
      <c r="BA391" s="22">
        <v>31.637557909830299</v>
      </c>
    </row>
    <row r="392" spans="1:53">
      <c r="A392" s="107">
        <v>45296.916666666672</v>
      </c>
      <c r="B392" s="1">
        <v>2</v>
      </c>
      <c r="C392" s="1">
        <v>296688</v>
      </c>
      <c r="E392" s="1">
        <v>12000000</v>
      </c>
      <c r="G392" s="21">
        <v>0</v>
      </c>
      <c r="H392" s="21">
        <v>12000000</v>
      </c>
      <c r="I392" s="21">
        <v>12000000</v>
      </c>
      <c r="J392" s="21">
        <v>115810.45523636301</v>
      </c>
      <c r="K392" s="21">
        <v>8.1355898802906399</v>
      </c>
      <c r="L392" s="21">
        <v>0.46461993437396698</v>
      </c>
      <c r="M392" s="21">
        <v>8.6002098146646002</v>
      </c>
      <c r="N392" s="21">
        <v>0.84592108499999996</v>
      </c>
      <c r="W392" s="22">
        <v>55.0172923466329</v>
      </c>
      <c r="AC392" s="22">
        <v>31.612955212487201</v>
      </c>
      <c r="AU392" s="22">
        <v>55.0172923466329</v>
      </c>
      <c r="BA392" s="22">
        <v>31.612955212487201</v>
      </c>
    </row>
    <row r="393" spans="1:53">
      <c r="A393" s="107">
        <v>45297.333333333336</v>
      </c>
      <c r="B393" s="1">
        <v>2</v>
      </c>
      <c r="C393" s="1">
        <v>296688</v>
      </c>
      <c r="E393" s="1">
        <v>12000000</v>
      </c>
      <c r="G393" s="21">
        <v>0</v>
      </c>
      <c r="H393" s="21">
        <v>12000000</v>
      </c>
      <c r="I393" s="21">
        <v>12000000</v>
      </c>
      <c r="J393" s="21">
        <v>126512.96361818101</v>
      </c>
      <c r="K393" s="21">
        <v>8.2919401012018508</v>
      </c>
      <c r="L393" s="21">
        <v>0.39262387506267798</v>
      </c>
      <c r="M393" s="21">
        <v>8.6845639762645206</v>
      </c>
      <c r="N393" s="21">
        <v>0.84592108499999996</v>
      </c>
      <c r="W393" s="22">
        <v>49.897760651879402</v>
      </c>
      <c r="AC393" s="22">
        <v>31.421467017585201</v>
      </c>
      <c r="AU393" s="22">
        <v>49.897760651879402</v>
      </c>
      <c r="BA393" s="22">
        <v>31.421467017585201</v>
      </c>
    </row>
    <row r="394" spans="1:53">
      <c r="A394" s="107">
        <v>45297.75</v>
      </c>
      <c r="B394" s="1">
        <v>2</v>
      </c>
      <c r="C394" s="1">
        <v>296688</v>
      </c>
      <c r="E394" s="1">
        <v>12000000</v>
      </c>
      <c r="G394" s="21">
        <v>0</v>
      </c>
      <c r="H394" s="21">
        <v>12000000</v>
      </c>
      <c r="I394" s="21">
        <v>12000000</v>
      </c>
      <c r="J394" s="21">
        <v>142658.26904545401</v>
      </c>
      <c r="K394" s="21">
        <v>8.0640274549447692</v>
      </c>
      <c r="L394" s="21">
        <v>0.304196594736662</v>
      </c>
      <c r="M394" s="21">
        <v>8.3682240496814302</v>
      </c>
      <c r="N394" s="21">
        <v>0.84592108499999996</v>
      </c>
      <c r="W394" s="22">
        <v>43.852439130531302</v>
      </c>
      <c r="AC394" s="22">
        <v>32.6759456181275</v>
      </c>
      <c r="AU394" s="22">
        <v>43.852439130531302</v>
      </c>
      <c r="BA394" s="22">
        <v>32.6759456181275</v>
      </c>
    </row>
    <row r="395" spans="1:53">
      <c r="A395" s="107">
        <v>45298.166666666672</v>
      </c>
      <c r="B395" s="1">
        <v>2</v>
      </c>
      <c r="C395" s="1">
        <v>296688</v>
      </c>
      <c r="E395" s="1">
        <v>12000000</v>
      </c>
      <c r="G395" s="21">
        <v>0</v>
      </c>
      <c r="H395" s="21">
        <v>12000000</v>
      </c>
      <c r="I395" s="21">
        <v>12000000</v>
      </c>
      <c r="J395" s="21">
        <v>164884.874845454</v>
      </c>
      <c r="K395" s="21">
        <v>7.8876814141946898</v>
      </c>
      <c r="L395" s="21">
        <v>0.34343180938102202</v>
      </c>
      <c r="M395" s="21">
        <v>8.2311132235757007</v>
      </c>
      <c r="N395" s="21">
        <v>0.84592108499999996</v>
      </c>
      <c r="W395" s="22">
        <v>37.504440867914397</v>
      </c>
      <c r="AC395" s="22">
        <v>36.1090171125146</v>
      </c>
      <c r="AU395" s="22">
        <v>37.504440867914397</v>
      </c>
      <c r="BA395" s="22">
        <v>36.1090171125146</v>
      </c>
    </row>
    <row r="396" spans="1:53">
      <c r="A396" s="107">
        <v>45298.583333333336</v>
      </c>
      <c r="B396" s="1">
        <v>2</v>
      </c>
      <c r="C396" s="1">
        <v>296688</v>
      </c>
      <c r="E396" s="1">
        <v>12000000</v>
      </c>
      <c r="G396" s="21">
        <v>0</v>
      </c>
      <c r="H396" s="21">
        <v>12000000</v>
      </c>
      <c r="I396" s="21">
        <v>12000000</v>
      </c>
      <c r="J396" s="21">
        <v>192505.713672727</v>
      </c>
      <c r="K396" s="21">
        <v>7.7113051933613699</v>
      </c>
      <c r="L396" s="21">
        <v>0.45598201267037802</v>
      </c>
      <c r="M396" s="21">
        <v>8.1672872060317498</v>
      </c>
      <c r="N396" s="21">
        <v>0.84592108499999996</v>
      </c>
      <c r="W396" s="22">
        <v>29.6914018295255</v>
      </c>
      <c r="AC396" s="22">
        <v>41.632004747803002</v>
      </c>
      <c r="AU396" s="22">
        <v>29.6914018295255</v>
      </c>
      <c r="BA396" s="22">
        <v>41.632004747803002</v>
      </c>
    </row>
    <row r="397" spans="1:53">
      <c r="A397" s="107">
        <v>45299</v>
      </c>
      <c r="B397" s="1">
        <v>2</v>
      </c>
      <c r="C397" s="1">
        <v>296688</v>
      </c>
      <c r="E397" s="1">
        <v>12000000</v>
      </c>
      <c r="G397" s="21">
        <v>0</v>
      </c>
      <c r="H397" s="21">
        <v>12000000</v>
      </c>
      <c r="I397" s="21">
        <v>12000000</v>
      </c>
      <c r="J397" s="21">
        <v>238573.36792727199</v>
      </c>
      <c r="K397" s="21">
        <v>7.5811423012565404</v>
      </c>
      <c r="L397" s="21">
        <v>0.58339056321034899</v>
      </c>
      <c r="M397" s="21">
        <v>8.1645328644668798</v>
      </c>
      <c r="N397" s="21">
        <v>0.84592108499999996</v>
      </c>
      <c r="W397" s="22">
        <v>22.5293650677398</v>
      </c>
      <c r="AC397" s="22">
        <v>49.7419175323503</v>
      </c>
      <c r="AU397" s="22">
        <v>22.5293650677398</v>
      </c>
      <c r="BA397" s="22">
        <v>49.7419175323503</v>
      </c>
    </row>
    <row r="398" spans="1:53">
      <c r="A398" s="107">
        <v>45299.416666666672</v>
      </c>
      <c r="B398" s="1">
        <v>2</v>
      </c>
      <c r="C398" s="1">
        <v>296688</v>
      </c>
      <c r="E398" s="1">
        <v>12000000</v>
      </c>
      <c r="G398" s="21">
        <v>0</v>
      </c>
      <c r="H398" s="21">
        <v>12000000</v>
      </c>
      <c r="I398" s="21">
        <v>12000000</v>
      </c>
      <c r="J398" s="21">
        <v>291986.37096363603</v>
      </c>
      <c r="K398" s="21">
        <v>7.1411888837358397</v>
      </c>
      <c r="L398" s="21">
        <v>0.73262970241212799</v>
      </c>
      <c r="M398" s="21">
        <v>7.8738185861479604</v>
      </c>
      <c r="N398" s="21">
        <v>0.84592108499999996</v>
      </c>
      <c r="W398" s="22">
        <v>14.282582700944699</v>
      </c>
      <c r="AC398" s="22">
        <v>60.600373510652503</v>
      </c>
      <c r="AU398" s="22">
        <v>34.262247221022697</v>
      </c>
      <c r="BA398" s="22">
        <v>60.600373510652503</v>
      </c>
    </row>
    <row r="399" spans="1:53">
      <c r="A399" s="107">
        <v>45299.833333333336</v>
      </c>
      <c r="B399" s="1">
        <v>2</v>
      </c>
      <c r="C399" s="1">
        <v>296688</v>
      </c>
      <c r="E399" s="1">
        <v>12000000</v>
      </c>
      <c r="G399" s="21">
        <v>0</v>
      </c>
      <c r="H399" s="21">
        <v>12000000</v>
      </c>
      <c r="I399" s="21">
        <v>12000000</v>
      </c>
      <c r="J399" s="21">
        <v>329689.05412727199</v>
      </c>
      <c r="K399" s="21">
        <v>6.3972387687073704</v>
      </c>
      <c r="L399" s="21">
        <v>0.77521234843424902</v>
      </c>
      <c r="M399" s="21">
        <v>7.1724511171416196</v>
      </c>
      <c r="N399" s="21">
        <v>0.84592108499999996</v>
      </c>
      <c r="W399" s="22">
        <v>31.119759300163398</v>
      </c>
      <c r="AC399" s="22">
        <v>73.832550516255594</v>
      </c>
      <c r="AU399" s="22">
        <v>31.119759300163398</v>
      </c>
      <c r="BA399" s="22">
        <v>73.832550516255594</v>
      </c>
    </row>
    <row r="400" spans="1:53">
      <c r="A400" s="107">
        <v>45300.25</v>
      </c>
      <c r="B400" s="1">
        <v>2</v>
      </c>
      <c r="C400" s="1">
        <v>296688</v>
      </c>
      <c r="E400" s="1">
        <v>12000000</v>
      </c>
      <c r="G400" s="21">
        <v>0</v>
      </c>
      <c r="H400" s="21">
        <v>12000000</v>
      </c>
      <c r="I400" s="21">
        <v>12000000</v>
      </c>
      <c r="J400" s="21">
        <v>384584.19792727201</v>
      </c>
      <c r="K400" s="21">
        <v>5.7063270939792101</v>
      </c>
      <c r="L400" s="21">
        <v>0.84535123304780901</v>
      </c>
      <c r="M400" s="21">
        <v>6.5516783270270196</v>
      </c>
      <c r="N400" s="21">
        <v>0.84592108499999996</v>
      </c>
      <c r="W400" s="22">
        <v>25.553387983611</v>
      </c>
      <c r="AC400" s="22">
        <v>85.403007629569302</v>
      </c>
      <c r="AU400" s="22">
        <v>25.553387983611</v>
      </c>
      <c r="BA400" s="22">
        <v>85.403007629569302</v>
      </c>
    </row>
    <row r="401" spans="1:53">
      <c r="A401" s="107">
        <v>45300.666666666672</v>
      </c>
      <c r="B401" s="1">
        <v>2</v>
      </c>
      <c r="C401" s="1">
        <v>296688</v>
      </c>
      <c r="E401" s="1">
        <v>12000000</v>
      </c>
      <c r="G401" s="21">
        <v>0</v>
      </c>
      <c r="H401" s="21">
        <v>12000000</v>
      </c>
      <c r="I401" s="21">
        <v>12000000</v>
      </c>
      <c r="J401" s="21">
        <v>442424.52480909001</v>
      </c>
      <c r="K401" s="21">
        <v>4.8817211330923804</v>
      </c>
      <c r="L401" s="21">
        <v>1.0946366835072101</v>
      </c>
      <c r="M401" s="21">
        <v>5.9763578165995899</v>
      </c>
      <c r="N401" s="21">
        <v>0.84592108499999996</v>
      </c>
      <c r="W401" s="22">
        <v>20.568889162725601</v>
      </c>
      <c r="AC401" s="22">
        <v>94.9815196734708</v>
      </c>
      <c r="AU401" s="22">
        <v>20.568889162725601</v>
      </c>
      <c r="BA401" s="22">
        <v>94.9815196734708</v>
      </c>
    </row>
    <row r="402" spans="1:53">
      <c r="A402" s="107">
        <v>45301.083333333336</v>
      </c>
      <c r="B402" s="1">
        <v>2</v>
      </c>
      <c r="C402" s="1">
        <v>296688</v>
      </c>
      <c r="E402" s="1">
        <v>12000000</v>
      </c>
      <c r="G402" s="21">
        <v>0</v>
      </c>
      <c r="H402" s="21">
        <v>12000000</v>
      </c>
      <c r="I402" s="21">
        <v>12000000</v>
      </c>
      <c r="J402" s="21">
        <v>492809.87082727201</v>
      </c>
      <c r="K402" s="21">
        <v>4.0283073719555098</v>
      </c>
      <c r="L402" s="21">
        <v>1.4532899355404401</v>
      </c>
      <c r="M402" s="21">
        <v>5.4815973074959503</v>
      </c>
      <c r="N402" s="21">
        <v>0.84592108499999996</v>
      </c>
      <c r="W402" s="22">
        <v>15.6436201530906</v>
      </c>
      <c r="AC402" s="22">
        <v>104.98323166405901</v>
      </c>
      <c r="AU402" s="22">
        <v>15.6436201530906</v>
      </c>
      <c r="BA402" s="22">
        <v>104.98323166405901</v>
      </c>
    </row>
    <row r="403" spans="1:53">
      <c r="A403" s="107">
        <v>45301.5</v>
      </c>
      <c r="B403" s="1">
        <v>2</v>
      </c>
      <c r="C403" s="1">
        <v>296688</v>
      </c>
      <c r="E403" s="1">
        <v>12000000</v>
      </c>
      <c r="G403" s="21">
        <v>0</v>
      </c>
      <c r="H403" s="21">
        <v>12000000</v>
      </c>
      <c r="I403" s="21">
        <v>12000000</v>
      </c>
      <c r="J403" s="21">
        <v>533756.11239999998</v>
      </c>
      <c r="K403" s="21">
        <v>3.89487551226454</v>
      </c>
      <c r="L403" s="21">
        <v>2.3787294459416799</v>
      </c>
      <c r="M403" s="21">
        <v>6.2736049582062199</v>
      </c>
      <c r="N403" s="21">
        <v>0.84592108499999996</v>
      </c>
      <c r="W403" s="22">
        <v>9.4957637918162803</v>
      </c>
      <c r="AC403" s="22">
        <v>112.883097291173</v>
      </c>
      <c r="AU403" s="22">
        <v>34.996556547384301</v>
      </c>
      <c r="BA403" s="22">
        <v>112.883097291173</v>
      </c>
    </row>
    <row r="404" spans="1:53">
      <c r="A404" s="107">
        <v>45301.916666666672</v>
      </c>
      <c r="B404" s="1">
        <v>2</v>
      </c>
      <c r="C404" s="1">
        <v>296688</v>
      </c>
      <c r="E404" s="1">
        <v>12000000</v>
      </c>
      <c r="G404" s="21">
        <v>0</v>
      </c>
      <c r="H404" s="21">
        <v>12000000</v>
      </c>
      <c r="I404" s="21">
        <v>12000000</v>
      </c>
      <c r="J404" s="21">
        <v>565908.37581818097</v>
      </c>
      <c r="K404" s="21">
        <v>3.8553974787222698</v>
      </c>
      <c r="L404" s="21">
        <v>3.4130498520268899</v>
      </c>
      <c r="M404" s="21">
        <v>7.2684473307491704</v>
      </c>
      <c r="N404" s="21">
        <v>0.84592108499999996</v>
      </c>
      <c r="W404" s="22">
        <v>31.275086203774499</v>
      </c>
      <c r="AC404" s="22">
        <v>113.88320006423299</v>
      </c>
      <c r="AU404" s="22">
        <v>31.275086203774499</v>
      </c>
      <c r="BA404" s="22">
        <v>113.88320006423299</v>
      </c>
    </row>
    <row r="405" spans="1:53">
      <c r="A405" s="107">
        <v>45302.333333333336</v>
      </c>
      <c r="B405" s="1">
        <v>2</v>
      </c>
      <c r="C405" s="1">
        <v>296688</v>
      </c>
      <c r="E405" s="1">
        <v>12000000</v>
      </c>
      <c r="G405" s="21">
        <v>0</v>
      </c>
      <c r="H405" s="21">
        <v>12000000</v>
      </c>
      <c r="I405" s="21">
        <v>12000000</v>
      </c>
      <c r="J405" s="21">
        <v>590884.33300909004</v>
      </c>
      <c r="K405" s="21">
        <v>3.4476186964036999</v>
      </c>
      <c r="L405" s="21">
        <v>4.3618710127104503</v>
      </c>
      <c r="M405" s="21">
        <v>7.8094897091141604</v>
      </c>
      <c r="N405" s="21">
        <v>0.84592108499999996</v>
      </c>
      <c r="W405" s="22">
        <v>27.4666869964271</v>
      </c>
      <c r="AC405" s="22">
        <v>111.777688343294</v>
      </c>
      <c r="AU405" s="22">
        <v>27.4666869964271</v>
      </c>
      <c r="BA405" s="22">
        <v>111.777688343294</v>
      </c>
    </row>
    <row r="406" spans="1:53">
      <c r="A406" s="107">
        <v>45302.75</v>
      </c>
      <c r="B406" s="1">
        <v>2</v>
      </c>
      <c r="C406" s="1">
        <v>296688</v>
      </c>
      <c r="E406" s="1">
        <v>12000000</v>
      </c>
      <c r="G406" s="21">
        <v>0</v>
      </c>
      <c r="H406" s="21">
        <v>12000000</v>
      </c>
      <c r="I406" s="21">
        <v>12000000</v>
      </c>
      <c r="J406" s="21">
        <v>615465.57760909095</v>
      </c>
      <c r="K406" s="21">
        <v>2.8777857556495898</v>
      </c>
      <c r="L406" s="21">
        <v>5.11901277998059</v>
      </c>
      <c r="M406" s="21">
        <v>7.9967985356301803</v>
      </c>
      <c r="N406" s="21">
        <v>0.84592108499999996</v>
      </c>
      <c r="W406" s="22">
        <v>25.120552787584</v>
      </c>
      <c r="AC406" s="22">
        <v>110.252464073944</v>
      </c>
      <c r="AU406" s="22">
        <v>25.120552787584</v>
      </c>
      <c r="BA406" s="22">
        <v>110.252464073944</v>
      </c>
    </row>
    <row r="407" spans="1:53">
      <c r="A407" s="107">
        <v>45303.166666666672</v>
      </c>
      <c r="B407" s="1">
        <v>2</v>
      </c>
      <c r="C407" s="1">
        <v>296688</v>
      </c>
      <c r="E407" s="1">
        <v>12000000</v>
      </c>
      <c r="G407" s="21">
        <v>0</v>
      </c>
      <c r="H407" s="21">
        <v>12000000</v>
      </c>
      <c r="I407" s="21">
        <v>12000000</v>
      </c>
      <c r="J407" s="21">
        <v>636987.19464285695</v>
      </c>
      <c r="K407" s="21">
        <v>2.13286914031693</v>
      </c>
      <c r="L407" s="21">
        <v>5.4484163892876598</v>
      </c>
      <c r="M407" s="21">
        <v>7.5812855296045898</v>
      </c>
      <c r="N407" s="21">
        <v>0.84592108499999996</v>
      </c>
      <c r="W407" s="22">
        <v>22.3522618008836</v>
      </c>
      <c r="AC407" s="22">
        <v>109.23596808403499</v>
      </c>
      <c r="AU407" s="22">
        <v>22.3522618008836</v>
      </c>
      <c r="BA407" s="22">
        <v>109.23596808403499</v>
      </c>
    </row>
    <row r="408" spans="1:53">
      <c r="A408" s="107">
        <v>45292.333333333336</v>
      </c>
      <c r="B408" s="1">
        <v>0</v>
      </c>
      <c r="C408" s="1">
        <v>296811</v>
      </c>
      <c r="E408" s="1">
        <v>12000000</v>
      </c>
      <c r="G408" s="21">
        <v>0</v>
      </c>
      <c r="H408" s="21">
        <v>12000000</v>
      </c>
      <c r="I408" s="21">
        <v>12000000</v>
      </c>
      <c r="J408" s="21">
        <v>0</v>
      </c>
      <c r="K408" s="21">
        <v>1.1228072575746499</v>
      </c>
      <c r="L408" s="21">
        <v>3.4102610662572599E-2</v>
      </c>
      <c r="M408" s="21">
        <v>1.1569098682372201</v>
      </c>
      <c r="N408" s="21">
        <v>0.90707200700000001</v>
      </c>
      <c r="W408" s="22">
        <v>64.582874453251605</v>
      </c>
      <c r="AC408" s="22">
        <v>13.863255081933399</v>
      </c>
      <c r="AU408" s="22">
        <v>64.582874453251605</v>
      </c>
      <c r="BA408" s="22">
        <v>13.863255081933399</v>
      </c>
    </row>
    <row r="409" spans="1:53">
      <c r="A409" s="107">
        <v>45292.75</v>
      </c>
      <c r="B409" s="1">
        <v>0</v>
      </c>
      <c r="C409" s="1">
        <v>296811</v>
      </c>
      <c r="E409" s="1">
        <v>12000000</v>
      </c>
      <c r="G409" s="21">
        <v>0</v>
      </c>
      <c r="H409" s="21">
        <v>12000000</v>
      </c>
      <c r="I409" s="21">
        <v>12000000</v>
      </c>
      <c r="J409" s="21">
        <v>0</v>
      </c>
      <c r="K409" s="21">
        <v>1.40755104079865</v>
      </c>
      <c r="L409" s="21">
        <v>3.7647412116472698E-2</v>
      </c>
      <c r="M409" s="21">
        <v>1.4451984529151201</v>
      </c>
      <c r="N409" s="21">
        <v>0.90707200700000001</v>
      </c>
      <c r="W409" s="22">
        <v>62.249132862630098</v>
      </c>
      <c r="AC409" s="22">
        <v>15.1699078485185</v>
      </c>
      <c r="AU409" s="22">
        <v>62.249132862630098</v>
      </c>
      <c r="BA409" s="22">
        <v>15.1699078485185</v>
      </c>
    </row>
    <row r="410" spans="1:53">
      <c r="A410" s="107">
        <v>45293.166666666672</v>
      </c>
      <c r="B410" s="1">
        <v>0</v>
      </c>
      <c r="C410" s="1">
        <v>296811</v>
      </c>
      <c r="E410" s="1">
        <v>12000000</v>
      </c>
      <c r="G410" s="21">
        <v>0</v>
      </c>
      <c r="H410" s="21">
        <v>12000000</v>
      </c>
      <c r="I410" s="21">
        <v>12000000</v>
      </c>
      <c r="J410" s="21">
        <v>0</v>
      </c>
      <c r="K410" s="21">
        <v>1.9946233288492401</v>
      </c>
      <c r="L410" s="21">
        <v>4.8699010646139497E-2</v>
      </c>
      <c r="M410" s="21">
        <v>2.0433223394953699</v>
      </c>
      <c r="N410" s="21">
        <v>0.90707200700000001</v>
      </c>
      <c r="W410" s="22">
        <v>58.630336597171301</v>
      </c>
      <c r="AC410" s="22">
        <v>17.634959743335902</v>
      </c>
      <c r="AU410" s="22">
        <v>58.630336597171301</v>
      </c>
      <c r="BA410" s="22">
        <v>17.634959743335902</v>
      </c>
    </row>
    <row r="411" spans="1:53">
      <c r="A411" s="107">
        <v>45293.583333333336</v>
      </c>
      <c r="B411" s="1">
        <v>0</v>
      </c>
      <c r="C411" s="1">
        <v>296811</v>
      </c>
      <c r="E411" s="1">
        <v>12000000</v>
      </c>
      <c r="G411" s="21">
        <v>0</v>
      </c>
      <c r="H411" s="21">
        <v>12000000</v>
      </c>
      <c r="I411" s="21">
        <v>12000000</v>
      </c>
      <c r="J411" s="21">
        <v>0</v>
      </c>
      <c r="K411" s="21">
        <v>2.8872352662242098</v>
      </c>
      <c r="L411" s="21">
        <v>6.6929851786360794E-2</v>
      </c>
      <c r="M411" s="21">
        <v>2.9541651180105601</v>
      </c>
      <c r="N411" s="21">
        <v>0.90707200700000001</v>
      </c>
      <c r="W411" s="22">
        <v>55.510776549212899</v>
      </c>
      <c r="AC411" s="22">
        <v>20.499869526639198</v>
      </c>
      <c r="AU411" s="22">
        <v>55.510776549212899</v>
      </c>
      <c r="BA411" s="22">
        <v>20.499869526639198</v>
      </c>
    </row>
    <row r="412" spans="1:53">
      <c r="A412" s="107">
        <v>45294</v>
      </c>
      <c r="B412" s="1">
        <v>0</v>
      </c>
      <c r="C412" s="1">
        <v>296811</v>
      </c>
      <c r="E412" s="1">
        <v>12000000</v>
      </c>
      <c r="G412" s="21">
        <v>0</v>
      </c>
      <c r="H412" s="21">
        <v>12000000</v>
      </c>
      <c r="I412" s="21">
        <v>12000000</v>
      </c>
      <c r="J412" s="21">
        <v>85.926575727272706</v>
      </c>
      <c r="K412" s="21">
        <v>4.1418486131630496</v>
      </c>
      <c r="L412" s="21">
        <v>0.108083060032985</v>
      </c>
      <c r="M412" s="21">
        <v>4.2499316731960297</v>
      </c>
      <c r="N412" s="21">
        <v>0.90707200700000001</v>
      </c>
      <c r="W412" s="22">
        <v>52.309072853526899</v>
      </c>
      <c r="AC412" s="22">
        <v>23.394127061769801</v>
      </c>
      <c r="AU412" s="22">
        <v>52.309072853526899</v>
      </c>
      <c r="BA412" s="22">
        <v>23.394127061769801</v>
      </c>
    </row>
    <row r="413" spans="1:53">
      <c r="A413" s="107">
        <v>45294.416666666672</v>
      </c>
      <c r="B413" s="1">
        <v>0</v>
      </c>
      <c r="C413" s="1">
        <v>296811</v>
      </c>
      <c r="E413" s="1">
        <v>12000000</v>
      </c>
      <c r="G413" s="21">
        <v>0</v>
      </c>
      <c r="H413" s="21">
        <v>12000000</v>
      </c>
      <c r="I413" s="21">
        <v>12000000</v>
      </c>
      <c r="J413" s="21">
        <v>4462.4327385454499</v>
      </c>
      <c r="K413" s="21">
        <v>5.2880434239964904</v>
      </c>
      <c r="L413" s="21">
        <v>0.188647756880155</v>
      </c>
      <c r="M413" s="21">
        <v>5.4766911808766396</v>
      </c>
      <c r="N413" s="21">
        <v>0.90707200700000001</v>
      </c>
      <c r="W413" s="22">
        <v>48.525684923066599</v>
      </c>
      <c r="AC413" s="22">
        <v>25.5892330037418</v>
      </c>
      <c r="AU413" s="22">
        <v>48.525684923066599</v>
      </c>
      <c r="BA413" s="22">
        <v>25.5892330037418</v>
      </c>
    </row>
    <row r="414" spans="1:53">
      <c r="A414" s="107">
        <v>45294.833333333336</v>
      </c>
      <c r="B414" s="1">
        <v>0</v>
      </c>
      <c r="C414" s="1">
        <v>296811</v>
      </c>
      <c r="E414" s="1">
        <v>12000000</v>
      </c>
      <c r="G414" s="21">
        <v>0</v>
      </c>
      <c r="H414" s="21">
        <v>12000000</v>
      </c>
      <c r="I414" s="21">
        <v>12000000</v>
      </c>
      <c r="J414" s="21">
        <v>12353.387494545401</v>
      </c>
      <c r="K414" s="21">
        <v>6.2221428282506297</v>
      </c>
      <c r="L414" s="21">
        <v>0.423468693094117</v>
      </c>
      <c r="M414" s="21">
        <v>6.6456115213447404</v>
      </c>
      <c r="N414" s="21">
        <v>0.90707200700000001</v>
      </c>
      <c r="W414" s="22">
        <v>45.018996491602202</v>
      </c>
      <c r="AC414" s="22">
        <v>26.752423688980201</v>
      </c>
      <c r="AU414" s="22">
        <v>45.018996491602202</v>
      </c>
      <c r="BA414" s="22">
        <v>26.752423688980201</v>
      </c>
    </row>
    <row r="415" spans="1:53">
      <c r="A415" s="107">
        <v>45295.25</v>
      </c>
      <c r="B415" s="1">
        <v>0</v>
      </c>
      <c r="C415" s="1">
        <v>296811</v>
      </c>
      <c r="E415" s="1">
        <v>12000000</v>
      </c>
      <c r="G415" s="21">
        <v>0</v>
      </c>
      <c r="H415" s="21">
        <v>12000000</v>
      </c>
      <c r="I415" s="21">
        <v>12000000</v>
      </c>
      <c r="J415" s="21">
        <v>36847.685817272701</v>
      </c>
      <c r="K415" s="21">
        <v>6.7343140458678601</v>
      </c>
      <c r="L415" s="21">
        <v>0.56319671437431795</v>
      </c>
      <c r="M415" s="21">
        <v>7.2975107602421696</v>
      </c>
      <c r="N415" s="21">
        <v>0.90707200700000001</v>
      </c>
      <c r="W415" s="22">
        <v>41.886612479411703</v>
      </c>
      <c r="AC415" s="22">
        <v>27.028071731605099</v>
      </c>
      <c r="AU415" s="22">
        <v>81.834556928924499</v>
      </c>
      <c r="BA415" s="22">
        <v>27.028071731605099</v>
      </c>
    </row>
    <row r="416" spans="1:53">
      <c r="A416" s="107">
        <v>45295.666666666672</v>
      </c>
      <c r="B416" s="1">
        <v>0</v>
      </c>
      <c r="C416" s="1">
        <v>296811</v>
      </c>
      <c r="E416" s="1">
        <v>12000000</v>
      </c>
      <c r="G416" s="21">
        <v>0</v>
      </c>
      <c r="H416" s="21">
        <v>12000000</v>
      </c>
      <c r="I416" s="21">
        <v>12000000</v>
      </c>
      <c r="J416" s="21">
        <v>49720.299744545402</v>
      </c>
      <c r="K416" s="21">
        <v>6.6420851971929302</v>
      </c>
      <c r="L416" s="21">
        <v>0.402591542755316</v>
      </c>
      <c r="M416" s="21">
        <v>7.0446767399482404</v>
      </c>
      <c r="N416" s="21">
        <v>0.90707200700000001</v>
      </c>
      <c r="W416" s="22">
        <v>70.476171892160707</v>
      </c>
      <c r="AC416" s="22">
        <v>26.750937573322801</v>
      </c>
      <c r="AU416" s="22">
        <v>70.476171892160707</v>
      </c>
      <c r="BA416" s="22">
        <v>26.750937573322801</v>
      </c>
    </row>
    <row r="417" spans="1:53">
      <c r="A417" s="107">
        <v>45296.083333333336</v>
      </c>
      <c r="B417" s="1">
        <v>0</v>
      </c>
      <c r="C417" s="1">
        <v>296811</v>
      </c>
      <c r="E417" s="1">
        <v>12000000</v>
      </c>
      <c r="G417" s="21">
        <v>0</v>
      </c>
      <c r="H417" s="21">
        <v>12000000</v>
      </c>
      <c r="I417" s="21">
        <v>12000000</v>
      </c>
      <c r="J417" s="21">
        <v>53223.537942727198</v>
      </c>
      <c r="K417" s="21">
        <v>6.9087702314133503</v>
      </c>
      <c r="L417" s="21">
        <v>0.332065690272492</v>
      </c>
      <c r="M417" s="21">
        <v>7.2408359216858402</v>
      </c>
      <c r="N417" s="21">
        <v>0.90707200700000001</v>
      </c>
      <c r="W417" s="22">
        <v>64.835414013593507</v>
      </c>
      <c r="AC417" s="22">
        <v>25.976448271368302</v>
      </c>
      <c r="AU417" s="22">
        <v>64.835414013593507</v>
      </c>
      <c r="BA417" s="22">
        <v>25.976448271368302</v>
      </c>
    </row>
    <row r="418" spans="1:53">
      <c r="A418" s="107">
        <v>45296.5</v>
      </c>
      <c r="B418" s="1">
        <v>0</v>
      </c>
      <c r="C418" s="1">
        <v>296811</v>
      </c>
      <c r="E418" s="1">
        <v>12000000</v>
      </c>
      <c r="G418" s="21">
        <v>0</v>
      </c>
      <c r="H418" s="21">
        <v>12000000</v>
      </c>
      <c r="I418" s="21">
        <v>12000000</v>
      </c>
      <c r="J418" s="21">
        <v>56692.451949090901</v>
      </c>
      <c r="K418" s="21">
        <v>7.3651228267184399</v>
      </c>
      <c r="L418" s="21">
        <v>0.32445560238178101</v>
      </c>
      <c r="M418" s="21">
        <v>7.6895784291002203</v>
      </c>
      <c r="N418" s="21">
        <v>0.90707200700000001</v>
      </c>
      <c r="W418" s="22">
        <v>58.133194231665797</v>
      </c>
      <c r="AC418" s="22">
        <v>24.7522179105001</v>
      </c>
      <c r="AU418" s="22">
        <v>58.133194231665797</v>
      </c>
      <c r="BA418" s="22">
        <v>24.7522179105001</v>
      </c>
    </row>
    <row r="419" spans="1:53">
      <c r="A419" s="107">
        <v>45296.916666666672</v>
      </c>
      <c r="B419" s="1">
        <v>0</v>
      </c>
      <c r="C419" s="1">
        <v>296811</v>
      </c>
      <c r="E419" s="1">
        <v>12000000</v>
      </c>
      <c r="G419" s="21">
        <v>0</v>
      </c>
      <c r="H419" s="21">
        <v>12000000</v>
      </c>
      <c r="I419" s="21">
        <v>12000000</v>
      </c>
      <c r="J419" s="21">
        <v>71243.153067272695</v>
      </c>
      <c r="K419" s="21">
        <v>7.7726549858763896</v>
      </c>
      <c r="L419" s="21">
        <v>0.27613430827246299</v>
      </c>
      <c r="M419" s="21">
        <v>8.0487892941488504</v>
      </c>
      <c r="N419" s="21">
        <v>0.90707200700000001</v>
      </c>
      <c r="W419" s="22">
        <v>53.358424904539902</v>
      </c>
      <c r="AC419" s="22">
        <v>22.261867112922701</v>
      </c>
      <c r="AU419" s="22">
        <v>53.358424904539902</v>
      </c>
      <c r="BA419" s="22">
        <v>22.261867112922701</v>
      </c>
    </row>
    <row r="420" spans="1:53">
      <c r="A420" s="107">
        <v>45297.333333333336</v>
      </c>
      <c r="B420" s="1">
        <v>0</v>
      </c>
      <c r="C420" s="1">
        <v>296811</v>
      </c>
      <c r="E420" s="1">
        <v>12000000</v>
      </c>
      <c r="G420" s="21">
        <v>0</v>
      </c>
      <c r="H420" s="21">
        <v>12000000</v>
      </c>
      <c r="I420" s="21">
        <v>12000000</v>
      </c>
      <c r="J420" s="21">
        <v>85309.281693636294</v>
      </c>
      <c r="K420" s="21">
        <v>7.8264093831728498</v>
      </c>
      <c r="L420" s="21">
        <v>0.28943142281225398</v>
      </c>
      <c r="M420" s="21">
        <v>8.1158408059850995</v>
      </c>
      <c r="N420" s="21">
        <v>0.90707200700000001</v>
      </c>
      <c r="W420" s="22">
        <v>49.258153205853603</v>
      </c>
      <c r="AC420" s="22">
        <v>23.094355566434</v>
      </c>
      <c r="AU420" s="22">
        <v>49.258153205853603</v>
      </c>
      <c r="BA420" s="22">
        <v>23.094355566434</v>
      </c>
    </row>
    <row r="421" spans="1:53">
      <c r="A421" s="107">
        <v>45297.75</v>
      </c>
      <c r="B421" s="1">
        <v>0</v>
      </c>
      <c r="C421" s="1">
        <v>296811</v>
      </c>
      <c r="E421" s="1">
        <v>12000000</v>
      </c>
      <c r="G421" s="21">
        <v>0</v>
      </c>
      <c r="H421" s="21">
        <v>12000000</v>
      </c>
      <c r="I421" s="21">
        <v>12000000</v>
      </c>
      <c r="J421" s="21">
        <v>105223.53699090899</v>
      </c>
      <c r="K421" s="21">
        <v>7.4904175459338402</v>
      </c>
      <c r="L421" s="21">
        <v>0.32800708194164502</v>
      </c>
      <c r="M421" s="21">
        <v>7.8184246278754799</v>
      </c>
      <c r="N421" s="21">
        <v>0.90707200700000001</v>
      </c>
      <c r="W421" s="22">
        <v>45.162862108394897</v>
      </c>
      <c r="AC421" s="22">
        <v>27.485566780568099</v>
      </c>
      <c r="AU421" s="22">
        <v>45.162862108394897</v>
      </c>
      <c r="BA421" s="22">
        <v>27.485566780568099</v>
      </c>
    </row>
    <row r="422" spans="1:53">
      <c r="A422" s="107">
        <v>45298.166666666672</v>
      </c>
      <c r="B422" s="1">
        <v>0</v>
      </c>
      <c r="C422" s="1">
        <v>296811</v>
      </c>
      <c r="E422" s="1">
        <v>12000000</v>
      </c>
      <c r="G422" s="21">
        <v>0</v>
      </c>
      <c r="H422" s="21">
        <v>12000000</v>
      </c>
      <c r="I422" s="21">
        <v>12000000</v>
      </c>
      <c r="J422" s="21">
        <v>129002.594863636</v>
      </c>
      <c r="K422" s="21">
        <v>7.3435011358667497</v>
      </c>
      <c r="L422" s="21">
        <v>0.38125057081484798</v>
      </c>
      <c r="M422" s="21">
        <v>7.7247517066815998</v>
      </c>
      <c r="N422" s="21">
        <v>0.90707200700000001</v>
      </c>
      <c r="W422" s="22">
        <v>38.333427046559599</v>
      </c>
      <c r="AC422" s="22">
        <v>31.584464736748998</v>
      </c>
      <c r="AU422" s="22">
        <v>38.333427046559599</v>
      </c>
      <c r="BA422" s="22">
        <v>31.584464736748998</v>
      </c>
    </row>
    <row r="423" spans="1:53">
      <c r="A423" s="107">
        <v>45298.583333333336</v>
      </c>
      <c r="B423" s="1">
        <v>0</v>
      </c>
      <c r="C423" s="1">
        <v>296811</v>
      </c>
      <c r="E423" s="1">
        <v>12000000</v>
      </c>
      <c r="G423" s="21">
        <v>0</v>
      </c>
      <c r="H423" s="21">
        <v>12000000</v>
      </c>
      <c r="I423" s="21">
        <v>12000000</v>
      </c>
      <c r="J423" s="21">
        <v>157365.17966363599</v>
      </c>
      <c r="K423" s="21">
        <v>7.0631425532025602</v>
      </c>
      <c r="L423" s="21">
        <v>0.44986138306404899</v>
      </c>
      <c r="M423" s="21">
        <v>7.5130039362666103</v>
      </c>
      <c r="N423" s="21">
        <v>0.90707200700000001</v>
      </c>
      <c r="W423" s="22">
        <v>30.942472185217198</v>
      </c>
      <c r="AC423" s="22">
        <v>36.286406657154302</v>
      </c>
      <c r="AU423" s="22">
        <v>30.942472185217198</v>
      </c>
      <c r="BA423" s="22">
        <v>36.286406657154302</v>
      </c>
    </row>
    <row r="424" spans="1:53">
      <c r="A424" s="107">
        <v>45299</v>
      </c>
      <c r="B424" s="1">
        <v>0</v>
      </c>
      <c r="C424" s="1">
        <v>296811</v>
      </c>
      <c r="E424" s="1">
        <v>12000000</v>
      </c>
      <c r="G424" s="21">
        <v>0</v>
      </c>
      <c r="H424" s="21">
        <v>12000000</v>
      </c>
      <c r="I424" s="21">
        <v>12000000</v>
      </c>
      <c r="J424" s="21">
        <v>203117.295272727</v>
      </c>
      <c r="K424" s="21">
        <v>6.6254960237324498</v>
      </c>
      <c r="L424" s="21">
        <v>0.58933985280161605</v>
      </c>
      <c r="M424" s="21">
        <v>7.2148358765340701</v>
      </c>
      <c r="N424" s="21">
        <v>0.90707200700000001</v>
      </c>
      <c r="W424" s="22">
        <v>23.260221408112901</v>
      </c>
      <c r="AC424" s="22">
        <v>41.209894201430203</v>
      </c>
      <c r="AU424" s="22">
        <v>23.260221408112901</v>
      </c>
      <c r="BA424" s="22">
        <v>41.209894201430203</v>
      </c>
    </row>
    <row r="425" spans="1:53">
      <c r="A425" s="107">
        <v>45299.416666666672</v>
      </c>
      <c r="B425" s="1">
        <v>0</v>
      </c>
      <c r="C425" s="1">
        <v>296811</v>
      </c>
      <c r="E425" s="1">
        <v>12000000</v>
      </c>
      <c r="G425" s="21">
        <v>0</v>
      </c>
      <c r="H425" s="21">
        <v>12000000</v>
      </c>
      <c r="I425" s="21">
        <v>12000000</v>
      </c>
      <c r="J425" s="21">
        <v>227827.17774545401</v>
      </c>
      <c r="K425" s="21">
        <v>6.5919591004240896</v>
      </c>
      <c r="L425" s="21">
        <v>0.83133049039497997</v>
      </c>
      <c r="M425" s="21">
        <v>7.4232895908190697</v>
      </c>
      <c r="N425" s="21">
        <v>0.90707200700000001</v>
      </c>
      <c r="W425" s="22">
        <v>17.3862234452363</v>
      </c>
      <c r="AC425" s="22">
        <v>45.367175786395499</v>
      </c>
      <c r="AU425" s="22">
        <v>17.3862234452363</v>
      </c>
      <c r="BA425" s="22">
        <v>45.367175786395499</v>
      </c>
    </row>
    <row r="426" spans="1:53">
      <c r="A426" s="107">
        <v>45299.833333333336</v>
      </c>
      <c r="B426" s="1">
        <v>0</v>
      </c>
      <c r="C426" s="1">
        <v>296811</v>
      </c>
      <c r="E426" s="1">
        <v>12000000</v>
      </c>
      <c r="G426" s="21">
        <v>0</v>
      </c>
      <c r="H426" s="21">
        <v>12000000</v>
      </c>
      <c r="I426" s="21">
        <v>12000000</v>
      </c>
      <c r="J426" s="21">
        <v>241795.51699999999</v>
      </c>
      <c r="K426" s="21">
        <v>6.9117932241799798</v>
      </c>
      <c r="L426" s="21">
        <v>1.28393373182162</v>
      </c>
      <c r="M426" s="21">
        <v>8.1957269560015895</v>
      </c>
      <c r="N426" s="21">
        <v>0.90707200700000001</v>
      </c>
      <c r="W426" s="22">
        <v>12.3056586674948</v>
      </c>
      <c r="AC426" s="22">
        <v>51.105279238355202</v>
      </c>
      <c r="AU426" s="22">
        <v>12.3056586674948</v>
      </c>
      <c r="BA426" s="22">
        <v>51.105279238355202</v>
      </c>
    </row>
    <row r="427" spans="1:53">
      <c r="A427" s="107">
        <v>45300.25</v>
      </c>
      <c r="B427" s="1">
        <v>0</v>
      </c>
      <c r="C427" s="1">
        <v>296811</v>
      </c>
      <c r="E427" s="1">
        <v>12000000</v>
      </c>
      <c r="G427" s="21">
        <v>0</v>
      </c>
      <c r="H427" s="21">
        <v>12000000</v>
      </c>
      <c r="I427" s="21">
        <v>12000000</v>
      </c>
      <c r="J427" s="21">
        <v>244451.97867272701</v>
      </c>
      <c r="K427" s="21">
        <v>7.06950771464175</v>
      </c>
      <c r="L427" s="21">
        <v>1.9639424835845301</v>
      </c>
      <c r="M427" s="21">
        <v>9.0334501982262694</v>
      </c>
      <c r="N427" s="21">
        <v>0.90707200700000001</v>
      </c>
      <c r="W427" s="22">
        <v>6.7445065828161797</v>
      </c>
      <c r="AC427" s="22">
        <v>60.612059884279198</v>
      </c>
      <c r="AU427" s="22">
        <v>37.763316859207102</v>
      </c>
      <c r="BA427" s="22">
        <v>60.612059884279198</v>
      </c>
    </row>
    <row r="428" spans="1:53">
      <c r="A428" s="107">
        <v>45300.666666666672</v>
      </c>
      <c r="B428" s="1">
        <v>0</v>
      </c>
      <c r="C428" s="1">
        <v>296811</v>
      </c>
      <c r="E428" s="1">
        <v>12000000</v>
      </c>
      <c r="G428" s="21">
        <v>0</v>
      </c>
      <c r="H428" s="21">
        <v>12000000</v>
      </c>
      <c r="I428" s="21">
        <v>12000000</v>
      </c>
      <c r="J428" s="21">
        <v>267644.12570908997</v>
      </c>
      <c r="K428" s="21">
        <v>6.9398302602533697</v>
      </c>
      <c r="L428" s="21">
        <v>2.6618714123646199</v>
      </c>
      <c r="M428" s="21">
        <v>9.6017016726179705</v>
      </c>
      <c r="N428" s="21">
        <v>0.90707200700000001</v>
      </c>
      <c r="W428" s="22">
        <v>31.320268194824202</v>
      </c>
      <c r="AC428" s="22">
        <v>75.127703255083404</v>
      </c>
      <c r="AU428" s="22">
        <v>31.320268194824202</v>
      </c>
      <c r="BA428" s="22">
        <v>75.127703255083404</v>
      </c>
    </row>
    <row r="429" spans="1:53">
      <c r="A429" s="107">
        <v>45301.083333333336</v>
      </c>
      <c r="B429" s="1">
        <v>0</v>
      </c>
      <c r="C429" s="1">
        <v>296811</v>
      </c>
      <c r="E429" s="1">
        <v>12000000</v>
      </c>
      <c r="G429" s="21">
        <v>0</v>
      </c>
      <c r="H429" s="21">
        <v>12000000</v>
      </c>
      <c r="I429" s="21">
        <v>12000000</v>
      </c>
      <c r="J429" s="21">
        <v>328177.83951818099</v>
      </c>
      <c r="K429" s="21">
        <v>6.3576401554399302</v>
      </c>
      <c r="L429" s="21">
        <v>3.2460175069816399</v>
      </c>
      <c r="M429" s="21">
        <v>9.6036576624215506</v>
      </c>
      <c r="N429" s="21">
        <v>0.90707200700000001</v>
      </c>
      <c r="W429" s="22">
        <v>25.8482939906336</v>
      </c>
      <c r="AC429" s="22">
        <v>90.297729952997003</v>
      </c>
      <c r="AU429" s="22">
        <v>25.8482939906336</v>
      </c>
      <c r="BA429" s="22">
        <v>90.297729952997003</v>
      </c>
    </row>
    <row r="430" spans="1:53">
      <c r="A430" s="107">
        <v>45301.5</v>
      </c>
      <c r="B430" s="1">
        <v>0</v>
      </c>
      <c r="C430" s="1">
        <v>296811</v>
      </c>
      <c r="E430" s="1">
        <v>12000000</v>
      </c>
      <c r="G430" s="21">
        <v>0</v>
      </c>
      <c r="H430" s="21">
        <v>12000000</v>
      </c>
      <c r="I430" s="21">
        <v>12000000</v>
      </c>
      <c r="J430" s="21">
        <v>369642.60645454499</v>
      </c>
      <c r="K430" s="21">
        <v>5.4377853864869099</v>
      </c>
      <c r="L430" s="21">
        <v>3.6459900471522002</v>
      </c>
      <c r="M430" s="21">
        <v>9.0837754336391008</v>
      </c>
      <c r="N430" s="21">
        <v>0.90707200700000001</v>
      </c>
      <c r="W430" s="22">
        <v>20.164634244765601</v>
      </c>
      <c r="AC430" s="22">
        <v>93.386637888846806</v>
      </c>
      <c r="AU430" s="22">
        <v>20.164634244765601</v>
      </c>
      <c r="BA430" s="22">
        <v>93.386637888846806</v>
      </c>
    </row>
    <row r="431" spans="1:53">
      <c r="A431" s="107">
        <v>45301.916666666672</v>
      </c>
      <c r="B431" s="1">
        <v>0</v>
      </c>
      <c r="C431" s="1">
        <v>296811</v>
      </c>
      <c r="E431" s="1">
        <v>12000000</v>
      </c>
      <c r="G431" s="21">
        <v>0</v>
      </c>
      <c r="H431" s="21">
        <v>12000000</v>
      </c>
      <c r="I431" s="21">
        <v>12000000</v>
      </c>
      <c r="J431" s="21">
        <v>400903.69674545398</v>
      </c>
      <c r="K431" s="21">
        <v>5.1584669145948796</v>
      </c>
      <c r="L431" s="21">
        <v>3.6430634196355198</v>
      </c>
      <c r="M431" s="21">
        <v>8.8015303342303994</v>
      </c>
      <c r="N431" s="21">
        <v>0.90707200700000001</v>
      </c>
      <c r="W431" s="22">
        <v>15.5658059665296</v>
      </c>
      <c r="AC431" s="22">
        <v>91.629652891996798</v>
      </c>
      <c r="AU431" s="22">
        <v>15.5658059665296</v>
      </c>
      <c r="BA431" s="22">
        <v>91.629652891996798</v>
      </c>
    </row>
    <row r="432" spans="1:53">
      <c r="A432" s="107">
        <v>45302.333333333336</v>
      </c>
      <c r="B432" s="1">
        <v>0</v>
      </c>
      <c r="C432" s="1">
        <v>296811</v>
      </c>
      <c r="E432" s="1">
        <v>12000000</v>
      </c>
      <c r="G432" s="21">
        <v>0</v>
      </c>
      <c r="H432" s="21">
        <v>12000000</v>
      </c>
      <c r="I432" s="21">
        <v>12000000</v>
      </c>
      <c r="J432" s="21">
        <v>422862.467118181</v>
      </c>
      <c r="K432" s="21">
        <v>4.5872091908453196</v>
      </c>
      <c r="L432" s="21">
        <v>3.9179834134919602</v>
      </c>
      <c r="M432" s="21">
        <v>8.5051926043372905</v>
      </c>
      <c r="N432" s="21">
        <v>0.90707200700000001</v>
      </c>
      <c r="W432" s="22">
        <v>11.096625526829399</v>
      </c>
      <c r="AC432" s="22">
        <v>91.4305649709774</v>
      </c>
      <c r="AU432" s="22">
        <v>43.645102766975903</v>
      </c>
      <c r="BA432" s="22">
        <v>91.4305649709774</v>
      </c>
    </row>
    <row r="433" spans="1:53">
      <c r="A433" s="107">
        <v>45302.75</v>
      </c>
      <c r="B433" s="1">
        <v>0</v>
      </c>
      <c r="C433" s="1">
        <v>296811</v>
      </c>
      <c r="E433" s="1">
        <v>12000000</v>
      </c>
      <c r="G433" s="21">
        <v>0</v>
      </c>
      <c r="H433" s="21">
        <v>12000000</v>
      </c>
      <c r="I433" s="21">
        <v>12000000</v>
      </c>
      <c r="J433" s="21">
        <v>444423.28989090899</v>
      </c>
      <c r="K433" s="21">
        <v>3.4845638310054499</v>
      </c>
      <c r="L433" s="21">
        <v>4.5875251132859596</v>
      </c>
      <c r="M433" s="21">
        <v>8.0720889442914192</v>
      </c>
      <c r="N433" s="21">
        <v>0.90707200700000001</v>
      </c>
      <c r="W433" s="22">
        <v>38.627402135420098</v>
      </c>
      <c r="AC433" s="22">
        <v>89.794052520944902</v>
      </c>
      <c r="AU433" s="22">
        <v>38.627402135420098</v>
      </c>
      <c r="BA433" s="22">
        <v>89.794052520944902</v>
      </c>
    </row>
    <row r="434" spans="1:53">
      <c r="A434" s="107">
        <v>45303.166666666672</v>
      </c>
      <c r="B434" s="1">
        <v>0</v>
      </c>
      <c r="C434" s="1">
        <v>296811</v>
      </c>
      <c r="E434" s="1">
        <v>12000000</v>
      </c>
      <c r="G434" s="21">
        <v>0</v>
      </c>
      <c r="H434" s="21">
        <v>12000000</v>
      </c>
      <c r="I434" s="21">
        <v>12000000</v>
      </c>
      <c r="J434" s="21">
        <v>460616.67301428498</v>
      </c>
      <c r="K434" s="21">
        <v>2.8732663369838098</v>
      </c>
      <c r="L434" s="21">
        <v>5.1541561277931098</v>
      </c>
      <c r="M434" s="21">
        <v>8.0274224647769294</v>
      </c>
      <c r="N434" s="21">
        <v>0.90707200700000001</v>
      </c>
      <c r="W434" s="22">
        <v>34.491873206753098</v>
      </c>
      <c r="AC434" s="22">
        <v>88.505947899736</v>
      </c>
      <c r="AU434" s="22">
        <v>34.491873206753098</v>
      </c>
      <c r="BA434" s="22">
        <v>88.505947899736</v>
      </c>
    </row>
    <row r="435" spans="1:53">
      <c r="A435" s="107">
        <v>45292.333333333336</v>
      </c>
      <c r="B435" s="1">
        <v>0</v>
      </c>
      <c r="C435" s="1">
        <v>296812</v>
      </c>
      <c r="E435" s="1">
        <v>12000000</v>
      </c>
      <c r="G435" s="21">
        <v>0</v>
      </c>
      <c r="H435" s="21">
        <v>12000000</v>
      </c>
      <c r="I435" s="21">
        <v>12000000</v>
      </c>
      <c r="J435" s="21">
        <v>0</v>
      </c>
      <c r="K435" s="21">
        <v>1.2369413973842101</v>
      </c>
      <c r="L435" s="21">
        <v>1.53096857700063E-2</v>
      </c>
      <c r="M435" s="21">
        <v>1.25225108315422</v>
      </c>
      <c r="N435" s="21">
        <v>1.0395656710000001</v>
      </c>
      <c r="W435" s="22">
        <v>59.870510326985503</v>
      </c>
      <c r="AC435" s="22">
        <v>13.2222367173765</v>
      </c>
      <c r="AU435" s="22">
        <v>59.870510326985503</v>
      </c>
      <c r="BA435" s="22">
        <v>13.2222367173765</v>
      </c>
    </row>
    <row r="436" spans="1:53">
      <c r="A436" s="107">
        <v>45292.75</v>
      </c>
      <c r="B436" s="1">
        <v>0</v>
      </c>
      <c r="C436" s="1">
        <v>296812</v>
      </c>
      <c r="E436" s="1">
        <v>12000000</v>
      </c>
      <c r="G436" s="21">
        <v>0</v>
      </c>
      <c r="H436" s="21">
        <v>12000000</v>
      </c>
      <c r="I436" s="21">
        <v>12000000</v>
      </c>
      <c r="J436" s="21">
        <v>3.0864588181818098</v>
      </c>
      <c r="K436" s="21">
        <v>1.4664851356477899</v>
      </c>
      <c r="L436" s="21">
        <v>2.5391755235189401E-2</v>
      </c>
      <c r="M436" s="21">
        <v>1.49187689088298</v>
      </c>
      <c r="N436" s="21">
        <v>1.0395656710000001</v>
      </c>
      <c r="W436" s="22">
        <v>60.241914673949204</v>
      </c>
      <c r="AC436" s="22">
        <v>14.470457175738</v>
      </c>
      <c r="AU436" s="22">
        <v>60.241914673949204</v>
      </c>
      <c r="BA436" s="22">
        <v>14.470457175738</v>
      </c>
    </row>
    <row r="437" spans="1:53">
      <c r="A437" s="107">
        <v>45293.166666666672</v>
      </c>
      <c r="B437" s="1">
        <v>0</v>
      </c>
      <c r="C437" s="1">
        <v>296812</v>
      </c>
      <c r="E437" s="1">
        <v>12000000</v>
      </c>
      <c r="G437" s="21">
        <v>0</v>
      </c>
      <c r="H437" s="21">
        <v>12000000</v>
      </c>
      <c r="I437" s="21">
        <v>12000000</v>
      </c>
      <c r="J437" s="21">
        <v>69.900006000000005</v>
      </c>
      <c r="K437" s="21">
        <v>1.84942368108109</v>
      </c>
      <c r="L437" s="21">
        <v>4.3937163331944099E-2</v>
      </c>
      <c r="M437" s="21">
        <v>1.8933608444130301</v>
      </c>
      <c r="N437" s="21">
        <v>1.0395656710000001</v>
      </c>
      <c r="W437" s="22">
        <v>58.860928639623403</v>
      </c>
      <c r="AC437" s="22">
        <v>16.717736291387201</v>
      </c>
      <c r="AU437" s="22">
        <v>58.860928639623403</v>
      </c>
      <c r="BA437" s="22">
        <v>16.717736291387201</v>
      </c>
    </row>
    <row r="438" spans="1:53">
      <c r="A438" s="107">
        <v>45293.583333333336</v>
      </c>
      <c r="B438" s="1">
        <v>0</v>
      </c>
      <c r="C438" s="1">
        <v>296812</v>
      </c>
      <c r="E438" s="1">
        <v>12000000</v>
      </c>
      <c r="G438" s="21">
        <v>0</v>
      </c>
      <c r="H438" s="21">
        <v>12000000</v>
      </c>
      <c r="I438" s="21">
        <v>12000000</v>
      </c>
      <c r="J438" s="21">
        <v>69.900006000000005</v>
      </c>
      <c r="K438" s="21">
        <v>2.3384493043736998</v>
      </c>
      <c r="L438" s="21">
        <v>6.6228336418018494E-2</v>
      </c>
      <c r="M438" s="21">
        <v>2.4046776407917099</v>
      </c>
      <c r="N438" s="21">
        <v>1.0395656710000001</v>
      </c>
      <c r="W438" s="22">
        <v>56.580104631541502</v>
      </c>
      <c r="AC438" s="22">
        <v>19.3086370967285</v>
      </c>
      <c r="AU438" s="22">
        <v>56.580104631541502</v>
      </c>
      <c r="BA438" s="22">
        <v>19.3086370967285</v>
      </c>
    </row>
    <row r="439" spans="1:53">
      <c r="A439" s="107">
        <v>45294</v>
      </c>
      <c r="B439" s="1">
        <v>0</v>
      </c>
      <c r="C439" s="1">
        <v>296812</v>
      </c>
      <c r="E439" s="1">
        <v>12000000</v>
      </c>
      <c r="G439" s="21">
        <v>0</v>
      </c>
      <c r="H439" s="21">
        <v>12000000</v>
      </c>
      <c r="I439" s="21">
        <v>12000000</v>
      </c>
      <c r="J439" s="21">
        <v>184.41314800000001</v>
      </c>
      <c r="K439" s="21">
        <v>3.1421233518376499</v>
      </c>
      <c r="L439" s="21">
        <v>8.8482584965564201E-2</v>
      </c>
      <c r="M439" s="21">
        <v>3.2306059368032098</v>
      </c>
      <c r="N439" s="21">
        <v>1.0395656710000001</v>
      </c>
      <c r="W439" s="22">
        <v>52.977840349474803</v>
      </c>
      <c r="AC439" s="22">
        <v>21.9972180443499</v>
      </c>
      <c r="AU439" s="22">
        <v>52.977840349474803</v>
      </c>
      <c r="BA439" s="22">
        <v>21.9972180443499</v>
      </c>
    </row>
    <row r="440" spans="1:53">
      <c r="A440" s="107">
        <v>45294.416666666672</v>
      </c>
      <c r="B440" s="1">
        <v>0</v>
      </c>
      <c r="C440" s="1">
        <v>296812</v>
      </c>
      <c r="E440" s="1">
        <v>12000000</v>
      </c>
      <c r="G440" s="21">
        <v>0</v>
      </c>
      <c r="H440" s="21">
        <v>12000000</v>
      </c>
      <c r="I440" s="21">
        <v>12000000</v>
      </c>
      <c r="J440" s="21">
        <v>717.12966036363605</v>
      </c>
      <c r="K440" s="21">
        <v>3.8751550241122801</v>
      </c>
      <c r="L440" s="21">
        <v>0.10428470130873201</v>
      </c>
      <c r="M440" s="21">
        <v>3.9794397254209999</v>
      </c>
      <c r="N440" s="21">
        <v>1.0395656710000001</v>
      </c>
      <c r="W440" s="22">
        <v>47.952053209440699</v>
      </c>
      <c r="AC440" s="22">
        <v>24.290444075154799</v>
      </c>
      <c r="AU440" s="22">
        <v>47.952053209440699</v>
      </c>
      <c r="BA440" s="22">
        <v>24.290444075154799</v>
      </c>
    </row>
    <row r="441" spans="1:53">
      <c r="A441" s="107">
        <v>45294.833333333336</v>
      </c>
      <c r="B441" s="1">
        <v>0</v>
      </c>
      <c r="C441" s="1">
        <v>296812</v>
      </c>
      <c r="E441" s="1">
        <v>12000000</v>
      </c>
      <c r="G441" s="21">
        <v>0</v>
      </c>
      <c r="H441" s="21">
        <v>12000000</v>
      </c>
      <c r="I441" s="21">
        <v>12000000</v>
      </c>
      <c r="J441" s="21">
        <v>14083.613110909</v>
      </c>
      <c r="K441" s="21">
        <v>4.87784129899247</v>
      </c>
      <c r="L441" s="21">
        <v>0.115223861683483</v>
      </c>
      <c r="M441" s="21">
        <v>4.9930651606759504</v>
      </c>
      <c r="N441" s="21">
        <v>1.0395656710000001</v>
      </c>
      <c r="W441" s="22">
        <v>43.415364219597599</v>
      </c>
      <c r="AC441" s="22">
        <v>25.9375452893233</v>
      </c>
      <c r="AU441" s="22">
        <v>43.415364219597599</v>
      </c>
      <c r="BA441" s="22">
        <v>25.9375452893233</v>
      </c>
    </row>
    <row r="442" spans="1:53">
      <c r="A442" s="107">
        <v>45295.25</v>
      </c>
      <c r="B442" s="1">
        <v>0</v>
      </c>
      <c r="C442" s="1">
        <v>296812</v>
      </c>
      <c r="E442" s="1">
        <v>12000000</v>
      </c>
      <c r="G442" s="21">
        <v>0</v>
      </c>
      <c r="H442" s="21">
        <v>12000000</v>
      </c>
      <c r="I442" s="21">
        <v>12000000</v>
      </c>
      <c r="J442" s="21">
        <v>25378.513558181799</v>
      </c>
      <c r="K442" s="21">
        <v>5.90246971154978</v>
      </c>
      <c r="L442" s="21">
        <v>0.134308666930577</v>
      </c>
      <c r="M442" s="21">
        <v>6.0367783784803501</v>
      </c>
      <c r="N442" s="21">
        <v>1.0395656710000001</v>
      </c>
      <c r="W442" s="22">
        <v>39.626030286648998</v>
      </c>
      <c r="AC442" s="22">
        <v>26.587040098260701</v>
      </c>
      <c r="AU442" s="22">
        <v>73.6143367166665</v>
      </c>
      <c r="BA442" s="22">
        <v>26.587040098260701</v>
      </c>
    </row>
    <row r="443" spans="1:53">
      <c r="A443" s="107">
        <v>45295.666666666672</v>
      </c>
      <c r="B443" s="1">
        <v>0</v>
      </c>
      <c r="C443" s="1">
        <v>296812</v>
      </c>
      <c r="E443" s="1">
        <v>12000000</v>
      </c>
      <c r="G443" s="21">
        <v>0</v>
      </c>
      <c r="H443" s="21">
        <v>12000000</v>
      </c>
      <c r="I443" s="21">
        <v>12000000</v>
      </c>
      <c r="J443" s="21">
        <v>38062.994335454503</v>
      </c>
      <c r="K443" s="21">
        <v>6.2608537069140597</v>
      </c>
      <c r="L443" s="21">
        <v>0.1774930075942</v>
      </c>
      <c r="M443" s="21">
        <v>6.4383467145082598</v>
      </c>
      <c r="N443" s="21">
        <v>1.0395656710000001</v>
      </c>
      <c r="W443" s="22">
        <v>58.683332496109003</v>
      </c>
      <c r="AC443" s="22">
        <v>26.6080683734247</v>
      </c>
      <c r="AU443" s="22">
        <v>58.683332496109003</v>
      </c>
      <c r="BA443" s="22">
        <v>26.6080683734247</v>
      </c>
    </row>
    <row r="444" spans="1:53">
      <c r="A444" s="107">
        <v>45296.083333333336</v>
      </c>
      <c r="B444" s="1">
        <v>0</v>
      </c>
      <c r="C444" s="1">
        <v>296812</v>
      </c>
      <c r="E444" s="1">
        <v>12000000</v>
      </c>
      <c r="G444" s="21">
        <v>0</v>
      </c>
      <c r="H444" s="21">
        <v>12000000</v>
      </c>
      <c r="I444" s="21">
        <v>12000000</v>
      </c>
      <c r="J444" s="21">
        <v>47587.453387272697</v>
      </c>
      <c r="K444" s="21">
        <v>6.3778108173343302</v>
      </c>
      <c r="L444" s="21">
        <v>0.25106776419253302</v>
      </c>
      <c r="M444" s="21">
        <v>6.6288785815268598</v>
      </c>
      <c r="N444" s="21">
        <v>1.0395656710000001</v>
      </c>
      <c r="W444" s="22">
        <v>56.246563150414197</v>
      </c>
      <c r="AC444" s="22">
        <v>26.754646368453098</v>
      </c>
      <c r="AU444" s="22">
        <v>56.246563150414197</v>
      </c>
      <c r="BA444" s="22">
        <v>26.754646368453098</v>
      </c>
    </row>
    <row r="445" spans="1:53">
      <c r="A445" s="107">
        <v>45296.5</v>
      </c>
      <c r="B445" s="1">
        <v>0</v>
      </c>
      <c r="C445" s="1">
        <v>296812</v>
      </c>
      <c r="E445" s="1">
        <v>12000000</v>
      </c>
      <c r="G445" s="21">
        <v>0</v>
      </c>
      <c r="H445" s="21">
        <v>12000000</v>
      </c>
      <c r="I445" s="21">
        <v>12000000</v>
      </c>
      <c r="J445" s="21">
        <v>53850.7623154545</v>
      </c>
      <c r="K445" s="21">
        <v>6.5502601956545004</v>
      </c>
      <c r="L445" s="21">
        <v>0.340203141609418</v>
      </c>
      <c r="M445" s="21">
        <v>6.8904633372639204</v>
      </c>
      <c r="N445" s="21">
        <v>1.0395656710000001</v>
      </c>
      <c r="W445" s="22">
        <v>55.227106181623</v>
      </c>
      <c r="AC445" s="22">
        <v>27.376588783999299</v>
      </c>
      <c r="AU445" s="22">
        <v>55.227106181623</v>
      </c>
      <c r="BA445" s="22">
        <v>27.376588783999299</v>
      </c>
    </row>
    <row r="446" spans="1:53">
      <c r="A446" s="107">
        <v>45296.916666666672</v>
      </c>
      <c r="B446" s="1">
        <v>0</v>
      </c>
      <c r="C446" s="1">
        <v>296812</v>
      </c>
      <c r="E446" s="1">
        <v>12000000</v>
      </c>
      <c r="G446" s="21">
        <v>0</v>
      </c>
      <c r="H446" s="21">
        <v>12000000</v>
      </c>
      <c r="I446" s="21">
        <v>12000000</v>
      </c>
      <c r="J446" s="21">
        <v>74669.6880190909</v>
      </c>
      <c r="K446" s="21">
        <v>6.7284692009090197</v>
      </c>
      <c r="L446" s="21">
        <v>0.54155223450798795</v>
      </c>
      <c r="M446" s="21">
        <v>7.2700214354170001</v>
      </c>
      <c r="N446" s="21">
        <v>1.0395656710000001</v>
      </c>
      <c r="W446" s="22">
        <v>53.062547321011699</v>
      </c>
      <c r="AC446" s="22">
        <v>28.1784199487374</v>
      </c>
      <c r="AU446" s="22">
        <v>53.062547321011699</v>
      </c>
      <c r="BA446" s="22">
        <v>28.1784199487374</v>
      </c>
    </row>
    <row r="447" spans="1:53">
      <c r="A447" s="107">
        <v>45297.333333333336</v>
      </c>
      <c r="B447" s="1">
        <v>0</v>
      </c>
      <c r="C447" s="1">
        <v>296812</v>
      </c>
      <c r="E447" s="1">
        <v>12000000</v>
      </c>
      <c r="G447" s="21">
        <v>0</v>
      </c>
      <c r="H447" s="21">
        <v>12000000</v>
      </c>
      <c r="I447" s="21">
        <v>12000000</v>
      </c>
      <c r="J447" s="21">
        <v>89151.866766363601</v>
      </c>
      <c r="K447" s="21">
        <v>6.57463284018589</v>
      </c>
      <c r="L447" s="21">
        <v>0.82856236322038301</v>
      </c>
      <c r="M447" s="21">
        <v>7.4031952034062698</v>
      </c>
      <c r="N447" s="21">
        <v>1.0395656710000001</v>
      </c>
      <c r="W447" s="22">
        <v>50.892468382956899</v>
      </c>
      <c r="AC447" s="22">
        <v>29.1790570855288</v>
      </c>
      <c r="AU447" s="22">
        <v>50.892468382956899</v>
      </c>
      <c r="BA447" s="22">
        <v>29.1790570855288</v>
      </c>
    </row>
    <row r="448" spans="1:53">
      <c r="A448" s="107">
        <v>45297.75</v>
      </c>
      <c r="B448" s="1">
        <v>0</v>
      </c>
      <c r="C448" s="1">
        <v>296812</v>
      </c>
      <c r="E448" s="1">
        <v>12000000</v>
      </c>
      <c r="G448" s="21">
        <v>0</v>
      </c>
      <c r="H448" s="21">
        <v>12000000</v>
      </c>
      <c r="I448" s="21">
        <v>12000000</v>
      </c>
      <c r="J448" s="21">
        <v>106682.796254545</v>
      </c>
      <c r="K448" s="21">
        <v>5.8896178649659401</v>
      </c>
      <c r="L448" s="21">
        <v>1.4444366728393001</v>
      </c>
      <c r="M448" s="21">
        <v>7.3340545378052404</v>
      </c>
      <c r="N448" s="21">
        <v>1.0395656710000001</v>
      </c>
      <c r="W448" s="22">
        <v>46.0262749505983</v>
      </c>
      <c r="AC448" s="22">
        <v>30.146981239500199</v>
      </c>
      <c r="AU448" s="22">
        <v>46.0262749505983</v>
      </c>
      <c r="BA448" s="22">
        <v>30.146981239500199</v>
      </c>
    </row>
    <row r="449" spans="1:53">
      <c r="A449" s="107">
        <v>45298.166666666672</v>
      </c>
      <c r="B449" s="1">
        <v>0</v>
      </c>
      <c r="C449" s="1">
        <v>296812</v>
      </c>
      <c r="E449" s="1">
        <v>12000000</v>
      </c>
      <c r="G449" s="21">
        <v>0</v>
      </c>
      <c r="H449" s="21">
        <v>12000000</v>
      </c>
      <c r="I449" s="21">
        <v>12000000</v>
      </c>
      <c r="J449" s="21">
        <v>127858.471190909</v>
      </c>
      <c r="K449" s="21">
        <v>5.5610258766827299</v>
      </c>
      <c r="L449" s="21">
        <v>1.7962828425405</v>
      </c>
      <c r="M449" s="21">
        <v>7.35730871922323</v>
      </c>
      <c r="N449" s="21">
        <v>1.0395656710000001</v>
      </c>
      <c r="W449" s="22">
        <v>40.4883089378094</v>
      </c>
      <c r="AC449" s="22">
        <v>31.1911995488713</v>
      </c>
      <c r="AU449" s="22">
        <v>40.4883089378094</v>
      </c>
      <c r="BA449" s="22">
        <v>31.1911995488713</v>
      </c>
    </row>
    <row r="450" spans="1:53">
      <c r="A450" s="107">
        <v>45298.583333333336</v>
      </c>
      <c r="B450" s="1">
        <v>0</v>
      </c>
      <c r="C450" s="1">
        <v>296812</v>
      </c>
      <c r="E450" s="1">
        <v>12000000</v>
      </c>
      <c r="G450" s="21">
        <v>0</v>
      </c>
      <c r="H450" s="21">
        <v>12000000</v>
      </c>
      <c r="I450" s="21">
        <v>12000000</v>
      </c>
      <c r="J450" s="21">
        <v>150361.57680909001</v>
      </c>
      <c r="K450" s="21">
        <v>6.4011234811876196</v>
      </c>
      <c r="L450" s="21">
        <v>1.28255690774755</v>
      </c>
      <c r="M450" s="21">
        <v>7.6836803889351701</v>
      </c>
      <c r="N450" s="21">
        <v>1.0395656710000001</v>
      </c>
      <c r="W450" s="22">
        <v>34.015515009214198</v>
      </c>
      <c r="AC450" s="22">
        <v>33.2339970908113</v>
      </c>
      <c r="AU450" s="22">
        <v>34.015515009214198</v>
      </c>
      <c r="BA450" s="22">
        <v>33.2339970908113</v>
      </c>
    </row>
    <row r="451" spans="1:53">
      <c r="A451" s="107">
        <v>45299</v>
      </c>
      <c r="B451" s="1">
        <v>0</v>
      </c>
      <c r="C451" s="1">
        <v>296812</v>
      </c>
      <c r="E451" s="1">
        <v>12000000</v>
      </c>
      <c r="G451" s="21">
        <v>0</v>
      </c>
      <c r="H451" s="21">
        <v>12000000</v>
      </c>
      <c r="I451" s="21">
        <v>12000000</v>
      </c>
      <c r="J451" s="21">
        <v>174183.63589999999</v>
      </c>
      <c r="K451" s="21">
        <v>7.4679328974414902</v>
      </c>
      <c r="L451" s="21">
        <v>0.73691482322352697</v>
      </c>
      <c r="M451" s="21">
        <v>8.2048477206650006</v>
      </c>
      <c r="N451" s="21">
        <v>1.0395656710000001</v>
      </c>
      <c r="W451" s="22">
        <v>27.7186882923688</v>
      </c>
      <c r="AC451" s="22">
        <v>36.104750110570599</v>
      </c>
      <c r="AU451" s="22">
        <v>27.7186882923688</v>
      </c>
      <c r="BA451" s="22">
        <v>36.104750110570599</v>
      </c>
    </row>
    <row r="452" spans="1:53">
      <c r="A452" s="107">
        <v>45299.416666666672</v>
      </c>
      <c r="B452" s="1">
        <v>0</v>
      </c>
      <c r="C452" s="1">
        <v>296812</v>
      </c>
      <c r="E452" s="1">
        <v>12000000</v>
      </c>
      <c r="G452" s="21">
        <v>0</v>
      </c>
      <c r="H452" s="21">
        <v>12000000</v>
      </c>
      <c r="I452" s="21">
        <v>12000000</v>
      </c>
      <c r="J452" s="21">
        <v>194096.84647272699</v>
      </c>
      <c r="K452" s="21">
        <v>7.0238726323776799</v>
      </c>
      <c r="L452" s="21">
        <v>0.54393264621568904</v>
      </c>
      <c r="M452" s="21">
        <v>7.5678052785933501</v>
      </c>
      <c r="N452" s="21">
        <v>1.0395656710000001</v>
      </c>
      <c r="W452" s="22">
        <v>21.842249844579101</v>
      </c>
      <c r="AC452" s="22">
        <v>39.491690733072701</v>
      </c>
      <c r="AU452" s="22">
        <v>21.842249844579101</v>
      </c>
      <c r="BA452" s="22">
        <v>39.491690733072701</v>
      </c>
    </row>
    <row r="453" spans="1:53">
      <c r="A453" s="107">
        <v>45299.833333333336</v>
      </c>
      <c r="B453" s="1">
        <v>0</v>
      </c>
      <c r="C453" s="1">
        <v>296812</v>
      </c>
      <c r="E453" s="1">
        <v>12000000</v>
      </c>
      <c r="G453" s="21">
        <v>0</v>
      </c>
      <c r="H453" s="21">
        <v>12000000</v>
      </c>
      <c r="I453" s="21">
        <v>12000000</v>
      </c>
      <c r="J453" s="21">
        <v>204383.35663636299</v>
      </c>
      <c r="K453" s="21">
        <v>5.9008675290101396</v>
      </c>
      <c r="L453" s="21">
        <v>0.54491498567002905</v>
      </c>
      <c r="M453" s="21">
        <v>6.4457825146801504</v>
      </c>
      <c r="N453" s="21">
        <v>1.0395656710000001</v>
      </c>
      <c r="W453" s="22">
        <v>17.8730864806056</v>
      </c>
      <c r="AC453" s="22">
        <v>41.746548242150901</v>
      </c>
      <c r="AU453" s="22">
        <v>17.8730864806056</v>
      </c>
      <c r="BA453" s="22">
        <v>41.746548242150901</v>
      </c>
    </row>
    <row r="454" spans="1:53">
      <c r="A454" s="107">
        <v>45300.25</v>
      </c>
      <c r="B454" s="1">
        <v>0</v>
      </c>
      <c r="C454" s="1">
        <v>296812</v>
      </c>
      <c r="E454" s="1">
        <v>12000000</v>
      </c>
      <c r="G454" s="21">
        <v>0</v>
      </c>
      <c r="H454" s="21">
        <v>12000000</v>
      </c>
      <c r="I454" s="21">
        <v>12000000</v>
      </c>
      <c r="J454" s="21">
        <v>208931.36260908999</v>
      </c>
      <c r="K454" s="21">
        <v>5.3840287471234403</v>
      </c>
      <c r="L454" s="21">
        <v>0.70812661611259897</v>
      </c>
      <c r="M454" s="21">
        <v>6.0921553632360297</v>
      </c>
      <c r="N454" s="21">
        <v>1.0395656710000001</v>
      </c>
      <c r="W454" s="22">
        <v>14.2158862348741</v>
      </c>
      <c r="AC454" s="22">
        <v>42.6080261608979</v>
      </c>
      <c r="AU454" s="22">
        <v>14.2158862348741</v>
      </c>
      <c r="BA454" s="22">
        <v>42.6080261608979</v>
      </c>
    </row>
    <row r="455" spans="1:53">
      <c r="A455" s="107">
        <v>45300.666666666672</v>
      </c>
      <c r="B455" s="1">
        <v>0</v>
      </c>
      <c r="C455" s="1">
        <v>296812</v>
      </c>
      <c r="E455" s="1">
        <v>12000000</v>
      </c>
      <c r="G455" s="21">
        <v>0</v>
      </c>
      <c r="H455" s="21">
        <v>12000000</v>
      </c>
      <c r="I455" s="21">
        <v>12000000</v>
      </c>
      <c r="J455" s="21">
        <v>210520.32886363601</v>
      </c>
      <c r="K455" s="21">
        <v>5.2206802443726401</v>
      </c>
      <c r="L455" s="21">
        <v>0.94363748672869496</v>
      </c>
      <c r="M455" s="21">
        <v>6.1643177311013302</v>
      </c>
      <c r="N455" s="21">
        <v>1.0395656710000001</v>
      </c>
      <c r="W455" s="22">
        <v>10.520034942438899</v>
      </c>
      <c r="AC455" s="22">
        <v>43.478904118108701</v>
      </c>
      <c r="AU455" s="22">
        <v>40.204158870799603</v>
      </c>
      <c r="BA455" s="22">
        <v>43.478904118108701</v>
      </c>
    </row>
    <row r="456" spans="1:53">
      <c r="A456" s="107">
        <v>45301.083333333336</v>
      </c>
      <c r="B456" s="1">
        <v>0</v>
      </c>
      <c r="C456" s="1">
        <v>296812</v>
      </c>
      <c r="E456" s="1">
        <v>12000000</v>
      </c>
      <c r="G456" s="21">
        <v>0</v>
      </c>
      <c r="H456" s="21">
        <v>12000000</v>
      </c>
      <c r="I456" s="21">
        <v>12000000</v>
      </c>
      <c r="J456" s="21">
        <v>219010.83746363601</v>
      </c>
      <c r="K456" s="21">
        <v>5.2969201894662801</v>
      </c>
      <c r="L456" s="21">
        <v>1.2214324337028699</v>
      </c>
      <c r="M456" s="21">
        <v>6.51835262316916</v>
      </c>
      <c r="N456" s="21">
        <v>1.0395656710000001</v>
      </c>
      <c r="W456" s="22">
        <v>36.409982499204602</v>
      </c>
      <c r="AC456" s="22">
        <v>44.631440460774897</v>
      </c>
      <c r="AU456" s="22">
        <v>36.409982499204602</v>
      </c>
      <c r="BA456" s="22">
        <v>44.631440460774897</v>
      </c>
    </row>
    <row r="457" spans="1:53">
      <c r="A457" s="107">
        <v>45301.5</v>
      </c>
      <c r="B457" s="1">
        <v>0</v>
      </c>
      <c r="C457" s="1">
        <v>296812</v>
      </c>
      <c r="E457" s="1">
        <v>12000000</v>
      </c>
      <c r="G457" s="21">
        <v>0</v>
      </c>
      <c r="H457" s="21">
        <v>12000000</v>
      </c>
      <c r="I457" s="21">
        <v>12000000</v>
      </c>
      <c r="J457" s="21">
        <v>222507.53892727199</v>
      </c>
      <c r="K457" s="21">
        <v>4.8825330942329499</v>
      </c>
      <c r="L457" s="21">
        <v>1.62386105640107</v>
      </c>
      <c r="M457" s="21">
        <v>6.5063941506340299</v>
      </c>
      <c r="N457" s="21">
        <v>1.0395656710000001</v>
      </c>
      <c r="W457" s="22">
        <v>33.098971930607597</v>
      </c>
      <c r="AC457" s="22">
        <v>46.142319823357099</v>
      </c>
      <c r="AU457" s="22">
        <v>33.098971930607597</v>
      </c>
      <c r="BA457" s="22">
        <v>46.142319823357099</v>
      </c>
    </row>
    <row r="458" spans="1:53">
      <c r="A458" s="107">
        <v>45301.916666666672</v>
      </c>
      <c r="B458" s="1">
        <v>0</v>
      </c>
      <c r="C458" s="1">
        <v>296812</v>
      </c>
      <c r="E458" s="1">
        <v>12000000</v>
      </c>
      <c r="G458" s="21">
        <v>0</v>
      </c>
      <c r="H458" s="21">
        <v>12000000</v>
      </c>
      <c r="I458" s="21">
        <v>12000000</v>
      </c>
      <c r="J458" s="21">
        <v>223213.71460000001</v>
      </c>
      <c r="K458" s="21">
        <v>5.0512544975324998</v>
      </c>
      <c r="L458" s="21">
        <v>2.3930449178244602</v>
      </c>
      <c r="M458" s="21">
        <v>7.4442994153569604</v>
      </c>
      <c r="N458" s="21">
        <v>1.0395656710000001</v>
      </c>
      <c r="W458" s="22">
        <v>29.9544676225049</v>
      </c>
      <c r="AC458" s="22">
        <v>46.896805894062901</v>
      </c>
      <c r="AU458" s="22">
        <v>29.9544676225049</v>
      </c>
      <c r="BA458" s="22">
        <v>46.896805894062901</v>
      </c>
    </row>
    <row r="459" spans="1:53">
      <c r="A459" s="107">
        <v>45302.333333333336</v>
      </c>
      <c r="B459" s="1">
        <v>0</v>
      </c>
      <c r="C459" s="1">
        <v>296812</v>
      </c>
      <c r="E459" s="1">
        <v>12000000</v>
      </c>
      <c r="G459" s="21">
        <v>0</v>
      </c>
      <c r="H459" s="21">
        <v>12000000</v>
      </c>
      <c r="I459" s="21">
        <v>12000000</v>
      </c>
      <c r="J459" s="21">
        <v>223213.71460000001</v>
      </c>
      <c r="K459" s="21">
        <v>5.4540778497172502</v>
      </c>
      <c r="L459" s="21">
        <v>3.2203394460147901</v>
      </c>
      <c r="M459" s="21">
        <v>8.6744172957320398</v>
      </c>
      <c r="N459" s="21">
        <v>1.0395656710000001</v>
      </c>
      <c r="W459" s="22">
        <v>28.973285818956899</v>
      </c>
      <c r="AC459" s="22">
        <v>45.984107508159603</v>
      </c>
      <c r="AU459" s="22">
        <v>28.973285818956899</v>
      </c>
      <c r="BA459" s="22">
        <v>45.984107508159603</v>
      </c>
    </row>
    <row r="460" spans="1:53">
      <c r="A460" s="107">
        <v>45302.75</v>
      </c>
      <c r="B460" s="1">
        <v>0</v>
      </c>
      <c r="C460" s="1">
        <v>296812</v>
      </c>
      <c r="E460" s="1">
        <v>12000000</v>
      </c>
      <c r="G460" s="21">
        <v>0</v>
      </c>
      <c r="H460" s="21">
        <v>12000000</v>
      </c>
      <c r="I460" s="21">
        <v>12000000</v>
      </c>
      <c r="J460" s="21">
        <v>223213.71460000001</v>
      </c>
      <c r="K460" s="21">
        <v>5.70273527579708</v>
      </c>
      <c r="L460" s="21">
        <v>3.6591305665576201</v>
      </c>
      <c r="M460" s="21">
        <v>9.3618658423546908</v>
      </c>
      <c r="N460" s="21">
        <v>1.0395656710000001</v>
      </c>
      <c r="W460" s="22">
        <v>25.6882530085037</v>
      </c>
      <c r="AC460" s="22">
        <v>45.182098092284299</v>
      </c>
      <c r="AU460" s="22">
        <v>25.6882530085037</v>
      </c>
      <c r="BA460" s="22">
        <v>45.182098092284299</v>
      </c>
    </row>
    <row r="461" spans="1:53">
      <c r="A461" s="107">
        <v>45303.166666666672</v>
      </c>
      <c r="B461" s="1">
        <v>0</v>
      </c>
      <c r="C461" s="1">
        <v>296812</v>
      </c>
      <c r="E461" s="1">
        <v>12000000</v>
      </c>
      <c r="G461" s="21">
        <v>0</v>
      </c>
      <c r="H461" s="21">
        <v>12000000</v>
      </c>
      <c r="I461" s="21">
        <v>12000000</v>
      </c>
      <c r="J461" s="21">
        <v>223213.71459999899</v>
      </c>
      <c r="K461" s="21">
        <v>6.0701250750777902</v>
      </c>
      <c r="L461" s="21">
        <v>3.88923315947121</v>
      </c>
      <c r="M461" s="21">
        <v>9.9593582345489899</v>
      </c>
      <c r="N461" s="21">
        <v>1.0395656710000001</v>
      </c>
      <c r="W461" s="22">
        <v>23.894395079819699</v>
      </c>
      <c r="AC461" s="22">
        <v>45.709117031301602</v>
      </c>
      <c r="AU461" s="22">
        <v>23.894395079819699</v>
      </c>
      <c r="BA461" s="22">
        <v>45.709117031301602</v>
      </c>
    </row>
    <row r="462" spans="1:53">
      <c r="A462" s="107">
        <v>45292.333333333336</v>
      </c>
      <c r="B462" s="1">
        <v>0</v>
      </c>
      <c r="C462" s="1">
        <v>297162</v>
      </c>
      <c r="E462" s="1">
        <v>12000000</v>
      </c>
      <c r="G462" s="21">
        <v>0</v>
      </c>
      <c r="H462" s="21">
        <v>12000000</v>
      </c>
      <c r="I462" s="21">
        <v>12000000</v>
      </c>
      <c r="J462" s="21">
        <v>0</v>
      </c>
      <c r="K462" s="21">
        <v>0.80976428505121301</v>
      </c>
      <c r="L462" s="21">
        <v>2.2538409573817E-2</v>
      </c>
      <c r="M462" s="21">
        <v>0.83230269462502904</v>
      </c>
      <c r="N462" s="21">
        <v>1.049757491</v>
      </c>
      <c r="W462" s="22">
        <v>61.162846273560199</v>
      </c>
      <c r="AC462" s="22">
        <v>12.3599893826129</v>
      </c>
      <c r="AU462" s="22">
        <v>61.162846273560199</v>
      </c>
      <c r="BA462" s="22">
        <v>12.3599893826129</v>
      </c>
    </row>
    <row r="463" spans="1:53">
      <c r="A463" s="107">
        <v>45292.75</v>
      </c>
      <c r="B463" s="1">
        <v>0</v>
      </c>
      <c r="C463" s="1">
        <v>297162</v>
      </c>
      <c r="E463" s="1">
        <v>12000000</v>
      </c>
      <c r="G463" s="21">
        <v>0</v>
      </c>
      <c r="H463" s="21">
        <v>12000000</v>
      </c>
      <c r="I463" s="21">
        <v>12000000</v>
      </c>
      <c r="J463" s="21">
        <v>0</v>
      </c>
      <c r="K463" s="21">
        <v>0.99145904248045102</v>
      </c>
      <c r="L463" s="21">
        <v>3.5333646868930403E-2</v>
      </c>
      <c r="M463" s="21">
        <v>1.02679268934937</v>
      </c>
      <c r="N463" s="21">
        <v>1.049757491</v>
      </c>
      <c r="W463" s="22">
        <v>61.400501287772798</v>
      </c>
      <c r="AC463" s="22">
        <v>13.168289630283899</v>
      </c>
      <c r="AU463" s="22">
        <v>61.400501287772798</v>
      </c>
      <c r="BA463" s="22">
        <v>13.168289630283899</v>
      </c>
    </row>
    <row r="464" spans="1:53">
      <c r="A464" s="107">
        <v>45293.166666666672</v>
      </c>
      <c r="B464" s="1">
        <v>0</v>
      </c>
      <c r="C464" s="1">
        <v>297162</v>
      </c>
      <c r="E464" s="1">
        <v>12000000</v>
      </c>
      <c r="G464" s="21">
        <v>0</v>
      </c>
      <c r="H464" s="21">
        <v>12000000</v>
      </c>
      <c r="I464" s="21">
        <v>12000000</v>
      </c>
      <c r="J464" s="21">
        <v>9.3157204545454508</v>
      </c>
      <c r="K464" s="21">
        <v>1.33969614358573</v>
      </c>
      <c r="L464" s="21">
        <v>5.44748757476399E-2</v>
      </c>
      <c r="M464" s="21">
        <v>1.3941710193333701</v>
      </c>
      <c r="N464" s="21">
        <v>1.049757491</v>
      </c>
      <c r="W464" s="22">
        <v>60.516832966984097</v>
      </c>
      <c r="AC464" s="22">
        <v>14.753828286607</v>
      </c>
      <c r="AU464" s="22">
        <v>60.516832966984097</v>
      </c>
      <c r="BA464" s="22">
        <v>14.753828286607</v>
      </c>
    </row>
    <row r="465" spans="1:53">
      <c r="A465" s="107">
        <v>45293.583333333336</v>
      </c>
      <c r="B465" s="1">
        <v>0</v>
      </c>
      <c r="C465" s="1">
        <v>297162</v>
      </c>
      <c r="E465" s="1">
        <v>12000000</v>
      </c>
      <c r="G465" s="21">
        <v>0</v>
      </c>
      <c r="H465" s="21">
        <v>12000000</v>
      </c>
      <c r="I465" s="21">
        <v>12000000</v>
      </c>
      <c r="J465" s="21">
        <v>10.000000999999999</v>
      </c>
      <c r="K465" s="21">
        <v>1.7994300295276999</v>
      </c>
      <c r="L465" s="21">
        <v>6.9953760427146294E-2</v>
      </c>
      <c r="M465" s="21">
        <v>1.86938378995484</v>
      </c>
      <c r="N465" s="21">
        <v>1.049757491</v>
      </c>
      <c r="W465" s="22">
        <v>58.399839083905</v>
      </c>
      <c r="AC465" s="22">
        <v>16.841198190334101</v>
      </c>
      <c r="AU465" s="22">
        <v>58.399839083905</v>
      </c>
      <c r="BA465" s="22">
        <v>16.841198190334101</v>
      </c>
    </row>
    <row r="466" spans="1:53">
      <c r="A466" s="107">
        <v>45294</v>
      </c>
      <c r="B466" s="1">
        <v>0</v>
      </c>
      <c r="C466" s="1">
        <v>297162</v>
      </c>
      <c r="E466" s="1">
        <v>12000000</v>
      </c>
      <c r="G466" s="21">
        <v>0</v>
      </c>
      <c r="H466" s="21">
        <v>12000000</v>
      </c>
      <c r="I466" s="21">
        <v>12000000</v>
      </c>
      <c r="J466" s="21">
        <v>10.000000999999999</v>
      </c>
      <c r="K466" s="21">
        <v>2.4204740313483701</v>
      </c>
      <c r="L466" s="21">
        <v>9.2544015393750498E-2</v>
      </c>
      <c r="M466" s="21">
        <v>2.5130180467421201</v>
      </c>
      <c r="N466" s="21">
        <v>1.049757491</v>
      </c>
      <c r="W466" s="22">
        <v>54.994362613512699</v>
      </c>
      <c r="AC466" s="22">
        <v>19.321688544791702</v>
      </c>
      <c r="AU466" s="22">
        <v>54.994362613512699</v>
      </c>
      <c r="BA466" s="22">
        <v>19.321688544791702</v>
      </c>
    </row>
    <row r="467" spans="1:53">
      <c r="A467" s="107">
        <v>45294.416666666672</v>
      </c>
      <c r="B467" s="1">
        <v>0</v>
      </c>
      <c r="C467" s="1">
        <v>297162</v>
      </c>
      <c r="E467" s="1">
        <v>12000000</v>
      </c>
      <c r="G467" s="21">
        <v>0</v>
      </c>
      <c r="H467" s="21">
        <v>12000000</v>
      </c>
      <c r="I467" s="21">
        <v>12000000</v>
      </c>
      <c r="J467" s="21">
        <v>10.000000999999999</v>
      </c>
      <c r="K467" s="21">
        <v>3.1414097199769802</v>
      </c>
      <c r="L467" s="21">
        <v>0.100721890844626</v>
      </c>
      <c r="M467" s="21">
        <v>3.2421316108216001</v>
      </c>
      <c r="N467" s="21">
        <v>1.049757491</v>
      </c>
      <c r="W467" s="22">
        <v>52.197252420124698</v>
      </c>
      <c r="AC467" s="22">
        <v>21.5397697375309</v>
      </c>
      <c r="AU467" s="22">
        <v>52.197252420124698</v>
      </c>
      <c r="BA467" s="22">
        <v>21.5397697375309</v>
      </c>
    </row>
    <row r="468" spans="1:53">
      <c r="A468" s="107">
        <v>45294.833333333336</v>
      </c>
      <c r="B468" s="1">
        <v>0</v>
      </c>
      <c r="C468" s="1">
        <v>297162</v>
      </c>
      <c r="E468" s="1">
        <v>12000000</v>
      </c>
      <c r="G468" s="21">
        <v>0</v>
      </c>
      <c r="H468" s="21">
        <v>12000000</v>
      </c>
      <c r="I468" s="21">
        <v>12000000</v>
      </c>
      <c r="J468" s="21">
        <v>11.587682818181801</v>
      </c>
      <c r="K468" s="21">
        <v>4.0493526794153896</v>
      </c>
      <c r="L468" s="21">
        <v>0.100376213757688</v>
      </c>
      <c r="M468" s="21">
        <v>4.1497288931730703</v>
      </c>
      <c r="N468" s="21">
        <v>1.049757491</v>
      </c>
      <c r="W468" s="22">
        <v>48.498689695787597</v>
      </c>
      <c r="AC468" s="22">
        <v>23.3579206998003</v>
      </c>
      <c r="AU468" s="22">
        <v>48.498689695787597</v>
      </c>
      <c r="BA468" s="22">
        <v>23.3579206998003</v>
      </c>
    </row>
    <row r="469" spans="1:53">
      <c r="A469" s="107">
        <v>45295.25</v>
      </c>
      <c r="B469" s="1">
        <v>0</v>
      </c>
      <c r="C469" s="1">
        <v>297162</v>
      </c>
      <c r="E469" s="1">
        <v>12000000</v>
      </c>
      <c r="G469" s="21">
        <v>0</v>
      </c>
      <c r="H469" s="21">
        <v>12000000</v>
      </c>
      <c r="I469" s="21">
        <v>12000000</v>
      </c>
      <c r="J469" s="21">
        <v>8163.0474349999904</v>
      </c>
      <c r="K469" s="21">
        <v>4.8541406599506098</v>
      </c>
      <c r="L469" s="21">
        <v>0.121828751985878</v>
      </c>
      <c r="M469" s="21">
        <v>4.9759694119364797</v>
      </c>
      <c r="N469" s="21">
        <v>1.049757491</v>
      </c>
      <c r="W469" s="22">
        <v>45.078694041810103</v>
      </c>
      <c r="AC469" s="22">
        <v>24.625176682464701</v>
      </c>
      <c r="AU469" s="22">
        <v>45.078694041810103</v>
      </c>
      <c r="BA469" s="22">
        <v>24.625176682464701</v>
      </c>
    </row>
    <row r="470" spans="1:53">
      <c r="A470" s="107">
        <v>45295.666666666672</v>
      </c>
      <c r="B470" s="1">
        <v>0</v>
      </c>
      <c r="C470" s="1">
        <v>297162</v>
      </c>
      <c r="E470" s="1">
        <v>12000000</v>
      </c>
      <c r="G470" s="21">
        <v>0</v>
      </c>
      <c r="H470" s="21">
        <v>12000000</v>
      </c>
      <c r="I470" s="21">
        <v>12000000</v>
      </c>
      <c r="J470" s="21">
        <v>13287.7039227272</v>
      </c>
      <c r="K470" s="21">
        <v>5.3019644258152496</v>
      </c>
      <c r="L470" s="21">
        <v>0.16213460477403599</v>
      </c>
      <c r="M470" s="21">
        <v>5.4640990305892796</v>
      </c>
      <c r="N470" s="21">
        <v>1.049757491</v>
      </c>
      <c r="W470" s="22">
        <v>41.790910103469002</v>
      </c>
      <c r="AC470" s="22">
        <v>24.967985555313199</v>
      </c>
      <c r="AU470" s="22">
        <v>73.189732027257904</v>
      </c>
      <c r="BA470" s="22">
        <v>24.967985555313199</v>
      </c>
    </row>
    <row r="471" spans="1:53">
      <c r="A471" s="107">
        <v>45296.083333333336</v>
      </c>
      <c r="B471" s="1">
        <v>0</v>
      </c>
      <c r="C471" s="1">
        <v>297162</v>
      </c>
      <c r="E471" s="1">
        <v>12000000</v>
      </c>
      <c r="G471" s="21">
        <v>0</v>
      </c>
      <c r="H471" s="21">
        <v>12000000</v>
      </c>
      <c r="I471" s="21">
        <v>12000000</v>
      </c>
      <c r="J471" s="21">
        <v>17092.598061818098</v>
      </c>
      <c r="K471" s="21">
        <v>5.5289926527940398</v>
      </c>
      <c r="L471" s="21">
        <v>0.21395887199498001</v>
      </c>
      <c r="M471" s="21">
        <v>5.7429515247890199</v>
      </c>
      <c r="N471" s="21">
        <v>1.049757491</v>
      </c>
      <c r="W471" s="22">
        <v>71.627726267104507</v>
      </c>
      <c r="AC471" s="22">
        <v>24.4578930715296</v>
      </c>
      <c r="AU471" s="22">
        <v>71.627726267104507</v>
      </c>
      <c r="BA471" s="22">
        <v>24.4578930715296</v>
      </c>
    </row>
    <row r="472" spans="1:53">
      <c r="A472" s="107">
        <v>45296.5</v>
      </c>
      <c r="B472" s="1">
        <v>0</v>
      </c>
      <c r="C472" s="1">
        <v>297162</v>
      </c>
      <c r="E472" s="1">
        <v>12000000</v>
      </c>
      <c r="G472" s="21">
        <v>0</v>
      </c>
      <c r="H472" s="21">
        <v>12000000</v>
      </c>
      <c r="I472" s="21">
        <v>12000000</v>
      </c>
      <c r="J472" s="21">
        <v>18075.2148545454</v>
      </c>
      <c r="K472" s="21">
        <v>5.6529986832454897</v>
      </c>
      <c r="L472" s="21">
        <v>0.27263617171874399</v>
      </c>
      <c r="M472" s="21">
        <v>5.9256348549642297</v>
      </c>
      <c r="N472" s="21">
        <v>1.049757491</v>
      </c>
      <c r="W472" s="22">
        <v>68.748025392726205</v>
      </c>
      <c r="AC472" s="22">
        <v>23.591046777441601</v>
      </c>
      <c r="AU472" s="22">
        <v>68.748025392726205</v>
      </c>
      <c r="BA472" s="22">
        <v>23.591046777441601</v>
      </c>
    </row>
    <row r="473" spans="1:53">
      <c r="A473" s="107">
        <v>45296.916666666672</v>
      </c>
      <c r="B473" s="1">
        <v>0</v>
      </c>
      <c r="C473" s="1">
        <v>297162</v>
      </c>
      <c r="E473" s="1">
        <v>12000000</v>
      </c>
      <c r="G473" s="21">
        <v>0</v>
      </c>
      <c r="H473" s="21">
        <v>12000000</v>
      </c>
      <c r="I473" s="21">
        <v>12000000</v>
      </c>
      <c r="J473" s="21">
        <v>19149.769473636301</v>
      </c>
      <c r="K473" s="21">
        <v>5.61597765693472</v>
      </c>
      <c r="L473" s="21">
        <v>0.30727339995299502</v>
      </c>
      <c r="M473" s="21">
        <v>5.9232510568877199</v>
      </c>
      <c r="N473" s="21">
        <v>1.049757491</v>
      </c>
      <c r="W473" s="22">
        <v>65.928124014742707</v>
      </c>
      <c r="AC473" s="22">
        <v>22.810199019028499</v>
      </c>
      <c r="AU473" s="22">
        <v>65.928124014742707</v>
      </c>
      <c r="BA473" s="22">
        <v>22.810199019028499</v>
      </c>
    </row>
    <row r="474" spans="1:53">
      <c r="A474" s="107">
        <v>45297.333333333336</v>
      </c>
      <c r="B474" s="1">
        <v>0</v>
      </c>
      <c r="C474" s="1">
        <v>297162</v>
      </c>
      <c r="E474" s="1">
        <v>12000000</v>
      </c>
      <c r="G474" s="21">
        <v>0</v>
      </c>
      <c r="H474" s="21">
        <v>12000000</v>
      </c>
      <c r="I474" s="21">
        <v>12000000</v>
      </c>
      <c r="J474" s="21">
        <v>28042.472340909</v>
      </c>
      <c r="K474" s="21">
        <v>6.1280143088307604</v>
      </c>
      <c r="L474" s="21">
        <v>0.36203325942574399</v>
      </c>
      <c r="M474" s="21">
        <v>6.4900475682565002</v>
      </c>
      <c r="N474" s="21">
        <v>1.049757491</v>
      </c>
      <c r="W474" s="22">
        <v>62.531083727436197</v>
      </c>
      <c r="AC474" s="22">
        <v>22.2652106061791</v>
      </c>
      <c r="AU474" s="22">
        <v>62.531083727436197</v>
      </c>
      <c r="BA474" s="22">
        <v>22.2652106061791</v>
      </c>
    </row>
    <row r="475" spans="1:53">
      <c r="A475" s="107">
        <v>45297.75</v>
      </c>
      <c r="B475" s="1">
        <v>0</v>
      </c>
      <c r="C475" s="1">
        <v>297162</v>
      </c>
      <c r="E475" s="1">
        <v>12000000</v>
      </c>
      <c r="G475" s="21">
        <v>0</v>
      </c>
      <c r="H475" s="21">
        <v>12000000</v>
      </c>
      <c r="I475" s="21">
        <v>12000000</v>
      </c>
      <c r="J475" s="21">
        <v>36768.887012727202</v>
      </c>
      <c r="K475" s="21">
        <v>6.48908294884487</v>
      </c>
      <c r="L475" s="21">
        <v>0.42103687414066998</v>
      </c>
      <c r="M475" s="21">
        <v>6.9101198229855303</v>
      </c>
      <c r="N475" s="21">
        <v>1.049757491</v>
      </c>
      <c r="W475" s="22">
        <v>56.863172861297897</v>
      </c>
      <c r="AC475" s="22">
        <v>22.1102327737511</v>
      </c>
      <c r="AU475" s="22">
        <v>56.863172861297897</v>
      </c>
      <c r="BA475" s="22">
        <v>22.1102327737511</v>
      </c>
    </row>
    <row r="476" spans="1:53">
      <c r="A476" s="107">
        <v>45298.166666666672</v>
      </c>
      <c r="B476" s="1">
        <v>0</v>
      </c>
      <c r="C476" s="1">
        <v>297162</v>
      </c>
      <c r="E476" s="1">
        <v>12000000</v>
      </c>
      <c r="G476" s="21">
        <v>0</v>
      </c>
      <c r="H476" s="21">
        <v>12000000</v>
      </c>
      <c r="I476" s="21">
        <v>12000000</v>
      </c>
      <c r="J476" s="21">
        <v>47795.955140908998</v>
      </c>
      <c r="K476" s="21">
        <v>6.0492544734343996</v>
      </c>
      <c r="L476" s="21">
        <v>0.38614847499317501</v>
      </c>
      <c r="M476" s="21">
        <v>6.4354029484275701</v>
      </c>
      <c r="N476" s="21">
        <v>1.049757491</v>
      </c>
      <c r="W476" s="22">
        <v>52.657120373454099</v>
      </c>
      <c r="AC476" s="22">
        <v>22.325843115712999</v>
      </c>
      <c r="AU476" s="22">
        <v>52.657120373454099</v>
      </c>
      <c r="BA476" s="22">
        <v>22.325843115712999</v>
      </c>
    </row>
    <row r="477" spans="1:53">
      <c r="A477" s="107">
        <v>45298.583333333336</v>
      </c>
      <c r="B477" s="1">
        <v>0</v>
      </c>
      <c r="C477" s="1">
        <v>297162</v>
      </c>
      <c r="E477" s="1">
        <v>12000000</v>
      </c>
      <c r="G477" s="21">
        <v>0</v>
      </c>
      <c r="H477" s="21">
        <v>12000000</v>
      </c>
      <c r="I477" s="21">
        <v>12000000</v>
      </c>
      <c r="J477" s="21">
        <v>59256.061020000001</v>
      </c>
      <c r="K477" s="21">
        <v>5.7507179375350699</v>
      </c>
      <c r="L477" s="21">
        <v>0.34244179945940001</v>
      </c>
      <c r="M477" s="21">
        <v>6.0931597369944699</v>
      </c>
      <c r="N477" s="21">
        <v>1.049757491</v>
      </c>
      <c r="W477" s="22">
        <v>48.569846821643402</v>
      </c>
      <c r="AC477" s="22">
        <v>22.959964401214499</v>
      </c>
      <c r="AU477" s="22">
        <v>48.569846821643402</v>
      </c>
      <c r="BA477" s="22">
        <v>22.959964401214499</v>
      </c>
    </row>
    <row r="478" spans="1:53">
      <c r="A478" s="107">
        <v>45299</v>
      </c>
      <c r="B478" s="1">
        <v>0</v>
      </c>
      <c r="C478" s="1">
        <v>297162</v>
      </c>
      <c r="E478" s="1">
        <v>12000000</v>
      </c>
      <c r="G478" s="21">
        <v>0</v>
      </c>
      <c r="H478" s="21">
        <v>12000000</v>
      </c>
      <c r="I478" s="21">
        <v>12000000</v>
      </c>
      <c r="J478" s="21">
        <v>72685.419810909007</v>
      </c>
      <c r="K478" s="21">
        <v>5.61444008215617</v>
      </c>
      <c r="L478" s="21">
        <v>0.41227007608960098</v>
      </c>
      <c r="M478" s="21">
        <v>6.0267101582457698</v>
      </c>
      <c r="N478" s="21">
        <v>1.049757491</v>
      </c>
      <c r="W478" s="22">
        <v>43.6194166056084</v>
      </c>
      <c r="AC478" s="22">
        <v>24.121582293748101</v>
      </c>
      <c r="AU478" s="22">
        <v>43.6194166056084</v>
      </c>
      <c r="BA478" s="22">
        <v>24.121582293748101</v>
      </c>
    </row>
    <row r="479" spans="1:53">
      <c r="A479" s="107">
        <v>45299.416666666672</v>
      </c>
      <c r="B479" s="1">
        <v>0</v>
      </c>
      <c r="C479" s="1">
        <v>297162</v>
      </c>
      <c r="E479" s="1">
        <v>12000000</v>
      </c>
      <c r="G479" s="21">
        <v>0</v>
      </c>
      <c r="H479" s="21">
        <v>12000000</v>
      </c>
      <c r="I479" s="21">
        <v>12000000</v>
      </c>
      <c r="J479" s="21">
        <v>86577.219473636302</v>
      </c>
      <c r="K479" s="21">
        <v>5.2071450680134097</v>
      </c>
      <c r="L479" s="21">
        <v>0.52092130664368397</v>
      </c>
      <c r="M479" s="21">
        <v>5.7280663746570903</v>
      </c>
      <c r="N479" s="21">
        <v>1.049757491</v>
      </c>
      <c r="W479" s="22">
        <v>38.795553059570501</v>
      </c>
      <c r="AC479" s="22">
        <v>25.687919034110301</v>
      </c>
      <c r="AU479" s="22">
        <v>38.795553059570501</v>
      </c>
      <c r="BA479" s="22">
        <v>25.687919034110301</v>
      </c>
    </row>
    <row r="480" spans="1:53">
      <c r="A480" s="107">
        <v>45299.833333333336</v>
      </c>
      <c r="B480" s="1">
        <v>0</v>
      </c>
      <c r="C480" s="1">
        <v>297162</v>
      </c>
      <c r="E480" s="1">
        <v>12000000</v>
      </c>
      <c r="G480" s="21">
        <v>0</v>
      </c>
      <c r="H480" s="21">
        <v>12000000</v>
      </c>
      <c r="I480" s="21">
        <v>12000000</v>
      </c>
      <c r="J480" s="21">
        <v>97742.807242727198</v>
      </c>
      <c r="K480" s="21">
        <v>4.9113054903471198</v>
      </c>
      <c r="L480" s="21">
        <v>0.56020095325149999</v>
      </c>
      <c r="M480" s="21">
        <v>5.4715064435986198</v>
      </c>
      <c r="N480" s="21">
        <v>1.049757491</v>
      </c>
      <c r="W480" s="22">
        <v>34.813497024800697</v>
      </c>
      <c r="AC480" s="22">
        <v>27.485239553130501</v>
      </c>
      <c r="AU480" s="22">
        <v>34.813497024800697</v>
      </c>
      <c r="BA480" s="22">
        <v>27.485239553130501</v>
      </c>
    </row>
    <row r="481" spans="1:53">
      <c r="A481" s="107">
        <v>45300.25</v>
      </c>
      <c r="B481" s="1">
        <v>0</v>
      </c>
      <c r="C481" s="1">
        <v>297162</v>
      </c>
      <c r="E481" s="1">
        <v>12000000</v>
      </c>
      <c r="G481" s="21">
        <v>0</v>
      </c>
      <c r="H481" s="21">
        <v>12000000</v>
      </c>
      <c r="I481" s="21">
        <v>12000000</v>
      </c>
      <c r="J481" s="21">
        <v>110690.604845454</v>
      </c>
      <c r="K481" s="21">
        <v>5.0921754952010101</v>
      </c>
      <c r="L481" s="21">
        <v>0.54009513632581396</v>
      </c>
      <c r="M481" s="21">
        <v>5.6322706315268203</v>
      </c>
      <c r="N481" s="21">
        <v>1.049757491</v>
      </c>
      <c r="W481" s="22">
        <v>30.268584515641901</v>
      </c>
      <c r="AC481" s="22">
        <v>29.308915122177201</v>
      </c>
      <c r="AU481" s="22">
        <v>30.268584515641901</v>
      </c>
      <c r="BA481" s="22">
        <v>29.308915122177201</v>
      </c>
    </row>
    <row r="482" spans="1:53">
      <c r="A482" s="107">
        <v>45300.666666666672</v>
      </c>
      <c r="B482" s="1">
        <v>0</v>
      </c>
      <c r="C482" s="1">
        <v>297162</v>
      </c>
      <c r="E482" s="1">
        <v>12000000</v>
      </c>
      <c r="G482" s="21">
        <v>0</v>
      </c>
      <c r="H482" s="21">
        <v>12000000</v>
      </c>
      <c r="I482" s="21">
        <v>12000000</v>
      </c>
      <c r="J482" s="21">
        <v>120242.638672727</v>
      </c>
      <c r="K482" s="21">
        <v>5.4657570485702296</v>
      </c>
      <c r="L482" s="21">
        <v>0.52421384445380703</v>
      </c>
      <c r="M482" s="21">
        <v>5.9899708930240401</v>
      </c>
      <c r="N482" s="21">
        <v>1.049757491</v>
      </c>
      <c r="W482" s="22">
        <v>25.040806451075699</v>
      </c>
      <c r="AC482" s="22">
        <v>30.720766091886102</v>
      </c>
      <c r="AU482" s="22">
        <v>25.040806451075699</v>
      </c>
      <c r="BA482" s="22">
        <v>30.720766091886102</v>
      </c>
    </row>
    <row r="483" spans="1:53">
      <c r="A483" s="107">
        <v>45301.083333333336</v>
      </c>
      <c r="B483" s="1">
        <v>0</v>
      </c>
      <c r="C483" s="1">
        <v>297162</v>
      </c>
      <c r="E483" s="1">
        <v>12000000</v>
      </c>
      <c r="G483" s="21">
        <v>0</v>
      </c>
      <c r="H483" s="21">
        <v>12000000</v>
      </c>
      <c r="I483" s="21">
        <v>12000000</v>
      </c>
      <c r="J483" s="21">
        <v>122913.73751818101</v>
      </c>
      <c r="K483" s="21">
        <v>5.9231565504113401</v>
      </c>
      <c r="L483" s="21">
        <v>0.58454421096509002</v>
      </c>
      <c r="M483" s="21">
        <v>6.5077007613764302</v>
      </c>
      <c r="N483" s="21">
        <v>1.049757491</v>
      </c>
      <c r="W483" s="22">
        <v>20.663034231443799</v>
      </c>
      <c r="AC483" s="22">
        <v>31.4814009017704</v>
      </c>
      <c r="AU483" s="22">
        <v>20.663034231443799</v>
      </c>
      <c r="BA483" s="22">
        <v>31.4814009017704</v>
      </c>
    </row>
    <row r="484" spans="1:53">
      <c r="A484" s="107">
        <v>45301.5</v>
      </c>
      <c r="B484" s="1">
        <v>0</v>
      </c>
      <c r="C484" s="1">
        <v>297162</v>
      </c>
      <c r="E484" s="1">
        <v>12000000</v>
      </c>
      <c r="G484" s="21">
        <v>0</v>
      </c>
      <c r="H484" s="21">
        <v>12000000</v>
      </c>
      <c r="I484" s="21">
        <v>12000000</v>
      </c>
      <c r="J484" s="21">
        <v>123365.643918181</v>
      </c>
      <c r="K484" s="21">
        <v>6.0514567766840397</v>
      </c>
      <c r="L484" s="21">
        <v>0.72402569154396101</v>
      </c>
      <c r="M484" s="21">
        <v>6.7754824682279997</v>
      </c>
      <c r="N484" s="21">
        <v>1.049757491</v>
      </c>
      <c r="W484" s="22">
        <v>18.056596521903199</v>
      </c>
      <c r="AC484" s="22">
        <v>31.715985153222402</v>
      </c>
      <c r="AU484" s="22">
        <v>18.056596521903199</v>
      </c>
      <c r="BA484" s="22">
        <v>31.715985153222402</v>
      </c>
    </row>
    <row r="485" spans="1:53">
      <c r="A485" s="107">
        <v>45301.916666666672</v>
      </c>
      <c r="B485" s="1">
        <v>0</v>
      </c>
      <c r="C485" s="1">
        <v>297162</v>
      </c>
      <c r="E485" s="1">
        <v>12000000</v>
      </c>
      <c r="G485" s="21">
        <v>0</v>
      </c>
      <c r="H485" s="21">
        <v>12000000</v>
      </c>
      <c r="I485" s="21">
        <v>12000000</v>
      </c>
      <c r="J485" s="21">
        <v>123384.613</v>
      </c>
      <c r="K485" s="21">
        <v>5.9850786575432497</v>
      </c>
      <c r="L485" s="21">
        <v>0.91204172862640598</v>
      </c>
      <c r="M485" s="21">
        <v>6.8971203861696502</v>
      </c>
      <c r="N485" s="21">
        <v>1.049757491</v>
      </c>
      <c r="W485" s="22">
        <v>15.131000543972901</v>
      </c>
      <c r="AC485" s="22">
        <v>31.1994589284452</v>
      </c>
      <c r="AU485" s="22">
        <v>15.131000543972901</v>
      </c>
      <c r="BA485" s="22">
        <v>31.1994589284452</v>
      </c>
    </row>
    <row r="486" spans="1:53">
      <c r="A486" s="107">
        <v>45302.333333333336</v>
      </c>
      <c r="B486" s="1">
        <v>0</v>
      </c>
      <c r="C486" s="1">
        <v>297162</v>
      </c>
      <c r="E486" s="1">
        <v>12000000</v>
      </c>
      <c r="G486" s="21">
        <v>0</v>
      </c>
      <c r="H486" s="21">
        <v>12000000</v>
      </c>
      <c r="I486" s="21">
        <v>12000000</v>
      </c>
      <c r="J486" s="21">
        <v>123384.61299999899</v>
      </c>
      <c r="K486" s="21">
        <v>6.04833098421072</v>
      </c>
      <c r="L486" s="21">
        <v>0.98969050937860203</v>
      </c>
      <c r="M486" s="21">
        <v>7.0380214935893202</v>
      </c>
      <c r="N486" s="21">
        <v>1.049757491</v>
      </c>
      <c r="W486" s="22">
        <v>12.956520138102499</v>
      </c>
      <c r="AC486" s="22">
        <v>29.872338229982201</v>
      </c>
      <c r="AU486" s="22">
        <v>12.956520138102499</v>
      </c>
      <c r="BA486" s="22">
        <v>29.872338229982201</v>
      </c>
    </row>
    <row r="487" spans="1:53">
      <c r="A487" s="107">
        <v>45302.75</v>
      </c>
      <c r="B487" s="1">
        <v>0</v>
      </c>
      <c r="C487" s="1">
        <v>297162</v>
      </c>
      <c r="E487" s="1">
        <v>12000000</v>
      </c>
      <c r="G487" s="21">
        <v>0</v>
      </c>
      <c r="H487" s="21">
        <v>12000000</v>
      </c>
      <c r="I487" s="21">
        <v>12000000</v>
      </c>
      <c r="J487" s="21">
        <v>123384.613</v>
      </c>
      <c r="K487" s="21">
        <v>6.1903762239473998</v>
      </c>
      <c r="L487" s="21">
        <v>0.964022645722037</v>
      </c>
      <c r="M487" s="21">
        <v>7.1543988696694303</v>
      </c>
      <c r="N487" s="21">
        <v>1.049757491</v>
      </c>
      <c r="W487" s="22">
        <v>11.3476086669331</v>
      </c>
      <c r="AC487" s="22">
        <v>28.092527507673701</v>
      </c>
      <c r="AU487" s="22">
        <v>11.3476086669331</v>
      </c>
      <c r="BA487" s="22">
        <v>28.092527507673701</v>
      </c>
    </row>
    <row r="488" spans="1:53">
      <c r="A488" s="107">
        <v>45303.166666666672</v>
      </c>
      <c r="B488" s="1">
        <v>0</v>
      </c>
      <c r="C488" s="1">
        <v>297162</v>
      </c>
      <c r="E488" s="1">
        <v>12000000</v>
      </c>
      <c r="G488" s="21">
        <v>0</v>
      </c>
      <c r="H488" s="21">
        <v>12000000</v>
      </c>
      <c r="I488" s="21">
        <v>12000000</v>
      </c>
      <c r="J488" s="21">
        <v>123384.61299999899</v>
      </c>
      <c r="K488" s="21">
        <v>6.3002444219765597</v>
      </c>
      <c r="L488" s="21">
        <v>0.9513465169734</v>
      </c>
      <c r="M488" s="21">
        <v>7.2515909389499598</v>
      </c>
      <c r="N488" s="21">
        <v>1.049757491</v>
      </c>
      <c r="W488" s="22">
        <v>9.7386971957636703</v>
      </c>
      <c r="AC488" s="22">
        <v>26.0508619270467</v>
      </c>
      <c r="AU488" s="22">
        <v>9.7386971957636703</v>
      </c>
      <c r="BA488" s="22">
        <v>26.0508619270467</v>
      </c>
    </row>
    <row r="489" spans="1:53">
      <c r="A489" s="107">
        <v>45292.333333333336</v>
      </c>
      <c r="B489" s="1">
        <v>0</v>
      </c>
      <c r="C489" s="1">
        <v>297328</v>
      </c>
      <c r="E489" s="1">
        <v>12000000</v>
      </c>
      <c r="G489" s="21">
        <v>0</v>
      </c>
      <c r="H489" s="21">
        <v>12000000</v>
      </c>
      <c r="I489" s="21">
        <v>12000000</v>
      </c>
      <c r="J489" s="21">
        <v>0</v>
      </c>
      <c r="K489" s="21">
        <v>1.2946232774928601</v>
      </c>
      <c r="L489" s="21">
        <v>5.6636750317360901E-2</v>
      </c>
      <c r="M489" s="21">
        <v>1.35126002781022</v>
      </c>
      <c r="N489" s="21">
        <v>0.92745564800000002</v>
      </c>
      <c r="W489" s="22">
        <v>61.888931648127098</v>
      </c>
      <c r="AC489" s="22">
        <v>14.056047735069299</v>
      </c>
      <c r="AU489" s="22">
        <v>61.888931648127098</v>
      </c>
      <c r="BA489" s="22">
        <v>14.056047735069299</v>
      </c>
    </row>
    <row r="490" spans="1:53">
      <c r="A490" s="107">
        <v>45292.75</v>
      </c>
      <c r="B490" s="1">
        <v>0</v>
      </c>
      <c r="C490" s="1">
        <v>297328</v>
      </c>
      <c r="E490" s="1">
        <v>12000000</v>
      </c>
      <c r="G490" s="21">
        <v>0</v>
      </c>
      <c r="H490" s="21">
        <v>12000000</v>
      </c>
      <c r="I490" s="21">
        <v>12000000</v>
      </c>
      <c r="J490" s="21">
        <v>0</v>
      </c>
      <c r="K490" s="21">
        <v>1.49146073960042</v>
      </c>
      <c r="L490" s="21">
        <v>5.5497159656526698E-2</v>
      </c>
      <c r="M490" s="21">
        <v>1.5469578992569399</v>
      </c>
      <c r="N490" s="21">
        <v>0.92745564800000002</v>
      </c>
      <c r="W490" s="22">
        <v>60.293265447723002</v>
      </c>
      <c r="AC490" s="22">
        <v>15.6112941421581</v>
      </c>
      <c r="AU490" s="22">
        <v>60.293265447723002</v>
      </c>
      <c r="BA490" s="22">
        <v>15.6112941421581</v>
      </c>
    </row>
    <row r="491" spans="1:53">
      <c r="A491" s="107">
        <v>45293.166666666672</v>
      </c>
      <c r="B491" s="1">
        <v>0</v>
      </c>
      <c r="C491" s="1">
        <v>297328</v>
      </c>
      <c r="E491" s="1">
        <v>12000000</v>
      </c>
      <c r="G491" s="21">
        <v>0</v>
      </c>
      <c r="H491" s="21">
        <v>12000000</v>
      </c>
      <c r="I491" s="21">
        <v>12000000</v>
      </c>
      <c r="J491" s="21">
        <v>0</v>
      </c>
      <c r="K491" s="21">
        <v>1.87977420191793</v>
      </c>
      <c r="L491" s="21">
        <v>4.7642358420904501E-2</v>
      </c>
      <c r="M491" s="21">
        <v>1.92741656033883</v>
      </c>
      <c r="N491" s="21">
        <v>0.92745564800000002</v>
      </c>
      <c r="W491" s="22">
        <v>56.997274861786401</v>
      </c>
      <c r="AC491" s="22">
        <v>18.292697821394398</v>
      </c>
      <c r="AU491" s="22">
        <v>56.997274861786401</v>
      </c>
      <c r="BA491" s="22">
        <v>18.292697821394398</v>
      </c>
    </row>
    <row r="492" spans="1:53">
      <c r="A492" s="107">
        <v>45293.583333333336</v>
      </c>
      <c r="B492" s="1">
        <v>0</v>
      </c>
      <c r="C492" s="1">
        <v>297328</v>
      </c>
      <c r="E492" s="1">
        <v>12000000</v>
      </c>
      <c r="G492" s="21">
        <v>0</v>
      </c>
      <c r="H492" s="21">
        <v>12000000</v>
      </c>
      <c r="I492" s="21">
        <v>12000000</v>
      </c>
      <c r="J492" s="21">
        <v>0</v>
      </c>
      <c r="K492" s="21">
        <v>2.4062211576372099</v>
      </c>
      <c r="L492" s="21">
        <v>3.1605223868288401E-2</v>
      </c>
      <c r="M492" s="21">
        <v>2.4378263815054999</v>
      </c>
      <c r="N492" s="21">
        <v>0.92745564800000002</v>
      </c>
      <c r="W492" s="22">
        <v>53.0372281245143</v>
      </c>
      <c r="AC492" s="22">
        <v>21.215185453860901</v>
      </c>
      <c r="AU492" s="22">
        <v>53.0372281245143</v>
      </c>
      <c r="BA492" s="22">
        <v>21.215185453860901</v>
      </c>
    </row>
    <row r="493" spans="1:53">
      <c r="A493" s="107">
        <v>45294</v>
      </c>
      <c r="B493" s="1">
        <v>0</v>
      </c>
      <c r="C493" s="1">
        <v>297328</v>
      </c>
      <c r="E493" s="1">
        <v>12000000</v>
      </c>
      <c r="G493" s="21">
        <v>0</v>
      </c>
      <c r="H493" s="21">
        <v>12000000</v>
      </c>
      <c r="I493" s="21">
        <v>12000000</v>
      </c>
      <c r="J493" s="21">
        <v>1213.2002386363599</v>
      </c>
      <c r="K493" s="21">
        <v>3.1623437135033998</v>
      </c>
      <c r="L493" s="21">
        <v>1.9782357322140901E-2</v>
      </c>
      <c r="M493" s="21">
        <v>3.1821260708255399</v>
      </c>
      <c r="N493" s="21">
        <v>0.92745564800000002</v>
      </c>
      <c r="W493" s="22">
        <v>50.0739191034436</v>
      </c>
      <c r="AC493" s="22">
        <v>24.2225725588107</v>
      </c>
      <c r="AU493" s="22">
        <v>50.0739191034436</v>
      </c>
      <c r="BA493" s="22">
        <v>24.2225725588107</v>
      </c>
    </row>
    <row r="494" spans="1:53">
      <c r="A494" s="107">
        <v>45294.416666666672</v>
      </c>
      <c r="B494" s="1">
        <v>0</v>
      </c>
      <c r="C494" s="1">
        <v>297328</v>
      </c>
      <c r="E494" s="1">
        <v>12000000</v>
      </c>
      <c r="G494" s="21">
        <v>0</v>
      </c>
      <c r="H494" s="21">
        <v>12000000</v>
      </c>
      <c r="I494" s="21">
        <v>12000000</v>
      </c>
      <c r="J494" s="21">
        <v>14082.527409090901</v>
      </c>
      <c r="K494" s="21">
        <v>4.1899891189787501</v>
      </c>
      <c r="L494" s="21">
        <v>3.0137527461581E-2</v>
      </c>
      <c r="M494" s="21">
        <v>4.2201266464403204</v>
      </c>
      <c r="N494" s="21">
        <v>0.92745564800000002</v>
      </c>
      <c r="W494" s="22">
        <v>46.660899720242398</v>
      </c>
      <c r="AC494" s="22">
        <v>26.500411747035798</v>
      </c>
      <c r="AU494" s="22">
        <v>46.660899720242398</v>
      </c>
      <c r="BA494" s="22">
        <v>26.500411747035798</v>
      </c>
    </row>
    <row r="495" spans="1:53">
      <c r="A495" s="107">
        <v>45294.833333333336</v>
      </c>
      <c r="B495" s="1">
        <v>0</v>
      </c>
      <c r="C495" s="1">
        <v>297328</v>
      </c>
      <c r="E495" s="1">
        <v>12000000</v>
      </c>
      <c r="G495" s="21">
        <v>0</v>
      </c>
      <c r="H495" s="21">
        <v>12000000</v>
      </c>
      <c r="I495" s="21">
        <v>12000000</v>
      </c>
      <c r="J495" s="21">
        <v>28397.6420518181</v>
      </c>
      <c r="K495" s="21">
        <v>5.7302857162339604</v>
      </c>
      <c r="L495" s="21">
        <v>5.19965273072737E-2</v>
      </c>
      <c r="M495" s="21">
        <v>5.7822822435412196</v>
      </c>
      <c r="N495" s="21">
        <v>0.92745564800000002</v>
      </c>
      <c r="W495" s="22">
        <v>42.042694318127502</v>
      </c>
      <c r="AC495" s="22">
        <v>27.5960405099617</v>
      </c>
      <c r="AU495" s="22">
        <v>42.042694318127502</v>
      </c>
      <c r="BA495" s="22">
        <v>27.5960405099617</v>
      </c>
    </row>
    <row r="496" spans="1:53">
      <c r="A496" s="107">
        <v>45295.25</v>
      </c>
      <c r="B496" s="1">
        <v>0</v>
      </c>
      <c r="C496" s="1">
        <v>297328</v>
      </c>
      <c r="E496" s="1">
        <v>12000000</v>
      </c>
      <c r="G496" s="21">
        <v>0</v>
      </c>
      <c r="H496" s="21">
        <v>12000000</v>
      </c>
      <c r="I496" s="21">
        <v>12000000</v>
      </c>
      <c r="J496" s="21">
        <v>40883.143508181798</v>
      </c>
      <c r="K496" s="21">
        <v>7.1568544728609496</v>
      </c>
      <c r="L496" s="21">
        <v>8.8486154324593599E-2</v>
      </c>
      <c r="M496" s="21">
        <v>7.2453406271855298</v>
      </c>
      <c r="N496" s="21">
        <v>0.92745564800000002</v>
      </c>
      <c r="W496" s="22">
        <v>38.268113342731603</v>
      </c>
      <c r="AC496" s="22">
        <v>27.878370133412702</v>
      </c>
      <c r="AU496" s="22">
        <v>71.2840105776841</v>
      </c>
      <c r="BA496" s="22">
        <v>27.878370133412702</v>
      </c>
    </row>
    <row r="497" spans="1:53">
      <c r="A497" s="107">
        <v>45295.666666666672</v>
      </c>
      <c r="B497" s="1">
        <v>0</v>
      </c>
      <c r="C497" s="1">
        <v>297328</v>
      </c>
      <c r="E497" s="1">
        <v>12000000</v>
      </c>
      <c r="G497" s="21">
        <v>0</v>
      </c>
      <c r="H497" s="21">
        <v>12000000</v>
      </c>
      <c r="I497" s="21">
        <v>12000000</v>
      </c>
      <c r="J497" s="21">
        <v>54094.676124545404</v>
      </c>
      <c r="K497" s="21">
        <v>7.7605145953806698</v>
      </c>
      <c r="L497" s="21">
        <v>0.125689955502433</v>
      </c>
      <c r="M497" s="21">
        <v>7.8862045508831002</v>
      </c>
      <c r="N497" s="21">
        <v>0.92745564800000002</v>
      </c>
      <c r="W497" s="22">
        <v>66.304215201444293</v>
      </c>
      <c r="AC497" s="22">
        <v>28.022371618670601</v>
      </c>
      <c r="AU497" s="22">
        <v>66.304215201444293</v>
      </c>
      <c r="BA497" s="22">
        <v>28.022371618670601</v>
      </c>
    </row>
    <row r="498" spans="1:53">
      <c r="A498" s="107">
        <v>45296.083333333336</v>
      </c>
      <c r="B498" s="1">
        <v>0</v>
      </c>
      <c r="C498" s="1">
        <v>297328</v>
      </c>
      <c r="E498" s="1">
        <v>12000000</v>
      </c>
      <c r="G498" s="21">
        <v>0</v>
      </c>
      <c r="H498" s="21">
        <v>12000000</v>
      </c>
      <c r="I498" s="21">
        <v>12000000</v>
      </c>
      <c r="J498" s="21">
        <v>67220.919265454504</v>
      </c>
      <c r="K498" s="21">
        <v>7.9152879858436904</v>
      </c>
      <c r="L498" s="21">
        <v>0.14020780951804099</v>
      </c>
      <c r="M498" s="21">
        <v>8.0554957953617308</v>
      </c>
      <c r="N498" s="21">
        <v>0.92745564800000002</v>
      </c>
      <c r="W498" s="22">
        <v>62.062798687536898</v>
      </c>
      <c r="AC498" s="22">
        <v>28.215243563987698</v>
      </c>
      <c r="AU498" s="22">
        <v>62.062798687536898</v>
      </c>
      <c r="BA498" s="22">
        <v>28.215243563987698</v>
      </c>
    </row>
    <row r="499" spans="1:53">
      <c r="A499" s="107">
        <v>45296.5</v>
      </c>
      <c r="B499" s="1">
        <v>0</v>
      </c>
      <c r="C499" s="1">
        <v>297328</v>
      </c>
      <c r="E499" s="1">
        <v>12000000</v>
      </c>
      <c r="G499" s="21">
        <v>0</v>
      </c>
      <c r="H499" s="21">
        <v>12000000</v>
      </c>
      <c r="I499" s="21">
        <v>12000000</v>
      </c>
      <c r="J499" s="21">
        <v>75742.430301818094</v>
      </c>
      <c r="K499" s="21">
        <v>8.1083981241811092</v>
      </c>
      <c r="L499" s="21">
        <v>0.19705021742533499</v>
      </c>
      <c r="M499" s="21">
        <v>8.3054483416064393</v>
      </c>
      <c r="N499" s="21">
        <v>0.92745564800000002</v>
      </c>
      <c r="W499" s="22">
        <v>57.8843572792468</v>
      </c>
      <c r="AC499" s="22">
        <v>28.378118741894699</v>
      </c>
      <c r="AU499" s="22">
        <v>57.8843572792468</v>
      </c>
      <c r="BA499" s="22">
        <v>28.378118741894699</v>
      </c>
    </row>
    <row r="500" spans="1:53">
      <c r="A500" s="107">
        <v>45296.916666666672</v>
      </c>
      <c r="B500" s="1">
        <v>0</v>
      </c>
      <c r="C500" s="1">
        <v>297328</v>
      </c>
      <c r="E500" s="1">
        <v>12000000</v>
      </c>
      <c r="G500" s="21">
        <v>0</v>
      </c>
      <c r="H500" s="21">
        <v>12000000</v>
      </c>
      <c r="I500" s="21">
        <v>12000000</v>
      </c>
      <c r="J500" s="21">
        <v>81916.695348181805</v>
      </c>
      <c r="K500" s="21">
        <v>8.0640429005276992</v>
      </c>
      <c r="L500" s="21">
        <v>0.29992778857908198</v>
      </c>
      <c r="M500" s="21">
        <v>8.3639706891067807</v>
      </c>
      <c r="N500" s="21">
        <v>0.92745564800000002</v>
      </c>
      <c r="W500" s="22">
        <v>53.509237072315102</v>
      </c>
      <c r="AC500" s="22">
        <v>28.060739510924599</v>
      </c>
      <c r="AU500" s="22">
        <v>53.509237072315102</v>
      </c>
      <c r="BA500" s="22">
        <v>28.060739510924599</v>
      </c>
    </row>
    <row r="501" spans="1:53">
      <c r="A501" s="107">
        <v>45297.333333333336</v>
      </c>
      <c r="B501" s="1">
        <v>0</v>
      </c>
      <c r="C501" s="1">
        <v>297328</v>
      </c>
      <c r="E501" s="1">
        <v>12000000</v>
      </c>
      <c r="G501" s="21">
        <v>0</v>
      </c>
      <c r="H501" s="21">
        <v>12000000</v>
      </c>
      <c r="I501" s="21">
        <v>12000000</v>
      </c>
      <c r="J501" s="21">
        <v>90813.5379590909</v>
      </c>
      <c r="K501" s="21">
        <v>8.2416902849571798</v>
      </c>
      <c r="L501" s="21">
        <v>0.39017083086049997</v>
      </c>
      <c r="M501" s="21">
        <v>8.6318611158176797</v>
      </c>
      <c r="N501" s="21">
        <v>0.92745564800000002</v>
      </c>
      <c r="W501" s="22">
        <v>50.147405831612502</v>
      </c>
      <c r="AC501" s="22">
        <v>27.919828778710801</v>
      </c>
      <c r="AU501" s="22">
        <v>50.147405831612502</v>
      </c>
      <c r="BA501" s="22">
        <v>27.919828778710801</v>
      </c>
    </row>
    <row r="502" spans="1:53">
      <c r="A502" s="107">
        <v>45297.75</v>
      </c>
      <c r="B502" s="1">
        <v>0</v>
      </c>
      <c r="C502" s="1">
        <v>297328</v>
      </c>
      <c r="E502" s="1">
        <v>12000000</v>
      </c>
      <c r="G502" s="21">
        <v>0</v>
      </c>
      <c r="H502" s="21">
        <v>12000000</v>
      </c>
      <c r="I502" s="21">
        <v>12000000</v>
      </c>
      <c r="J502" s="21">
        <v>105607.73622727201</v>
      </c>
      <c r="K502" s="21">
        <v>8.2517250315910804</v>
      </c>
      <c r="L502" s="21">
        <v>0.505985184288826</v>
      </c>
      <c r="M502" s="21">
        <v>8.7577102158799001</v>
      </c>
      <c r="N502" s="21">
        <v>0.92745564800000002</v>
      </c>
      <c r="W502" s="22">
        <v>43.758546814982502</v>
      </c>
      <c r="AC502" s="22">
        <v>28.899939034167399</v>
      </c>
      <c r="AU502" s="22">
        <v>43.758546814982502</v>
      </c>
      <c r="BA502" s="22">
        <v>28.899939034167399</v>
      </c>
    </row>
    <row r="503" spans="1:53">
      <c r="A503" s="107">
        <v>45298.166666666672</v>
      </c>
      <c r="B503" s="1">
        <v>0</v>
      </c>
      <c r="C503" s="1">
        <v>297328</v>
      </c>
      <c r="E503" s="1">
        <v>12000000</v>
      </c>
      <c r="G503" s="21">
        <v>0</v>
      </c>
      <c r="H503" s="21">
        <v>12000000</v>
      </c>
      <c r="I503" s="21">
        <v>12000000</v>
      </c>
      <c r="J503" s="21">
        <v>125265.93266363601</v>
      </c>
      <c r="K503" s="21">
        <v>7.4315071926031004</v>
      </c>
      <c r="L503" s="21">
        <v>0.602494903358053</v>
      </c>
      <c r="M503" s="21">
        <v>8.0340020959611493</v>
      </c>
      <c r="N503" s="21">
        <v>0.92745564800000002</v>
      </c>
      <c r="W503" s="22">
        <v>38.586444048491302</v>
      </c>
      <c r="AC503" s="22">
        <v>31.498491993527601</v>
      </c>
      <c r="AU503" s="22">
        <v>38.586444048491302</v>
      </c>
      <c r="BA503" s="22">
        <v>31.498491993527601</v>
      </c>
    </row>
    <row r="504" spans="1:53">
      <c r="A504" s="107">
        <v>45298.583333333336</v>
      </c>
      <c r="B504" s="1">
        <v>0</v>
      </c>
      <c r="C504" s="1">
        <v>297328</v>
      </c>
      <c r="E504" s="1">
        <v>12000000</v>
      </c>
      <c r="G504" s="21">
        <v>0</v>
      </c>
      <c r="H504" s="21">
        <v>12000000</v>
      </c>
      <c r="I504" s="21">
        <v>12000000</v>
      </c>
      <c r="J504" s="21">
        <v>151314.790454545</v>
      </c>
      <c r="K504" s="21">
        <v>6.6586606349817297</v>
      </c>
      <c r="L504" s="21">
        <v>0.67143902229402297</v>
      </c>
      <c r="M504" s="21">
        <v>7.3300996572757597</v>
      </c>
      <c r="N504" s="21">
        <v>0.92745564800000002</v>
      </c>
      <c r="W504" s="22">
        <v>31.5347162070649</v>
      </c>
      <c r="AC504" s="22">
        <v>36.273370359042097</v>
      </c>
      <c r="AU504" s="22">
        <v>31.5347162070649</v>
      </c>
      <c r="BA504" s="22">
        <v>36.273370359042097</v>
      </c>
    </row>
    <row r="505" spans="1:53">
      <c r="A505" s="107">
        <v>45299</v>
      </c>
      <c r="B505" s="1">
        <v>0</v>
      </c>
      <c r="C505" s="1">
        <v>297328</v>
      </c>
      <c r="E505" s="1">
        <v>12000000</v>
      </c>
      <c r="G505" s="21">
        <v>0</v>
      </c>
      <c r="H505" s="21">
        <v>12000000</v>
      </c>
      <c r="I505" s="21">
        <v>12000000</v>
      </c>
      <c r="J505" s="21">
        <v>191999.80495454499</v>
      </c>
      <c r="K505" s="21">
        <v>6.2826690539460897</v>
      </c>
      <c r="L505" s="21">
        <v>0.79233220151417605</v>
      </c>
      <c r="M505" s="21">
        <v>7.0750012554602701</v>
      </c>
      <c r="N505" s="21">
        <v>0.92745564800000002</v>
      </c>
      <c r="W505" s="22">
        <v>22.916993200337402</v>
      </c>
      <c r="AC505" s="22">
        <v>45.287170055213103</v>
      </c>
      <c r="AU505" s="22">
        <v>22.916993200337402</v>
      </c>
      <c r="BA505" s="22">
        <v>45.287170055213103</v>
      </c>
    </row>
    <row r="506" spans="1:53">
      <c r="A506" s="107">
        <v>45299.416666666672</v>
      </c>
      <c r="B506" s="1">
        <v>0</v>
      </c>
      <c r="C506" s="1">
        <v>297328</v>
      </c>
      <c r="E506" s="1">
        <v>12000000</v>
      </c>
      <c r="G506" s="21">
        <v>0</v>
      </c>
      <c r="H506" s="21">
        <v>12000000</v>
      </c>
      <c r="I506" s="21">
        <v>12000000</v>
      </c>
      <c r="J506" s="21">
        <v>227706.87819090899</v>
      </c>
      <c r="K506" s="21">
        <v>6.6490358061458297</v>
      </c>
      <c r="L506" s="21">
        <v>0.85753131039567598</v>
      </c>
      <c r="M506" s="21">
        <v>7.5065671165415004</v>
      </c>
      <c r="N506" s="21">
        <v>0.92745564800000002</v>
      </c>
      <c r="W506" s="22">
        <v>16.6061153944359</v>
      </c>
      <c r="AC506" s="22">
        <v>58.207677980990198</v>
      </c>
      <c r="AU506" s="22">
        <v>16.6061153944359</v>
      </c>
      <c r="BA506" s="22">
        <v>58.207677980990198</v>
      </c>
    </row>
    <row r="507" spans="1:53">
      <c r="A507" s="107">
        <v>45299.833333333336</v>
      </c>
      <c r="B507" s="1">
        <v>0</v>
      </c>
      <c r="C507" s="1">
        <v>297328</v>
      </c>
      <c r="E507" s="1">
        <v>12000000</v>
      </c>
      <c r="G507" s="21">
        <v>0</v>
      </c>
      <c r="H507" s="21">
        <v>12000000</v>
      </c>
      <c r="I507" s="21">
        <v>12000000</v>
      </c>
      <c r="J507" s="21">
        <v>258318.09682727201</v>
      </c>
      <c r="K507" s="21">
        <v>7.0918000695085999</v>
      </c>
      <c r="L507" s="21">
        <v>0.91563855450584597</v>
      </c>
      <c r="M507" s="21">
        <v>8.0074386240144406</v>
      </c>
      <c r="N507" s="21">
        <v>0.92745564800000002</v>
      </c>
      <c r="W507" s="22">
        <v>11.1267330634681</v>
      </c>
      <c r="AC507" s="22">
        <v>80.3888288573106</v>
      </c>
      <c r="AU507" s="22">
        <v>11.1267330634681</v>
      </c>
      <c r="BA507" s="22">
        <v>80.3888288573106</v>
      </c>
    </row>
    <row r="508" spans="1:53">
      <c r="A508" s="107">
        <v>45300.25</v>
      </c>
      <c r="B508" s="1">
        <v>0</v>
      </c>
      <c r="C508" s="1">
        <v>297328</v>
      </c>
      <c r="E508" s="1">
        <v>12000000</v>
      </c>
      <c r="G508" s="21">
        <v>0</v>
      </c>
      <c r="H508" s="21">
        <v>12000000</v>
      </c>
      <c r="I508" s="21">
        <v>12000000</v>
      </c>
      <c r="J508" s="21">
        <v>287098.80199090898</v>
      </c>
      <c r="K508" s="21">
        <v>6.8830823291138703</v>
      </c>
      <c r="L508" s="21">
        <v>1.0274491601098099</v>
      </c>
      <c r="M508" s="21">
        <v>7.91053148922368</v>
      </c>
      <c r="N508" s="21">
        <v>0.92745564800000002</v>
      </c>
      <c r="W508" s="22">
        <v>5.1435617821905497</v>
      </c>
      <c r="AC508" s="22">
        <v>97.898476694168195</v>
      </c>
      <c r="AU508" s="22">
        <v>31.4485961701706</v>
      </c>
      <c r="BA508" s="22">
        <v>97.898476694168195</v>
      </c>
    </row>
    <row r="509" spans="1:53">
      <c r="A509" s="107">
        <v>45300.666666666672</v>
      </c>
      <c r="B509" s="1">
        <v>0</v>
      </c>
      <c r="C509" s="1">
        <v>297328</v>
      </c>
      <c r="E509" s="1">
        <v>12000000</v>
      </c>
      <c r="G509" s="21">
        <v>0</v>
      </c>
      <c r="H509" s="21">
        <v>12000000</v>
      </c>
      <c r="I509" s="21">
        <v>12000000</v>
      </c>
      <c r="J509" s="21">
        <v>330658.99510909</v>
      </c>
      <c r="K509" s="21">
        <v>6.1981175121631802</v>
      </c>
      <c r="L509" s="21">
        <v>1.3808498543719401</v>
      </c>
      <c r="M509" s="21">
        <v>7.5789673665351298</v>
      </c>
      <c r="N509" s="21">
        <v>0.92745564800000002</v>
      </c>
      <c r="W509" s="22">
        <v>25.0503399308311</v>
      </c>
      <c r="AC509" s="22">
        <v>110.570181380016</v>
      </c>
      <c r="AU509" s="22">
        <v>25.0503399308311</v>
      </c>
      <c r="BA509" s="22">
        <v>110.570181380016</v>
      </c>
    </row>
    <row r="510" spans="1:53">
      <c r="A510" s="107">
        <v>45301.083333333336</v>
      </c>
      <c r="B510" s="1">
        <v>0</v>
      </c>
      <c r="C510" s="1">
        <v>297328</v>
      </c>
      <c r="E510" s="1">
        <v>12000000</v>
      </c>
      <c r="G510" s="21">
        <v>0</v>
      </c>
      <c r="H510" s="21">
        <v>12000000</v>
      </c>
      <c r="I510" s="21">
        <v>12000000</v>
      </c>
      <c r="J510" s="21">
        <v>382421.60546363599</v>
      </c>
      <c r="K510" s="21">
        <v>5.4645454711891599</v>
      </c>
      <c r="L510" s="21">
        <v>2.0864787797207098</v>
      </c>
      <c r="M510" s="21">
        <v>7.5510242509098804</v>
      </c>
      <c r="N510" s="21">
        <v>0.92745564800000002</v>
      </c>
      <c r="W510" s="22">
        <v>19.942947265280999</v>
      </c>
      <c r="AC510" s="22">
        <v>125.328410104881</v>
      </c>
      <c r="AU510" s="22">
        <v>19.942947265280999</v>
      </c>
      <c r="BA510" s="22">
        <v>125.328410104881</v>
      </c>
    </row>
    <row r="511" spans="1:53">
      <c r="A511" s="107">
        <v>45301.5</v>
      </c>
      <c r="B511" s="1">
        <v>0</v>
      </c>
      <c r="C511" s="1">
        <v>297328</v>
      </c>
      <c r="E511" s="1">
        <v>12000000</v>
      </c>
      <c r="G511" s="21">
        <v>0</v>
      </c>
      <c r="H511" s="21">
        <v>12000000</v>
      </c>
      <c r="I511" s="21">
        <v>12000000</v>
      </c>
      <c r="J511" s="21">
        <v>422451.47840909002</v>
      </c>
      <c r="K511" s="21">
        <v>5.1858307211747796</v>
      </c>
      <c r="L511" s="21">
        <v>2.87160707014873</v>
      </c>
      <c r="M511" s="21">
        <v>8.0574377913235207</v>
      </c>
      <c r="N511" s="21">
        <v>0.92745564800000002</v>
      </c>
      <c r="W511" s="22">
        <v>14.9688651030964</v>
      </c>
      <c r="AC511" s="22">
        <v>116.357119349405</v>
      </c>
      <c r="AU511" s="22">
        <v>44.306703366156299</v>
      </c>
      <c r="BA511" s="22">
        <v>116.357119349405</v>
      </c>
    </row>
    <row r="512" spans="1:53">
      <c r="A512" s="107">
        <v>45301.916666666672</v>
      </c>
      <c r="B512" s="1">
        <v>0</v>
      </c>
      <c r="C512" s="1">
        <v>297328</v>
      </c>
      <c r="E512" s="1">
        <v>12000000</v>
      </c>
      <c r="G512" s="21">
        <v>0</v>
      </c>
      <c r="H512" s="21">
        <v>12000000</v>
      </c>
      <c r="I512" s="21">
        <v>12000000</v>
      </c>
      <c r="J512" s="21">
        <v>454722.36115454498</v>
      </c>
      <c r="K512" s="21">
        <v>5.1881263611449704</v>
      </c>
      <c r="L512" s="21">
        <v>3.45948216383223</v>
      </c>
      <c r="M512" s="21">
        <v>8.6476085249772101</v>
      </c>
      <c r="N512" s="21">
        <v>0.92745564800000002</v>
      </c>
      <c r="W512" s="22">
        <v>39.627857121981897</v>
      </c>
      <c r="AC512" s="22">
        <v>98.240040226898799</v>
      </c>
      <c r="AU512" s="22">
        <v>39.627857121981897</v>
      </c>
      <c r="BA512" s="22">
        <v>98.240040226898799</v>
      </c>
    </row>
    <row r="513" spans="1:53">
      <c r="A513" s="107">
        <v>45302.333333333336</v>
      </c>
      <c r="B513" s="1">
        <v>0</v>
      </c>
      <c r="C513" s="1">
        <v>297328</v>
      </c>
      <c r="E513" s="1">
        <v>12000000</v>
      </c>
      <c r="G513" s="21">
        <v>0</v>
      </c>
      <c r="H513" s="21">
        <v>12000000</v>
      </c>
      <c r="I513" s="21">
        <v>12000000</v>
      </c>
      <c r="J513" s="21">
        <v>486017.94082727202</v>
      </c>
      <c r="K513" s="21">
        <v>4.9896655347967398</v>
      </c>
      <c r="L513" s="21">
        <v>4.00081368027843</v>
      </c>
      <c r="M513" s="21">
        <v>8.9904792150751796</v>
      </c>
      <c r="N513" s="21">
        <v>0.92745564800000002</v>
      </c>
      <c r="W513" s="22">
        <v>35.230216728551198</v>
      </c>
      <c r="AC513" s="22">
        <v>93.254647731651104</v>
      </c>
      <c r="AU513" s="22">
        <v>35.230216728551198</v>
      </c>
      <c r="BA513" s="22">
        <v>93.254647731651104</v>
      </c>
    </row>
    <row r="514" spans="1:53">
      <c r="A514" s="107">
        <v>45302.75</v>
      </c>
      <c r="B514" s="1">
        <v>0</v>
      </c>
      <c r="C514" s="1">
        <v>297328</v>
      </c>
      <c r="E514" s="1">
        <v>12000000</v>
      </c>
      <c r="G514" s="21">
        <v>0</v>
      </c>
      <c r="H514" s="21">
        <v>12000000</v>
      </c>
      <c r="I514" s="21">
        <v>12000000</v>
      </c>
      <c r="J514" s="21">
        <v>509086.550981818</v>
      </c>
      <c r="K514" s="21">
        <v>4.3832675704345299</v>
      </c>
      <c r="L514" s="21">
        <v>4.4479765071892396</v>
      </c>
      <c r="M514" s="21">
        <v>8.8312440776237597</v>
      </c>
      <c r="N514" s="21">
        <v>0.92745564800000002</v>
      </c>
      <c r="W514" s="22">
        <v>31.1290758342769</v>
      </c>
      <c r="AC514" s="22">
        <v>81.611966510364894</v>
      </c>
      <c r="AU514" s="22">
        <v>31.1290758342769</v>
      </c>
      <c r="BA514" s="22">
        <v>81.611966510364894</v>
      </c>
    </row>
    <row r="515" spans="1:53">
      <c r="A515" s="107">
        <v>45303.166666666672</v>
      </c>
      <c r="B515" s="1">
        <v>0</v>
      </c>
      <c r="C515" s="1">
        <v>297328</v>
      </c>
      <c r="E515" s="1">
        <v>12000000</v>
      </c>
      <c r="G515" s="21">
        <v>0</v>
      </c>
      <c r="H515" s="21">
        <v>12000000</v>
      </c>
      <c r="I515" s="21">
        <v>12000000</v>
      </c>
      <c r="J515" s="21">
        <v>531018.39084285696</v>
      </c>
      <c r="K515" s="21">
        <v>3.8790201800118398</v>
      </c>
      <c r="L515" s="21">
        <v>5.1260252616484401</v>
      </c>
      <c r="M515" s="21">
        <v>9.0050454416602594</v>
      </c>
      <c r="N515" s="21">
        <v>0.92745564800000002</v>
      </c>
      <c r="W515" s="22">
        <v>28.7211068573902</v>
      </c>
      <c r="AC515" s="22">
        <v>70.717633334787806</v>
      </c>
      <c r="AU515" s="22">
        <v>28.7211068573902</v>
      </c>
      <c r="BA515" s="22">
        <v>70.717633334787806</v>
      </c>
    </row>
    <row r="516" spans="1:53">
      <c r="A516" s="107">
        <v>45292.333333333336</v>
      </c>
      <c r="B516" s="1">
        <v>2</v>
      </c>
      <c r="C516" s="1">
        <v>297382</v>
      </c>
      <c r="E516" s="1">
        <v>12000000</v>
      </c>
      <c r="G516" s="21">
        <v>0</v>
      </c>
      <c r="H516" s="21">
        <v>12000000</v>
      </c>
      <c r="I516" s="21">
        <v>12000000</v>
      </c>
      <c r="J516" s="21">
        <v>0</v>
      </c>
      <c r="K516" s="21">
        <v>1.0526417304873501</v>
      </c>
      <c r="L516" s="21">
        <v>1.6095099773392602E-2</v>
      </c>
      <c r="M516" s="21">
        <v>1.0687368302607401</v>
      </c>
      <c r="N516" s="21">
        <v>0.86630472599999997</v>
      </c>
      <c r="W516" s="22">
        <v>63.0163577677124</v>
      </c>
      <c r="AC516" s="22">
        <v>14.265937914248701</v>
      </c>
      <c r="AU516" s="22">
        <v>63.0163577677124</v>
      </c>
      <c r="BA516" s="22">
        <v>14.265937914248701</v>
      </c>
    </row>
    <row r="517" spans="1:53">
      <c r="A517" s="107">
        <v>45292.75</v>
      </c>
      <c r="B517" s="1">
        <v>2</v>
      </c>
      <c r="C517" s="1">
        <v>297382</v>
      </c>
      <c r="E517" s="1">
        <v>12000000</v>
      </c>
      <c r="G517" s="21">
        <v>0</v>
      </c>
      <c r="H517" s="21">
        <v>12000000</v>
      </c>
      <c r="I517" s="21">
        <v>12000000</v>
      </c>
      <c r="J517" s="21">
        <v>0</v>
      </c>
      <c r="K517" s="21">
        <v>1.22347332228957</v>
      </c>
      <c r="L517" s="21">
        <v>1.8887302196064201E-2</v>
      </c>
      <c r="M517" s="21">
        <v>1.24236062448563</v>
      </c>
      <c r="N517" s="21">
        <v>0.86630472599999997</v>
      </c>
      <c r="W517" s="22">
        <v>60.237365338928399</v>
      </c>
      <c r="AC517" s="22">
        <v>15.309686178579801</v>
      </c>
      <c r="AU517" s="22">
        <v>60.237365338928399</v>
      </c>
      <c r="BA517" s="22">
        <v>15.309686178579801</v>
      </c>
    </row>
    <row r="518" spans="1:53">
      <c r="A518" s="107">
        <v>45293.166666666672</v>
      </c>
      <c r="B518" s="1">
        <v>2</v>
      </c>
      <c r="C518" s="1">
        <v>297382</v>
      </c>
      <c r="E518" s="1">
        <v>12000000</v>
      </c>
      <c r="G518" s="21">
        <v>0</v>
      </c>
      <c r="H518" s="21">
        <v>12000000</v>
      </c>
      <c r="I518" s="21">
        <v>12000000</v>
      </c>
      <c r="J518" s="21">
        <v>0</v>
      </c>
      <c r="K518" s="21">
        <v>1.55910932064246</v>
      </c>
      <c r="L518" s="21">
        <v>2.55984632969131E-2</v>
      </c>
      <c r="M518" s="21">
        <v>1.58470778393937</v>
      </c>
      <c r="N518" s="21">
        <v>0.86630472599999997</v>
      </c>
      <c r="W518" s="22">
        <v>58.628842170119199</v>
      </c>
      <c r="AC518" s="22">
        <v>17.270045206299901</v>
      </c>
      <c r="AU518" s="22">
        <v>58.628842170119199</v>
      </c>
      <c r="BA518" s="22">
        <v>17.270045206299901</v>
      </c>
    </row>
    <row r="519" spans="1:53">
      <c r="A519" s="107">
        <v>45293.583333333336</v>
      </c>
      <c r="B519" s="1">
        <v>2</v>
      </c>
      <c r="C519" s="1">
        <v>297382</v>
      </c>
      <c r="E519" s="1">
        <v>12000000</v>
      </c>
      <c r="G519" s="21">
        <v>0</v>
      </c>
      <c r="H519" s="21">
        <v>12000000</v>
      </c>
      <c r="I519" s="21">
        <v>12000000</v>
      </c>
      <c r="J519" s="21">
        <v>0</v>
      </c>
      <c r="K519" s="21">
        <v>2.02345076558478</v>
      </c>
      <c r="L519" s="21">
        <v>3.7142011238772102E-2</v>
      </c>
      <c r="M519" s="21">
        <v>2.0605927768235501</v>
      </c>
      <c r="N519" s="21">
        <v>0.86630472599999997</v>
      </c>
      <c r="W519" s="22">
        <v>56.516828970447797</v>
      </c>
      <c r="AC519" s="22">
        <v>19.6734599937475</v>
      </c>
      <c r="AU519" s="22">
        <v>56.516828970447797</v>
      </c>
      <c r="BA519" s="22">
        <v>19.6734599937475</v>
      </c>
    </row>
    <row r="520" spans="1:53">
      <c r="A520" s="107">
        <v>45294</v>
      </c>
      <c r="B520" s="1">
        <v>2</v>
      </c>
      <c r="C520" s="1">
        <v>297382</v>
      </c>
      <c r="E520" s="1">
        <v>12000000</v>
      </c>
      <c r="G520" s="21">
        <v>0</v>
      </c>
      <c r="H520" s="21">
        <v>12000000</v>
      </c>
      <c r="I520" s="21">
        <v>12000000</v>
      </c>
      <c r="J520" s="21">
        <v>83.646881454545394</v>
      </c>
      <c r="K520" s="21">
        <v>2.6058805754258998</v>
      </c>
      <c r="L520" s="21">
        <v>4.4709310601582099E-2</v>
      </c>
      <c r="M520" s="21">
        <v>2.6505898860274799</v>
      </c>
      <c r="N520" s="21">
        <v>0.86630472599999997</v>
      </c>
      <c r="W520" s="22">
        <v>51.729149070805299</v>
      </c>
      <c r="AC520" s="22">
        <v>22.289994889850199</v>
      </c>
      <c r="AU520" s="22">
        <v>51.729149070805299</v>
      </c>
      <c r="BA520" s="22">
        <v>22.289994889850199</v>
      </c>
    </row>
    <row r="521" spans="1:53">
      <c r="A521" s="107">
        <v>45294.416666666672</v>
      </c>
      <c r="B521" s="1">
        <v>2</v>
      </c>
      <c r="C521" s="1">
        <v>297382</v>
      </c>
      <c r="E521" s="1">
        <v>12000000</v>
      </c>
      <c r="G521" s="21">
        <v>0</v>
      </c>
      <c r="H521" s="21">
        <v>12000000</v>
      </c>
      <c r="I521" s="21">
        <v>12000000</v>
      </c>
      <c r="J521" s="21">
        <v>781.47223881818104</v>
      </c>
      <c r="K521" s="21">
        <v>3.2706011275153002</v>
      </c>
      <c r="L521" s="21">
        <v>5.5211419590192802E-2</v>
      </c>
      <c r="M521" s="21">
        <v>3.3258125471054898</v>
      </c>
      <c r="N521" s="21">
        <v>0.86630472599999997</v>
      </c>
      <c r="W521" s="22">
        <v>47.8916261573303</v>
      </c>
      <c r="AC521" s="22">
        <v>24.5508235170708</v>
      </c>
      <c r="AU521" s="22">
        <v>47.8916261573303</v>
      </c>
      <c r="BA521" s="22">
        <v>24.5508235170708</v>
      </c>
    </row>
    <row r="522" spans="1:53">
      <c r="A522" s="107">
        <v>45294.833333333336</v>
      </c>
      <c r="B522" s="1">
        <v>2</v>
      </c>
      <c r="C522" s="1">
        <v>297382</v>
      </c>
      <c r="E522" s="1">
        <v>12000000</v>
      </c>
      <c r="G522" s="21">
        <v>0</v>
      </c>
      <c r="H522" s="21">
        <v>12000000</v>
      </c>
      <c r="I522" s="21">
        <v>12000000</v>
      </c>
      <c r="J522" s="21">
        <v>16566.366152727202</v>
      </c>
      <c r="K522" s="21">
        <v>3.8825531605975399</v>
      </c>
      <c r="L522" s="21">
        <v>6.8440868977528296E-2</v>
      </c>
      <c r="M522" s="21">
        <v>3.9509940295750701</v>
      </c>
      <c r="N522" s="21">
        <v>0.86630472599999997</v>
      </c>
      <c r="W522" s="22">
        <v>43.621402017350199</v>
      </c>
      <c r="AC522" s="22">
        <v>26.191644141415502</v>
      </c>
      <c r="AU522" s="22">
        <v>43.621402017350199</v>
      </c>
      <c r="BA522" s="22">
        <v>26.191644141415502</v>
      </c>
    </row>
    <row r="523" spans="1:53">
      <c r="A523" s="107">
        <v>45295.25</v>
      </c>
      <c r="B523" s="1">
        <v>2</v>
      </c>
      <c r="C523" s="1">
        <v>297382</v>
      </c>
      <c r="E523" s="1">
        <v>12000000</v>
      </c>
      <c r="G523" s="21">
        <v>0</v>
      </c>
      <c r="H523" s="21">
        <v>12000000</v>
      </c>
      <c r="I523" s="21">
        <v>12000000</v>
      </c>
      <c r="J523" s="21">
        <v>32479.442955454499</v>
      </c>
      <c r="K523" s="21">
        <v>4.5475537034187701</v>
      </c>
      <c r="L523" s="21">
        <v>8.7005895242124806E-2</v>
      </c>
      <c r="M523" s="21">
        <v>4.6345595986608901</v>
      </c>
      <c r="N523" s="21">
        <v>0.86630472599999997</v>
      </c>
      <c r="W523" s="22">
        <v>39.330724354670899</v>
      </c>
      <c r="AC523" s="22">
        <v>27.023294890378899</v>
      </c>
      <c r="AU523" s="22">
        <v>70.724576498491999</v>
      </c>
      <c r="BA523" s="22">
        <v>27.023294890378899</v>
      </c>
    </row>
    <row r="524" spans="1:53">
      <c r="A524" s="107">
        <v>45295.666666666672</v>
      </c>
      <c r="B524" s="1">
        <v>2</v>
      </c>
      <c r="C524" s="1">
        <v>297382</v>
      </c>
      <c r="E524" s="1">
        <v>12000000</v>
      </c>
      <c r="G524" s="21">
        <v>0</v>
      </c>
      <c r="H524" s="21">
        <v>12000000</v>
      </c>
      <c r="I524" s="21">
        <v>12000000</v>
      </c>
      <c r="J524" s="21">
        <v>53434.336762727202</v>
      </c>
      <c r="K524" s="21">
        <v>5.4622034420794403</v>
      </c>
      <c r="L524" s="21">
        <v>0.14306784915606499</v>
      </c>
      <c r="M524" s="21">
        <v>5.6052712912354998</v>
      </c>
      <c r="N524" s="21">
        <v>0.86630472599999997</v>
      </c>
      <c r="W524" s="22">
        <v>68.792938834379299</v>
      </c>
      <c r="AC524" s="22">
        <v>26.980667479027701</v>
      </c>
      <c r="AU524" s="22">
        <v>68.792938834379299</v>
      </c>
      <c r="BA524" s="22">
        <v>26.980667479027701</v>
      </c>
    </row>
    <row r="525" spans="1:53">
      <c r="A525" s="107">
        <v>45296.083333333336</v>
      </c>
      <c r="B525" s="1">
        <v>2</v>
      </c>
      <c r="C525" s="1">
        <v>297382</v>
      </c>
      <c r="E525" s="1">
        <v>12000000</v>
      </c>
      <c r="G525" s="21">
        <v>0</v>
      </c>
      <c r="H525" s="21">
        <v>12000000</v>
      </c>
      <c r="I525" s="21">
        <v>12000000</v>
      </c>
      <c r="J525" s="21">
        <v>63692.467197272701</v>
      </c>
      <c r="K525" s="21">
        <v>6.5537368235665001</v>
      </c>
      <c r="L525" s="21">
        <v>0.27616925897161798</v>
      </c>
      <c r="M525" s="21">
        <v>6.8299060825381099</v>
      </c>
      <c r="N525" s="21">
        <v>0.86630472599999997</v>
      </c>
      <c r="W525" s="22">
        <v>64.364488752953903</v>
      </c>
      <c r="AC525" s="22">
        <v>26.381432381127802</v>
      </c>
      <c r="AU525" s="22">
        <v>64.364488752953903</v>
      </c>
      <c r="BA525" s="22">
        <v>26.381432381127802</v>
      </c>
    </row>
    <row r="526" spans="1:53">
      <c r="A526" s="107">
        <v>45296.5</v>
      </c>
      <c r="B526" s="1">
        <v>2</v>
      </c>
      <c r="C526" s="1">
        <v>297382</v>
      </c>
      <c r="E526" s="1">
        <v>12000000</v>
      </c>
      <c r="G526" s="21">
        <v>0</v>
      </c>
      <c r="H526" s="21">
        <v>12000000</v>
      </c>
      <c r="I526" s="21">
        <v>12000000</v>
      </c>
      <c r="J526" s="21">
        <v>74009.310525454493</v>
      </c>
      <c r="K526" s="21">
        <v>7.3256642518006201</v>
      </c>
      <c r="L526" s="21">
        <v>0.43377669978099997</v>
      </c>
      <c r="M526" s="21">
        <v>7.7594409515816096</v>
      </c>
      <c r="N526" s="21">
        <v>0.86630472599999997</v>
      </c>
      <c r="W526" s="22">
        <v>58.8595324052487</v>
      </c>
      <c r="AC526" s="22">
        <v>25.7356733711446</v>
      </c>
      <c r="AU526" s="22">
        <v>58.8595324052487</v>
      </c>
      <c r="BA526" s="22">
        <v>25.7356733711446</v>
      </c>
    </row>
    <row r="527" spans="1:53">
      <c r="A527" s="107">
        <v>45296.916666666672</v>
      </c>
      <c r="B527" s="1">
        <v>2</v>
      </c>
      <c r="C527" s="1">
        <v>297382</v>
      </c>
      <c r="E527" s="1">
        <v>12000000</v>
      </c>
      <c r="G527" s="21">
        <v>0</v>
      </c>
      <c r="H527" s="21">
        <v>12000000</v>
      </c>
      <c r="I527" s="21">
        <v>12000000</v>
      </c>
      <c r="J527" s="21">
        <v>80362.966717272706</v>
      </c>
      <c r="K527" s="21">
        <v>7.28422410622127</v>
      </c>
      <c r="L527" s="21">
        <v>0.49477137578965702</v>
      </c>
      <c r="M527" s="21">
        <v>7.7789954820109202</v>
      </c>
      <c r="N527" s="21">
        <v>0.86630472599999997</v>
      </c>
      <c r="W527" s="22">
        <v>54.908618475099303</v>
      </c>
      <c r="AC527" s="22">
        <v>25.160811893358101</v>
      </c>
      <c r="AU527" s="22">
        <v>54.908618475099303</v>
      </c>
      <c r="BA527" s="22">
        <v>25.160811893358101</v>
      </c>
    </row>
    <row r="528" spans="1:53">
      <c r="A528" s="107">
        <v>45297.333333333336</v>
      </c>
      <c r="B528" s="1">
        <v>2</v>
      </c>
      <c r="C528" s="1">
        <v>297382</v>
      </c>
      <c r="E528" s="1">
        <v>12000000</v>
      </c>
      <c r="G528" s="21">
        <v>0</v>
      </c>
      <c r="H528" s="21">
        <v>12000000</v>
      </c>
      <c r="I528" s="21">
        <v>12000000</v>
      </c>
      <c r="J528" s="21">
        <v>87748.353125454494</v>
      </c>
      <c r="K528" s="21">
        <v>7.1630323691527202</v>
      </c>
      <c r="L528" s="21">
        <v>0.44921084564520403</v>
      </c>
      <c r="M528" s="21">
        <v>7.6122432147979202</v>
      </c>
      <c r="N528" s="21">
        <v>0.86630472599999997</v>
      </c>
      <c r="W528" s="22">
        <v>51.305504473900399</v>
      </c>
      <c r="AC528" s="22">
        <v>24.759665911777802</v>
      </c>
      <c r="AU528" s="22">
        <v>51.305504473900399</v>
      </c>
      <c r="BA528" s="22">
        <v>24.759665911777802</v>
      </c>
    </row>
    <row r="529" spans="1:53">
      <c r="A529" s="107">
        <v>45297.75</v>
      </c>
      <c r="B529" s="1">
        <v>2</v>
      </c>
      <c r="C529" s="1">
        <v>297382</v>
      </c>
      <c r="E529" s="1">
        <v>12000000</v>
      </c>
      <c r="G529" s="21">
        <v>0</v>
      </c>
      <c r="H529" s="21">
        <v>12000000</v>
      </c>
      <c r="I529" s="21">
        <v>12000000</v>
      </c>
      <c r="J529" s="21">
        <v>99458.7045454545</v>
      </c>
      <c r="K529" s="21">
        <v>7.4060009317860702</v>
      </c>
      <c r="L529" s="21">
        <v>0.43400386250348</v>
      </c>
      <c r="M529" s="21">
        <v>7.8400047942895501</v>
      </c>
      <c r="N529" s="21">
        <v>0.86630472599999997</v>
      </c>
      <c r="W529" s="22">
        <v>46.2578608927818</v>
      </c>
      <c r="AC529" s="22">
        <v>24.813248100953</v>
      </c>
      <c r="AU529" s="22">
        <v>46.2578608927818</v>
      </c>
      <c r="BA529" s="22">
        <v>24.813248100953</v>
      </c>
    </row>
    <row r="530" spans="1:53">
      <c r="A530" s="107">
        <v>45298.166666666672</v>
      </c>
      <c r="B530" s="1">
        <v>2</v>
      </c>
      <c r="C530" s="1">
        <v>297382</v>
      </c>
      <c r="E530" s="1">
        <v>12000000</v>
      </c>
      <c r="G530" s="21">
        <v>0</v>
      </c>
      <c r="H530" s="21">
        <v>12000000</v>
      </c>
      <c r="I530" s="21">
        <v>12000000</v>
      </c>
      <c r="J530" s="21">
        <v>117933.640045454</v>
      </c>
      <c r="K530" s="21">
        <v>7.7598009633315597</v>
      </c>
      <c r="L530" s="21">
        <v>0.53711298336478497</v>
      </c>
      <c r="M530" s="21">
        <v>8.2969139466963409</v>
      </c>
      <c r="N530" s="21">
        <v>0.86630472599999997</v>
      </c>
      <c r="W530" s="22">
        <v>40.686689774417701</v>
      </c>
      <c r="AC530" s="22">
        <v>25.456242580188398</v>
      </c>
      <c r="AU530" s="22">
        <v>40.686689774417701</v>
      </c>
      <c r="BA530" s="22">
        <v>25.456242580188398</v>
      </c>
    </row>
    <row r="531" spans="1:53">
      <c r="A531" s="107">
        <v>45298.583333333336</v>
      </c>
      <c r="B531" s="1">
        <v>2</v>
      </c>
      <c r="C531" s="1">
        <v>297382</v>
      </c>
      <c r="E531" s="1">
        <v>12000000</v>
      </c>
      <c r="G531" s="21">
        <v>0</v>
      </c>
      <c r="H531" s="21">
        <v>12000000</v>
      </c>
      <c r="I531" s="21">
        <v>12000000</v>
      </c>
      <c r="J531" s="21">
        <v>142906.64730000001</v>
      </c>
      <c r="K531" s="21">
        <v>8.1456665758383799</v>
      </c>
      <c r="L531" s="21">
        <v>0.69278200306864501</v>
      </c>
      <c r="M531" s="21">
        <v>8.8384485789070197</v>
      </c>
      <c r="N531" s="21">
        <v>0.86630472599999997</v>
      </c>
      <c r="W531" s="22">
        <v>34.383193920824098</v>
      </c>
      <c r="AC531" s="22">
        <v>26.711445036958899</v>
      </c>
      <c r="AU531" s="22">
        <v>34.383193920824098</v>
      </c>
      <c r="BA531" s="22">
        <v>26.711445036958899</v>
      </c>
    </row>
    <row r="532" spans="1:53">
      <c r="A532" s="107">
        <v>45299</v>
      </c>
      <c r="B532" s="1">
        <v>2</v>
      </c>
      <c r="C532" s="1">
        <v>297382</v>
      </c>
      <c r="E532" s="1">
        <v>12000000</v>
      </c>
      <c r="G532" s="21">
        <v>0</v>
      </c>
      <c r="H532" s="21">
        <v>12000000</v>
      </c>
      <c r="I532" s="21">
        <v>12000000</v>
      </c>
      <c r="J532" s="21">
        <v>185771.86891818099</v>
      </c>
      <c r="K532" s="21">
        <v>8.6357384617398907</v>
      </c>
      <c r="L532" s="21">
        <v>0.82362772184172495</v>
      </c>
      <c r="M532" s="21">
        <v>9.4593661835815901</v>
      </c>
      <c r="N532" s="21">
        <v>0.86630472599999997</v>
      </c>
      <c r="W532" s="22">
        <v>27.013551971624501</v>
      </c>
      <c r="AC532" s="22">
        <v>28.551319728440699</v>
      </c>
      <c r="AU532" s="22">
        <v>27.013551971624501</v>
      </c>
      <c r="BA532" s="22">
        <v>28.551319728440699</v>
      </c>
    </row>
    <row r="533" spans="1:53">
      <c r="A533" s="107">
        <v>45299.416666666672</v>
      </c>
      <c r="B533" s="1">
        <v>2</v>
      </c>
      <c r="C533" s="1">
        <v>297382</v>
      </c>
      <c r="E533" s="1">
        <v>12000000</v>
      </c>
      <c r="G533" s="21">
        <v>0</v>
      </c>
      <c r="H533" s="21">
        <v>12000000</v>
      </c>
      <c r="I533" s="21">
        <v>12000000</v>
      </c>
      <c r="J533" s="21">
        <v>251367.36357272699</v>
      </c>
      <c r="K533" s="21">
        <v>8.8429288636583792</v>
      </c>
      <c r="L533" s="21">
        <v>0.866002231969628</v>
      </c>
      <c r="M533" s="21">
        <v>9.7089310956279693</v>
      </c>
      <c r="N533" s="21">
        <v>0.86630472599999997</v>
      </c>
      <c r="W533" s="22">
        <v>16.4830923199893</v>
      </c>
      <c r="AC533" s="22">
        <v>30.809543589968602</v>
      </c>
      <c r="AU533" s="22">
        <v>16.4830923199893</v>
      </c>
      <c r="BA533" s="22">
        <v>30.809543589968602</v>
      </c>
    </row>
    <row r="534" spans="1:53">
      <c r="A534" s="107">
        <v>45299.833333333336</v>
      </c>
      <c r="B534" s="1">
        <v>2</v>
      </c>
      <c r="C534" s="1">
        <v>297382</v>
      </c>
      <c r="E534" s="1">
        <v>12000000</v>
      </c>
      <c r="G534" s="21">
        <v>0</v>
      </c>
      <c r="H534" s="21">
        <v>12000000</v>
      </c>
      <c r="I534" s="21">
        <v>12000000</v>
      </c>
      <c r="J534" s="21">
        <v>300337.16519999999</v>
      </c>
      <c r="K534" s="21">
        <v>9.3862509097018094</v>
      </c>
      <c r="L534" s="21">
        <v>0.99355035032445305</v>
      </c>
      <c r="M534" s="21">
        <v>10.3798012600262</v>
      </c>
      <c r="N534" s="21">
        <v>0.86630472599999997</v>
      </c>
      <c r="W534" s="22">
        <v>10.7210952521134</v>
      </c>
      <c r="AC534" s="22">
        <v>33.633884717672302</v>
      </c>
      <c r="AU534" s="22">
        <v>10.7210952521134</v>
      </c>
      <c r="BA534" s="22">
        <v>33.633884717672302</v>
      </c>
    </row>
    <row r="535" spans="1:53">
      <c r="A535" s="107">
        <v>45300.25</v>
      </c>
      <c r="B535" s="1">
        <v>2</v>
      </c>
      <c r="C535" s="1">
        <v>297382</v>
      </c>
      <c r="E535" s="1">
        <v>12000000</v>
      </c>
      <c r="G535" s="21">
        <v>0</v>
      </c>
      <c r="H535" s="21">
        <v>12000000</v>
      </c>
      <c r="I535" s="21">
        <v>12000000</v>
      </c>
      <c r="J535" s="21">
        <v>341604.23722727201</v>
      </c>
      <c r="K535" s="21">
        <v>9.5167004835862201</v>
      </c>
      <c r="L535" s="21">
        <v>1.4117265169170801</v>
      </c>
      <c r="M535" s="21">
        <v>10.9284270005032</v>
      </c>
      <c r="N535" s="21">
        <v>0.86630472599999997</v>
      </c>
      <c r="W535" s="22">
        <v>4.1374773051924896</v>
      </c>
      <c r="AC535" s="22">
        <v>36.575401328907901</v>
      </c>
      <c r="AU535" s="22">
        <v>33.355140587392803</v>
      </c>
      <c r="BA535" s="22">
        <v>36.575401328907901</v>
      </c>
    </row>
    <row r="536" spans="1:53">
      <c r="A536" s="107">
        <v>45300.666666666672</v>
      </c>
      <c r="B536" s="1">
        <v>2</v>
      </c>
      <c r="C536" s="1">
        <v>297382</v>
      </c>
      <c r="E536" s="1">
        <v>12000000</v>
      </c>
      <c r="G536" s="21">
        <v>0</v>
      </c>
      <c r="H536" s="21">
        <v>12000000</v>
      </c>
      <c r="I536" s="21">
        <v>12000000</v>
      </c>
      <c r="J536" s="21">
        <v>377269.38692727202</v>
      </c>
      <c r="K536" s="21">
        <v>8.0072486417479301</v>
      </c>
      <c r="L536" s="21">
        <v>1.9880573191441899</v>
      </c>
      <c r="M536" s="21">
        <v>9.9953059608921109</v>
      </c>
      <c r="N536" s="21">
        <v>0.86630472599999997</v>
      </c>
      <c r="W536" s="22">
        <v>25.6400895157078</v>
      </c>
      <c r="AC536" s="22">
        <v>39.232894202162598</v>
      </c>
      <c r="AU536" s="22">
        <v>25.6400895157078</v>
      </c>
      <c r="BA536" s="22">
        <v>39.232894202162598</v>
      </c>
    </row>
    <row r="537" spans="1:53">
      <c r="A537" s="107">
        <v>45301.083333333336</v>
      </c>
      <c r="B537" s="1">
        <v>2</v>
      </c>
      <c r="C537" s="1">
        <v>297382</v>
      </c>
      <c r="E537" s="1">
        <v>12000000</v>
      </c>
      <c r="G537" s="21">
        <v>0</v>
      </c>
      <c r="H537" s="21">
        <v>12000000</v>
      </c>
      <c r="I537" s="21">
        <v>12000000</v>
      </c>
      <c r="J537" s="21">
        <v>435537.38566363603</v>
      </c>
      <c r="K537" s="21">
        <v>6.4198407146817704</v>
      </c>
      <c r="L537" s="21">
        <v>2.6402118372172501</v>
      </c>
      <c r="M537" s="21">
        <v>9.0600525518990107</v>
      </c>
      <c r="N537" s="21">
        <v>0.86630472599999997</v>
      </c>
      <c r="W537" s="22">
        <v>20.719590515775501</v>
      </c>
      <c r="AC537" s="22">
        <v>41.732702321783997</v>
      </c>
      <c r="AU537" s="22">
        <v>20.719590515775501</v>
      </c>
      <c r="BA537" s="22">
        <v>41.732702321783997</v>
      </c>
    </row>
    <row r="538" spans="1:53">
      <c r="A538" s="107">
        <v>45301.5</v>
      </c>
      <c r="B538" s="1">
        <v>2</v>
      </c>
      <c r="C538" s="1">
        <v>297382</v>
      </c>
      <c r="E538" s="1">
        <v>12000000</v>
      </c>
      <c r="G538" s="21">
        <v>0</v>
      </c>
      <c r="H538" s="21">
        <v>12000000</v>
      </c>
      <c r="I538" s="21">
        <v>12000000</v>
      </c>
      <c r="J538" s="21">
        <v>513601.880736363</v>
      </c>
      <c r="K538" s="21">
        <v>5.2965967772651199</v>
      </c>
      <c r="L538" s="21">
        <v>3.5322391362296899</v>
      </c>
      <c r="M538" s="21">
        <v>8.8288359134947996</v>
      </c>
      <c r="N538" s="21">
        <v>0.86630472599999997</v>
      </c>
      <c r="W538" s="22">
        <v>16.190990222101</v>
      </c>
      <c r="AC538" s="22">
        <v>43.651095741722102</v>
      </c>
      <c r="AU538" s="22">
        <v>40.657392169355099</v>
      </c>
      <c r="BA538" s="22">
        <v>43.651095741722102</v>
      </c>
    </row>
    <row r="539" spans="1:53">
      <c r="A539" s="107">
        <v>45301.916666666672</v>
      </c>
      <c r="B539" s="1">
        <v>2</v>
      </c>
      <c r="C539" s="1">
        <v>297382</v>
      </c>
      <c r="E539" s="1">
        <v>12000000</v>
      </c>
      <c r="G539" s="21">
        <v>0</v>
      </c>
      <c r="H539" s="21">
        <v>12000000</v>
      </c>
      <c r="I539" s="21">
        <v>12000000</v>
      </c>
      <c r="J539" s="21">
        <v>572410.06546363595</v>
      </c>
      <c r="K539" s="21">
        <v>4.72928816820066</v>
      </c>
      <c r="L539" s="21">
        <v>4.4996493276425298</v>
      </c>
      <c r="M539" s="21">
        <v>9.22893749584318</v>
      </c>
      <c r="N539" s="21">
        <v>0.86630472599999997</v>
      </c>
      <c r="W539" s="22">
        <v>34.748534420969399</v>
      </c>
      <c r="AC539" s="22">
        <v>45.125325330586698</v>
      </c>
      <c r="AU539" s="22">
        <v>34.748534420969399</v>
      </c>
      <c r="BA539" s="22">
        <v>45.125325330586698</v>
      </c>
    </row>
    <row r="540" spans="1:53">
      <c r="A540" s="107">
        <v>45302.333333333336</v>
      </c>
      <c r="B540" s="1">
        <v>2</v>
      </c>
      <c r="C540" s="1">
        <v>297382</v>
      </c>
      <c r="E540" s="1">
        <v>12000000</v>
      </c>
      <c r="G540" s="21">
        <v>0</v>
      </c>
      <c r="H540" s="21">
        <v>12000000</v>
      </c>
      <c r="I540" s="21">
        <v>12000000</v>
      </c>
      <c r="J540" s="21">
        <v>612147.06888181798</v>
      </c>
      <c r="K540" s="21">
        <v>4.26591920253881</v>
      </c>
      <c r="L540" s="21">
        <v>5.0683200695058304</v>
      </c>
      <c r="M540" s="21">
        <v>9.3342392720446199</v>
      </c>
      <c r="N540" s="21">
        <v>0.86630472599999997</v>
      </c>
      <c r="W540" s="22">
        <v>30.563909824499898</v>
      </c>
      <c r="AC540" s="22">
        <v>46.154763509644901</v>
      </c>
      <c r="AU540" s="22">
        <v>30.563909824499898</v>
      </c>
      <c r="BA540" s="22">
        <v>46.154763509644901</v>
      </c>
    </row>
    <row r="541" spans="1:53">
      <c r="A541" s="107">
        <v>45302.75</v>
      </c>
      <c r="B541" s="1">
        <v>2</v>
      </c>
      <c r="C541" s="1">
        <v>297382</v>
      </c>
      <c r="E541" s="1">
        <v>12000000</v>
      </c>
      <c r="G541" s="21">
        <v>0</v>
      </c>
      <c r="H541" s="21">
        <v>12000000</v>
      </c>
      <c r="I541" s="21">
        <v>12000000</v>
      </c>
      <c r="J541" s="21">
        <v>642124.76295454497</v>
      </c>
      <c r="K541" s="21">
        <v>3.7762858124233198</v>
      </c>
      <c r="L541" s="21">
        <v>5.4417787306779504</v>
      </c>
      <c r="M541" s="21">
        <v>9.2180645431012707</v>
      </c>
      <c r="N541" s="21">
        <v>0.86630472599999997</v>
      </c>
      <c r="W541" s="22">
        <v>27.148914057816501</v>
      </c>
      <c r="AC541" s="22">
        <v>46.854552465032398</v>
      </c>
      <c r="AU541" s="22">
        <v>27.148914057816501</v>
      </c>
      <c r="BA541" s="22">
        <v>46.854552465032398</v>
      </c>
    </row>
    <row r="542" spans="1:53">
      <c r="A542" s="107">
        <v>45303.166666666672</v>
      </c>
      <c r="B542" s="1">
        <v>2</v>
      </c>
      <c r="C542" s="1">
        <v>297382</v>
      </c>
      <c r="E542" s="1">
        <v>12000000</v>
      </c>
      <c r="G542" s="21">
        <v>0</v>
      </c>
      <c r="H542" s="21">
        <v>12000000</v>
      </c>
      <c r="I542" s="21">
        <v>12000000</v>
      </c>
      <c r="J542" s="21">
        <v>668040.56692857097</v>
      </c>
      <c r="K542" s="21">
        <v>3.3696548921184002</v>
      </c>
      <c r="L542" s="21">
        <v>5.79402961540523</v>
      </c>
      <c r="M542" s="21">
        <v>9.1636845075236195</v>
      </c>
      <c r="N542" s="21">
        <v>0.86630472599999997</v>
      </c>
      <c r="W542" s="22">
        <v>23.4761913508292</v>
      </c>
      <c r="AC542" s="22">
        <v>47.962470773913203</v>
      </c>
      <c r="AU542" s="22">
        <v>23.4761913508292</v>
      </c>
      <c r="BA542" s="22">
        <v>47.962470773913203</v>
      </c>
    </row>
    <row r="543" spans="1:53">
      <c r="A543" s="107">
        <v>45292.333333333336</v>
      </c>
      <c r="B543" s="1">
        <v>0</v>
      </c>
      <c r="C543" s="1">
        <v>297878</v>
      </c>
      <c r="E543" s="1">
        <v>12000000</v>
      </c>
      <c r="G543" s="21">
        <v>0</v>
      </c>
      <c r="H543" s="21">
        <v>12000000</v>
      </c>
      <c r="I543" s="21">
        <v>12000000</v>
      </c>
      <c r="J543" s="21">
        <v>0</v>
      </c>
      <c r="K543" s="21">
        <v>0.89154000831395697</v>
      </c>
      <c r="L543" s="21">
        <v>1.7650312573125E-2</v>
      </c>
      <c r="M543" s="21">
        <v>0.90919032088707896</v>
      </c>
      <c r="N543" s="21">
        <v>0.92745564800000002</v>
      </c>
      <c r="W543" s="22">
        <v>61.630297908479299</v>
      </c>
      <c r="AC543" s="22">
        <v>13.1480433147926</v>
      </c>
      <c r="AU543" s="22">
        <v>61.630297908479299</v>
      </c>
      <c r="BA543" s="22">
        <v>13.1480433147926</v>
      </c>
    </row>
    <row r="544" spans="1:53">
      <c r="A544" s="107">
        <v>45292.75</v>
      </c>
      <c r="B544" s="1">
        <v>0</v>
      </c>
      <c r="C544" s="1">
        <v>297878</v>
      </c>
      <c r="E544" s="1">
        <v>12000000</v>
      </c>
      <c r="G544" s="21">
        <v>0</v>
      </c>
      <c r="H544" s="21">
        <v>12000000</v>
      </c>
      <c r="I544" s="21">
        <v>12000000</v>
      </c>
      <c r="J544" s="21">
        <v>0</v>
      </c>
      <c r="K544" s="21">
        <v>1.0882343021413401</v>
      </c>
      <c r="L544" s="21">
        <v>2.3267348175963602E-2</v>
      </c>
      <c r="M544" s="21">
        <v>1.1115016503173001</v>
      </c>
      <c r="N544" s="21">
        <v>0.92745564800000002</v>
      </c>
      <c r="W544" s="22">
        <v>58.866837296565201</v>
      </c>
      <c r="AC544" s="22">
        <v>14.407065344152199</v>
      </c>
      <c r="AU544" s="22">
        <v>58.866837296565201</v>
      </c>
      <c r="BA544" s="22">
        <v>14.407065344152199</v>
      </c>
    </row>
    <row r="545" spans="1:53">
      <c r="A545" s="107">
        <v>45293.166666666672</v>
      </c>
      <c r="B545" s="1">
        <v>0</v>
      </c>
      <c r="C545" s="1">
        <v>297878</v>
      </c>
      <c r="E545" s="1">
        <v>12000000</v>
      </c>
      <c r="G545" s="21">
        <v>0</v>
      </c>
      <c r="H545" s="21">
        <v>12000000</v>
      </c>
      <c r="I545" s="21">
        <v>12000000</v>
      </c>
      <c r="J545" s="21">
        <v>0</v>
      </c>
      <c r="K545" s="21">
        <v>1.4230330233422801</v>
      </c>
      <c r="L545" s="21">
        <v>3.2235900052815798E-2</v>
      </c>
      <c r="M545" s="21">
        <v>1.45526892339509</v>
      </c>
      <c r="N545" s="21">
        <v>0.92745564800000002</v>
      </c>
      <c r="W545" s="22">
        <v>57.655117620284599</v>
      </c>
      <c r="AC545" s="22">
        <v>16.7224807164575</v>
      </c>
      <c r="AU545" s="22">
        <v>57.655117620284599</v>
      </c>
      <c r="BA545" s="22">
        <v>16.7224807164575</v>
      </c>
    </row>
    <row r="546" spans="1:53">
      <c r="A546" s="107">
        <v>45293.583333333336</v>
      </c>
      <c r="B546" s="1">
        <v>0</v>
      </c>
      <c r="C546" s="1">
        <v>297878</v>
      </c>
      <c r="E546" s="1">
        <v>12000000</v>
      </c>
      <c r="G546" s="21">
        <v>0</v>
      </c>
      <c r="H546" s="21">
        <v>12000000</v>
      </c>
      <c r="I546" s="21">
        <v>12000000</v>
      </c>
      <c r="J546" s="21">
        <v>0</v>
      </c>
      <c r="K546" s="21">
        <v>1.79200337901641</v>
      </c>
      <c r="L546" s="21">
        <v>5.1262062039949499E-2</v>
      </c>
      <c r="M546" s="21">
        <v>1.84326544105635</v>
      </c>
      <c r="N546" s="21">
        <v>0.92745564800000002</v>
      </c>
      <c r="W546" s="22">
        <v>56.243306079175802</v>
      </c>
      <c r="AC546" s="22">
        <v>19.509985685704802</v>
      </c>
      <c r="AU546" s="22">
        <v>56.243306079175802</v>
      </c>
      <c r="BA546" s="22">
        <v>19.509985685704802</v>
      </c>
    </row>
    <row r="547" spans="1:53">
      <c r="A547" s="107">
        <v>45294</v>
      </c>
      <c r="B547" s="1">
        <v>0</v>
      </c>
      <c r="C547" s="1">
        <v>297878</v>
      </c>
      <c r="E547" s="1">
        <v>12000000</v>
      </c>
      <c r="G547" s="21">
        <v>0</v>
      </c>
      <c r="H547" s="21">
        <v>12000000</v>
      </c>
      <c r="I547" s="21">
        <v>12000000</v>
      </c>
      <c r="J547" s="21">
        <v>45.984281454545403</v>
      </c>
      <c r="K547" s="21">
        <v>2.21717479301295</v>
      </c>
      <c r="L547" s="21">
        <v>9.1617192798594704E-2</v>
      </c>
      <c r="M547" s="21">
        <v>2.30879198581153</v>
      </c>
      <c r="N547" s="21">
        <v>0.92745564800000002</v>
      </c>
      <c r="W547" s="22">
        <v>52.398012289349197</v>
      </c>
      <c r="AC547" s="22">
        <v>22.563598344898601</v>
      </c>
      <c r="AU547" s="22">
        <v>52.398012289349197</v>
      </c>
      <c r="BA547" s="22">
        <v>22.563598344898601</v>
      </c>
    </row>
    <row r="548" spans="1:53">
      <c r="A548" s="107">
        <v>45294.416666666672</v>
      </c>
      <c r="B548" s="1">
        <v>0</v>
      </c>
      <c r="C548" s="1">
        <v>297878</v>
      </c>
      <c r="E548" s="1">
        <v>12000000</v>
      </c>
      <c r="G548" s="21">
        <v>0</v>
      </c>
      <c r="H548" s="21">
        <v>12000000</v>
      </c>
      <c r="I548" s="21">
        <v>12000000</v>
      </c>
      <c r="J548" s="21">
        <v>4887.6623874545403</v>
      </c>
      <c r="K548" s="21">
        <v>2.7100063338708802</v>
      </c>
      <c r="L548" s="21">
        <v>0.167640866474462</v>
      </c>
      <c r="M548" s="21">
        <v>2.8776472003453399</v>
      </c>
      <c r="N548" s="21">
        <v>0.92745564800000002</v>
      </c>
      <c r="W548" s="22">
        <v>49.751821121694498</v>
      </c>
      <c r="AC548" s="22">
        <v>25.0903770278547</v>
      </c>
      <c r="AU548" s="22">
        <v>49.751821121694498</v>
      </c>
      <c r="BA548" s="22">
        <v>25.0903770278547</v>
      </c>
    </row>
    <row r="549" spans="1:53">
      <c r="A549" s="107">
        <v>45294.833333333336</v>
      </c>
      <c r="B549" s="1">
        <v>0</v>
      </c>
      <c r="C549" s="1">
        <v>297878</v>
      </c>
      <c r="E549" s="1">
        <v>12000000</v>
      </c>
      <c r="G549" s="21">
        <v>0</v>
      </c>
      <c r="H549" s="21">
        <v>12000000</v>
      </c>
      <c r="I549" s="21">
        <v>12000000</v>
      </c>
      <c r="J549" s="21">
        <v>22174.951114545402</v>
      </c>
      <c r="K549" s="21">
        <v>3.3159326165910099</v>
      </c>
      <c r="L549" s="21">
        <v>0.18390192028997501</v>
      </c>
      <c r="M549" s="21">
        <v>3.49983453688098</v>
      </c>
      <c r="N549" s="21">
        <v>0.92745564800000002</v>
      </c>
      <c r="W549" s="22">
        <v>44.752641648998498</v>
      </c>
      <c r="AC549" s="22">
        <v>26.721095986587901</v>
      </c>
      <c r="AU549" s="22">
        <v>44.752641648998498</v>
      </c>
      <c r="BA549" s="22">
        <v>26.721095986587901</v>
      </c>
    </row>
    <row r="550" spans="1:53">
      <c r="A550" s="107">
        <v>45295.25</v>
      </c>
      <c r="B550" s="1">
        <v>0</v>
      </c>
      <c r="C550" s="1">
        <v>297878</v>
      </c>
      <c r="E550" s="1">
        <v>12000000</v>
      </c>
      <c r="G550" s="21">
        <v>0</v>
      </c>
      <c r="H550" s="21">
        <v>12000000</v>
      </c>
      <c r="I550" s="21">
        <v>12000000</v>
      </c>
      <c r="J550" s="21">
        <v>35948.389053636303</v>
      </c>
      <c r="K550" s="21">
        <v>4.1126013115634699</v>
      </c>
      <c r="L550" s="21">
        <v>0.149142267372353</v>
      </c>
      <c r="M550" s="21">
        <v>4.2617435789358096</v>
      </c>
      <c r="N550" s="21">
        <v>0.92745564800000002</v>
      </c>
      <c r="W550" s="22">
        <v>40.061706597866099</v>
      </c>
      <c r="AC550" s="22">
        <v>27.2478706429334</v>
      </c>
      <c r="AU550" s="22">
        <v>72.063209656995795</v>
      </c>
      <c r="BA550" s="22">
        <v>27.2478706429334</v>
      </c>
    </row>
    <row r="551" spans="1:53">
      <c r="A551" s="107">
        <v>45295.666666666672</v>
      </c>
      <c r="B551" s="1">
        <v>0</v>
      </c>
      <c r="C551" s="1">
        <v>297878</v>
      </c>
      <c r="E551" s="1">
        <v>12000000</v>
      </c>
      <c r="G551" s="21">
        <v>0</v>
      </c>
      <c r="H551" s="21">
        <v>12000000</v>
      </c>
      <c r="I551" s="21">
        <v>12000000</v>
      </c>
      <c r="J551" s="21">
        <v>45497.016151818098</v>
      </c>
      <c r="K551" s="21">
        <v>5.0378610726653399</v>
      </c>
      <c r="L551" s="21">
        <v>0.15364753003520201</v>
      </c>
      <c r="M551" s="21">
        <v>5.1915086027005302</v>
      </c>
      <c r="N551" s="21">
        <v>0.92745564800000002</v>
      </c>
      <c r="W551" s="22">
        <v>68.379995403581901</v>
      </c>
      <c r="AC551" s="22">
        <v>26.9356358505913</v>
      </c>
      <c r="AU551" s="22">
        <v>68.379995403581901</v>
      </c>
      <c r="BA551" s="22">
        <v>26.9356358505913</v>
      </c>
    </row>
    <row r="552" spans="1:53">
      <c r="A552" s="107">
        <v>45296.083333333336</v>
      </c>
      <c r="B552" s="1">
        <v>0</v>
      </c>
      <c r="C552" s="1">
        <v>297878</v>
      </c>
      <c r="E552" s="1">
        <v>12000000</v>
      </c>
      <c r="G552" s="21">
        <v>0</v>
      </c>
      <c r="H552" s="21">
        <v>12000000</v>
      </c>
      <c r="I552" s="21">
        <v>12000000</v>
      </c>
      <c r="J552" s="21">
        <v>65569.919190909</v>
      </c>
      <c r="K552" s="21">
        <v>6.0267605286725798</v>
      </c>
      <c r="L552" s="21">
        <v>0.15432424873665099</v>
      </c>
      <c r="M552" s="21">
        <v>6.1810847774092199</v>
      </c>
      <c r="N552" s="21">
        <v>0.92745564800000002</v>
      </c>
      <c r="W552" s="22">
        <v>64.678594163840501</v>
      </c>
      <c r="AC552" s="22">
        <v>26.892822648548201</v>
      </c>
      <c r="AU552" s="22">
        <v>64.678594163840501</v>
      </c>
      <c r="BA552" s="22">
        <v>26.892822648548201</v>
      </c>
    </row>
    <row r="553" spans="1:53">
      <c r="A553" s="107">
        <v>45296.5</v>
      </c>
      <c r="B553" s="1">
        <v>0</v>
      </c>
      <c r="C553" s="1">
        <v>297878</v>
      </c>
      <c r="E553" s="1">
        <v>12000000</v>
      </c>
      <c r="G553" s="21">
        <v>0</v>
      </c>
      <c r="H553" s="21">
        <v>12000000</v>
      </c>
      <c r="I553" s="21">
        <v>12000000</v>
      </c>
      <c r="J553" s="21">
        <v>76782.381702727202</v>
      </c>
      <c r="K553" s="21">
        <v>6.6727288391568296</v>
      </c>
      <c r="L553" s="21">
        <v>0.15049509301745301</v>
      </c>
      <c r="M553" s="21">
        <v>6.8232239321742796</v>
      </c>
      <c r="N553" s="21">
        <v>0.92745564800000002</v>
      </c>
      <c r="W553" s="22">
        <v>61.509279069251001</v>
      </c>
      <c r="AC553" s="22">
        <v>27.1642690958172</v>
      </c>
      <c r="AU553" s="22">
        <v>61.509279069251001</v>
      </c>
      <c r="BA553" s="22">
        <v>27.1642690958172</v>
      </c>
    </row>
    <row r="554" spans="1:53">
      <c r="A554" s="107">
        <v>45296.916666666672</v>
      </c>
      <c r="B554" s="1">
        <v>0</v>
      </c>
      <c r="C554" s="1">
        <v>297878</v>
      </c>
      <c r="E554" s="1">
        <v>12000000</v>
      </c>
      <c r="G554" s="21">
        <v>0</v>
      </c>
      <c r="H554" s="21">
        <v>12000000</v>
      </c>
      <c r="I554" s="21">
        <v>12000000</v>
      </c>
      <c r="J554" s="21">
        <v>86335.052303636301</v>
      </c>
      <c r="K554" s="21">
        <v>6.9183623890438</v>
      </c>
      <c r="L554" s="21">
        <v>0.16577331424335301</v>
      </c>
      <c r="M554" s="21">
        <v>7.0841357032871501</v>
      </c>
      <c r="N554" s="21">
        <v>0.92745564800000002</v>
      </c>
      <c r="W554" s="22">
        <v>57.924806390017501</v>
      </c>
      <c r="AC554" s="22">
        <v>27.348812191994</v>
      </c>
      <c r="AU554" s="22">
        <v>57.924806390017501</v>
      </c>
      <c r="BA554" s="22">
        <v>27.348812191994</v>
      </c>
    </row>
    <row r="555" spans="1:53">
      <c r="A555" s="107">
        <v>45297.333333333336</v>
      </c>
      <c r="B555" s="1">
        <v>0</v>
      </c>
      <c r="C555" s="1">
        <v>297878</v>
      </c>
      <c r="E555" s="1">
        <v>12000000</v>
      </c>
      <c r="G555" s="21">
        <v>0</v>
      </c>
      <c r="H555" s="21">
        <v>12000000</v>
      </c>
      <c r="I555" s="21">
        <v>12000000</v>
      </c>
      <c r="J555" s="21">
        <v>97743.118069999997</v>
      </c>
      <c r="K555" s="21">
        <v>7.1153918187453398</v>
      </c>
      <c r="L555" s="21">
        <v>0.17006676623042499</v>
      </c>
      <c r="M555" s="21">
        <v>7.2854585849757498</v>
      </c>
      <c r="N555" s="21">
        <v>0.92745564800000002</v>
      </c>
      <c r="W555" s="22">
        <v>53.813786135349297</v>
      </c>
      <c r="AC555" s="22">
        <v>28.627640864476898</v>
      </c>
      <c r="AU555" s="22">
        <v>53.813786135349297</v>
      </c>
      <c r="BA555" s="22">
        <v>28.627640864476898</v>
      </c>
    </row>
    <row r="556" spans="1:53">
      <c r="A556" s="107">
        <v>45297.75</v>
      </c>
      <c r="B556" s="1">
        <v>0</v>
      </c>
      <c r="C556" s="1">
        <v>297878</v>
      </c>
      <c r="E556" s="1">
        <v>12000000</v>
      </c>
      <c r="G556" s="21">
        <v>0</v>
      </c>
      <c r="H556" s="21">
        <v>12000000</v>
      </c>
      <c r="I556" s="21">
        <v>12000000</v>
      </c>
      <c r="J556" s="21">
        <v>112879.53150909</v>
      </c>
      <c r="K556" s="21">
        <v>7.1134905664369104</v>
      </c>
      <c r="L556" s="21">
        <v>0.181300034269434</v>
      </c>
      <c r="M556" s="21">
        <v>7.2947906007063397</v>
      </c>
      <c r="N556" s="21">
        <v>0.92745564800000002</v>
      </c>
      <c r="W556" s="22">
        <v>48.404396123359703</v>
      </c>
      <c r="AC556" s="22">
        <v>30.6063328043513</v>
      </c>
      <c r="AU556" s="22">
        <v>48.404396123359703</v>
      </c>
      <c r="BA556" s="22">
        <v>30.6063328043513</v>
      </c>
    </row>
    <row r="557" spans="1:53">
      <c r="A557" s="107">
        <v>45298.166666666672</v>
      </c>
      <c r="B557" s="1">
        <v>0</v>
      </c>
      <c r="C557" s="1">
        <v>297878</v>
      </c>
      <c r="E557" s="1">
        <v>12000000</v>
      </c>
      <c r="G557" s="21">
        <v>0</v>
      </c>
      <c r="H557" s="21">
        <v>12000000</v>
      </c>
      <c r="I557" s="21">
        <v>12000000</v>
      </c>
      <c r="J557" s="21">
        <v>132637.383345454</v>
      </c>
      <c r="K557" s="21">
        <v>6.9678098745952397</v>
      </c>
      <c r="L557" s="21">
        <v>0.24438688267464201</v>
      </c>
      <c r="M557" s="21">
        <v>7.2121967572698802</v>
      </c>
      <c r="N557" s="21">
        <v>0.92745564800000002</v>
      </c>
      <c r="W557" s="22">
        <v>41.420395246341997</v>
      </c>
      <c r="AC557" s="22">
        <v>32.565212502544597</v>
      </c>
      <c r="AU557" s="22">
        <v>41.420395246341997</v>
      </c>
      <c r="BA557" s="22">
        <v>32.565212502544597</v>
      </c>
    </row>
    <row r="558" spans="1:53">
      <c r="A558" s="107">
        <v>45298.583333333336</v>
      </c>
      <c r="B558" s="1">
        <v>0</v>
      </c>
      <c r="C558" s="1">
        <v>297878</v>
      </c>
      <c r="E558" s="1">
        <v>12000000</v>
      </c>
      <c r="G558" s="21">
        <v>0</v>
      </c>
      <c r="H558" s="21">
        <v>12000000</v>
      </c>
      <c r="I558" s="21">
        <v>12000000</v>
      </c>
      <c r="J558" s="21">
        <v>156128.20797272699</v>
      </c>
      <c r="K558" s="21">
        <v>6.7942733841648497</v>
      </c>
      <c r="L558" s="21">
        <v>0.33142204952155202</v>
      </c>
      <c r="M558" s="21">
        <v>7.1256954336864</v>
      </c>
      <c r="N558" s="21">
        <v>0.92745564800000002</v>
      </c>
      <c r="W558" s="22">
        <v>34.975275916427897</v>
      </c>
      <c r="AC558" s="22">
        <v>35.530905342181597</v>
      </c>
      <c r="AU558" s="22">
        <v>34.975275916427897</v>
      </c>
      <c r="BA558" s="22">
        <v>35.530905342181597</v>
      </c>
    </row>
    <row r="559" spans="1:53">
      <c r="A559" s="107">
        <v>45299</v>
      </c>
      <c r="B559" s="1">
        <v>0</v>
      </c>
      <c r="C559" s="1">
        <v>297878</v>
      </c>
      <c r="E559" s="1">
        <v>12000000</v>
      </c>
      <c r="G559" s="21">
        <v>0</v>
      </c>
      <c r="H559" s="21">
        <v>12000000</v>
      </c>
      <c r="I559" s="21">
        <v>12000000</v>
      </c>
      <c r="J559" s="21">
        <v>187028.01753636301</v>
      </c>
      <c r="K559" s="21">
        <v>6.7817019469220003</v>
      </c>
      <c r="L559" s="21">
        <v>0.47317864298622198</v>
      </c>
      <c r="M559" s="21">
        <v>7.25488058990822</v>
      </c>
      <c r="N559" s="21">
        <v>0.92745564800000002</v>
      </c>
      <c r="W559" s="22">
        <v>28.095600668309601</v>
      </c>
      <c r="AC559" s="22">
        <v>40.546294201564201</v>
      </c>
      <c r="AU559" s="22">
        <v>28.095600668309601</v>
      </c>
      <c r="BA559" s="22">
        <v>40.546294201564201</v>
      </c>
    </row>
    <row r="560" spans="1:53">
      <c r="A560" s="107">
        <v>45299.416666666672</v>
      </c>
      <c r="B560" s="1">
        <v>0</v>
      </c>
      <c r="C560" s="1">
        <v>297878</v>
      </c>
      <c r="E560" s="1">
        <v>12000000</v>
      </c>
      <c r="G560" s="21">
        <v>0</v>
      </c>
      <c r="H560" s="21">
        <v>12000000</v>
      </c>
      <c r="I560" s="21">
        <v>12000000</v>
      </c>
      <c r="J560" s="21">
        <v>237271.02117272699</v>
      </c>
      <c r="K560" s="21">
        <v>6.7660160557228801</v>
      </c>
      <c r="L560" s="21">
        <v>0.57776403491109096</v>
      </c>
      <c r="M560" s="21">
        <v>7.3437800906339703</v>
      </c>
      <c r="N560" s="21">
        <v>0.92745564800000002</v>
      </c>
      <c r="W560" s="22">
        <v>18.834219848353602</v>
      </c>
      <c r="AC560" s="22">
        <v>47.123420638226797</v>
      </c>
      <c r="AU560" s="22">
        <v>18.834219848353602</v>
      </c>
      <c r="BA560" s="22">
        <v>47.123420638226797</v>
      </c>
    </row>
    <row r="561" spans="1:53">
      <c r="A561" s="107">
        <v>45299.833333333336</v>
      </c>
      <c r="B561" s="1">
        <v>0</v>
      </c>
      <c r="C561" s="1">
        <v>297878</v>
      </c>
      <c r="E561" s="1">
        <v>12000000</v>
      </c>
      <c r="G561" s="21">
        <v>0</v>
      </c>
      <c r="H561" s="21">
        <v>12000000</v>
      </c>
      <c r="I561" s="21">
        <v>12000000</v>
      </c>
      <c r="J561" s="21">
        <v>292345.20958181802</v>
      </c>
      <c r="K561" s="21">
        <v>6.7399394499262897</v>
      </c>
      <c r="L561" s="21">
        <v>0.67271198981570901</v>
      </c>
      <c r="M561" s="21">
        <v>7.4126514397419898</v>
      </c>
      <c r="N561" s="21">
        <v>0.92745564800000002</v>
      </c>
      <c r="W561" s="22">
        <v>12.7430747737671</v>
      </c>
      <c r="AC561" s="22">
        <v>56.746989794664202</v>
      </c>
      <c r="AU561" s="22">
        <v>12.7430747737671</v>
      </c>
      <c r="BA561" s="22">
        <v>56.746989794664202</v>
      </c>
    </row>
    <row r="562" spans="1:53">
      <c r="A562" s="107">
        <v>45300.25</v>
      </c>
      <c r="B562" s="1">
        <v>0</v>
      </c>
      <c r="C562" s="1">
        <v>297878</v>
      </c>
      <c r="E562" s="1">
        <v>12000000</v>
      </c>
      <c r="G562" s="21">
        <v>0</v>
      </c>
      <c r="H562" s="21">
        <v>12000000</v>
      </c>
      <c r="I562" s="21">
        <v>12000000</v>
      </c>
      <c r="J562" s="21">
        <v>332139.40467272699</v>
      </c>
      <c r="K562" s="21">
        <v>6.7744964477732399</v>
      </c>
      <c r="L562" s="21">
        <v>0.93021898418071003</v>
      </c>
      <c r="M562" s="21">
        <v>7.7047154319539404</v>
      </c>
      <c r="N562" s="21">
        <v>0.92745564800000002</v>
      </c>
      <c r="W562" s="22">
        <v>5.27367072427203</v>
      </c>
      <c r="AC562" s="22">
        <v>66.978145538569294</v>
      </c>
      <c r="AU562" s="22">
        <v>26.497386237292901</v>
      </c>
      <c r="BA562" s="22">
        <v>66.978145538569294</v>
      </c>
    </row>
    <row r="563" spans="1:53">
      <c r="A563" s="107">
        <v>45300.666666666672</v>
      </c>
      <c r="B563" s="1">
        <v>0</v>
      </c>
      <c r="C563" s="1">
        <v>297878</v>
      </c>
      <c r="E563" s="1">
        <v>12000000</v>
      </c>
      <c r="G563" s="21">
        <v>0</v>
      </c>
      <c r="H563" s="21">
        <v>12000000</v>
      </c>
      <c r="I563" s="21">
        <v>12000000</v>
      </c>
      <c r="J563" s="21">
        <v>382313.697518181</v>
      </c>
      <c r="K563" s="21">
        <v>6.3369036519792301</v>
      </c>
      <c r="L563" s="21">
        <v>1.28960413306462</v>
      </c>
      <c r="M563" s="21">
        <v>7.6265077850438496</v>
      </c>
      <c r="N563" s="21">
        <v>0.92745564800000002</v>
      </c>
      <c r="W563" s="22">
        <v>21.910723711812299</v>
      </c>
      <c r="AC563" s="22">
        <v>73.164055117111502</v>
      </c>
      <c r="AU563" s="22">
        <v>21.910723711812299</v>
      </c>
      <c r="BA563" s="22">
        <v>73.164055117111502</v>
      </c>
    </row>
    <row r="564" spans="1:53">
      <c r="A564" s="107">
        <v>45301.083333333336</v>
      </c>
      <c r="B564" s="1">
        <v>0</v>
      </c>
      <c r="C564" s="1">
        <v>297878</v>
      </c>
      <c r="E564" s="1">
        <v>12000000</v>
      </c>
      <c r="G564" s="21">
        <v>0</v>
      </c>
      <c r="H564" s="21">
        <v>12000000</v>
      </c>
      <c r="I564" s="21">
        <v>12000000</v>
      </c>
      <c r="J564" s="21">
        <v>429386.57472727197</v>
      </c>
      <c r="K564" s="21">
        <v>5.3915718797121697</v>
      </c>
      <c r="L564" s="21">
        <v>1.65968080212036</v>
      </c>
      <c r="M564" s="21">
        <v>7.0512526818325298</v>
      </c>
      <c r="N564" s="21">
        <v>0.92745564800000002</v>
      </c>
      <c r="W564" s="22">
        <v>18.134434452140699</v>
      </c>
      <c r="AC564" s="22">
        <v>76.944882535382106</v>
      </c>
      <c r="AU564" s="22">
        <v>18.134434452140699</v>
      </c>
      <c r="BA564" s="22">
        <v>76.944882535382106</v>
      </c>
    </row>
    <row r="565" spans="1:53">
      <c r="A565" s="107">
        <v>45301.5</v>
      </c>
      <c r="B565" s="1">
        <v>0</v>
      </c>
      <c r="C565" s="1">
        <v>297878</v>
      </c>
      <c r="E565" s="1">
        <v>12000000</v>
      </c>
      <c r="G565" s="21">
        <v>0</v>
      </c>
      <c r="H565" s="21">
        <v>12000000</v>
      </c>
      <c r="I565" s="21">
        <v>12000000</v>
      </c>
      <c r="J565" s="21">
        <v>474433.06486363598</v>
      </c>
      <c r="K565" s="21">
        <v>4.4250346598019297</v>
      </c>
      <c r="L565" s="21">
        <v>2.0558015736158999</v>
      </c>
      <c r="M565" s="21">
        <v>6.48083623341783</v>
      </c>
      <c r="N565" s="21">
        <v>0.92745564800000002</v>
      </c>
      <c r="W565" s="22">
        <v>12.916628485910399</v>
      </c>
      <c r="AC565" s="22">
        <v>82.036145459328495</v>
      </c>
      <c r="AU565" s="22">
        <v>36.537201974764898</v>
      </c>
      <c r="BA565" s="22">
        <v>82.036145459328495</v>
      </c>
    </row>
    <row r="566" spans="1:53">
      <c r="A566" s="107">
        <v>45301.916666666672</v>
      </c>
      <c r="B566" s="1">
        <v>0</v>
      </c>
      <c r="C566" s="1">
        <v>297878</v>
      </c>
      <c r="E566" s="1">
        <v>12000000</v>
      </c>
      <c r="G566" s="21">
        <v>0</v>
      </c>
      <c r="H566" s="21">
        <v>12000000</v>
      </c>
      <c r="I566" s="21">
        <v>12000000</v>
      </c>
      <c r="J566" s="21">
        <v>511569.89885454503</v>
      </c>
      <c r="K566" s="21">
        <v>3.91966404032121</v>
      </c>
      <c r="L566" s="21">
        <v>2.4637983314148202</v>
      </c>
      <c r="M566" s="21">
        <v>6.3834623717360301</v>
      </c>
      <c r="N566" s="21">
        <v>0.92745564800000002</v>
      </c>
      <c r="W566" s="22">
        <v>34.413505417295802</v>
      </c>
      <c r="AC566" s="22">
        <v>86.068513029198598</v>
      </c>
      <c r="AU566" s="22">
        <v>34.413505417295802</v>
      </c>
      <c r="BA566" s="22">
        <v>86.068513029198598</v>
      </c>
    </row>
    <row r="567" spans="1:53">
      <c r="A567" s="107">
        <v>45302.333333333336</v>
      </c>
      <c r="B567" s="1">
        <v>0</v>
      </c>
      <c r="C567" s="1">
        <v>297878</v>
      </c>
      <c r="E567" s="1">
        <v>12000000</v>
      </c>
      <c r="G567" s="21">
        <v>0</v>
      </c>
      <c r="H567" s="21">
        <v>12000000</v>
      </c>
      <c r="I567" s="21">
        <v>12000000</v>
      </c>
      <c r="J567" s="21">
        <v>542853.53261818097</v>
      </c>
      <c r="K567" s="21">
        <v>3.6800569100647902</v>
      </c>
      <c r="L567" s="21">
        <v>3.0325955413592598</v>
      </c>
      <c r="M567" s="21">
        <v>6.7126524514240602</v>
      </c>
      <c r="N567" s="21">
        <v>0.92745564800000002</v>
      </c>
      <c r="W567" s="22">
        <v>31.204167822897201</v>
      </c>
      <c r="AC567" s="22">
        <v>92.911326938587294</v>
      </c>
      <c r="AU567" s="22">
        <v>31.204167822897201</v>
      </c>
      <c r="BA567" s="22">
        <v>92.911326938587294</v>
      </c>
    </row>
    <row r="568" spans="1:53">
      <c r="A568" s="107">
        <v>45302.75</v>
      </c>
      <c r="B568" s="1">
        <v>0</v>
      </c>
      <c r="C568" s="1">
        <v>297878</v>
      </c>
      <c r="E568" s="1">
        <v>12000000</v>
      </c>
      <c r="G568" s="21">
        <v>0</v>
      </c>
      <c r="H568" s="21">
        <v>12000000</v>
      </c>
      <c r="I568" s="21">
        <v>12000000</v>
      </c>
      <c r="J568" s="21">
        <v>563349.58349090896</v>
      </c>
      <c r="K568" s="21">
        <v>3.3397417977597801</v>
      </c>
      <c r="L568" s="21">
        <v>3.8342099542548098</v>
      </c>
      <c r="M568" s="21">
        <v>7.1739517520145997</v>
      </c>
      <c r="N568" s="21">
        <v>0.92745564800000002</v>
      </c>
      <c r="W568" s="22">
        <v>29.0824920846377</v>
      </c>
      <c r="AC568" s="22">
        <v>100.298597903424</v>
      </c>
      <c r="AU568" s="22">
        <v>29.0824920846377</v>
      </c>
      <c r="BA568" s="22">
        <v>100.298597903424</v>
      </c>
    </row>
    <row r="569" spans="1:53">
      <c r="A569" s="107">
        <v>45303.166666666672</v>
      </c>
      <c r="B569" s="1">
        <v>0</v>
      </c>
      <c r="C569" s="1">
        <v>297878</v>
      </c>
      <c r="E569" s="1">
        <v>12000000</v>
      </c>
      <c r="G569" s="21">
        <v>0</v>
      </c>
      <c r="H569" s="21">
        <v>12000000</v>
      </c>
      <c r="I569" s="21">
        <v>12000000</v>
      </c>
      <c r="J569" s="21">
        <v>581676.67437142797</v>
      </c>
      <c r="K569" s="21">
        <v>2.84272573831081</v>
      </c>
      <c r="L569" s="21">
        <v>4.5616495811246702</v>
      </c>
      <c r="M569" s="21">
        <v>7.4043753194354904</v>
      </c>
      <c r="N569" s="21">
        <v>0.92745564800000002</v>
      </c>
      <c r="W569" s="22">
        <v>25.659538144719001</v>
      </c>
      <c r="AC569" s="22">
        <v>103.650917494301</v>
      </c>
      <c r="AU569" s="22">
        <v>25.659538144719001</v>
      </c>
      <c r="BA569" s="22">
        <v>103.650917494301</v>
      </c>
    </row>
    <row r="570" spans="1:53">
      <c r="A570" s="107">
        <v>45292.333333333336</v>
      </c>
      <c r="B570" s="1">
        <v>0</v>
      </c>
      <c r="C570" s="1">
        <v>297879</v>
      </c>
      <c r="E570" s="1">
        <v>12000000</v>
      </c>
      <c r="G570" s="21">
        <v>0</v>
      </c>
      <c r="H570" s="21">
        <v>12000000</v>
      </c>
      <c r="I570" s="21">
        <v>12000000</v>
      </c>
      <c r="J570" s="21">
        <v>0</v>
      </c>
      <c r="K570" s="21">
        <v>1.0898304178907201</v>
      </c>
      <c r="L570" s="21">
        <v>2.3806026403901101E-2</v>
      </c>
      <c r="M570" s="21">
        <v>1.1136364442946201</v>
      </c>
      <c r="N570" s="21">
        <v>1.059949311</v>
      </c>
      <c r="W570" s="22">
        <v>60.662856024778499</v>
      </c>
      <c r="AC570" s="22">
        <v>13.063782145686201</v>
      </c>
      <c r="AU570" s="22">
        <v>60.662856024778499</v>
      </c>
      <c r="BA570" s="22">
        <v>13.063782145686201</v>
      </c>
    </row>
    <row r="571" spans="1:53">
      <c r="A571" s="107">
        <v>45292.75</v>
      </c>
      <c r="B571" s="1">
        <v>0</v>
      </c>
      <c r="C571" s="1">
        <v>297879</v>
      </c>
      <c r="E571" s="1">
        <v>12000000</v>
      </c>
      <c r="G571" s="21">
        <v>0</v>
      </c>
      <c r="H571" s="21">
        <v>12000000</v>
      </c>
      <c r="I571" s="21">
        <v>12000000</v>
      </c>
      <c r="J571" s="21">
        <v>0</v>
      </c>
      <c r="K571" s="21">
        <v>1.3849296745098401</v>
      </c>
      <c r="L571" s="21">
        <v>3.0507657588443201E-2</v>
      </c>
      <c r="M571" s="21">
        <v>1.41543733209828</v>
      </c>
      <c r="N571" s="21">
        <v>1.059949311</v>
      </c>
      <c r="W571" s="22">
        <v>58.847782255378597</v>
      </c>
      <c r="AC571" s="22">
        <v>14.181045250024701</v>
      </c>
      <c r="AU571" s="22">
        <v>58.847782255378597</v>
      </c>
      <c r="BA571" s="22">
        <v>14.181045250024701</v>
      </c>
    </row>
    <row r="572" spans="1:53">
      <c r="A572" s="107">
        <v>45293.166666666672</v>
      </c>
      <c r="B572" s="1">
        <v>0</v>
      </c>
      <c r="C572" s="1">
        <v>297879</v>
      </c>
      <c r="E572" s="1">
        <v>12000000</v>
      </c>
      <c r="G572" s="21">
        <v>0</v>
      </c>
      <c r="H572" s="21">
        <v>12000000</v>
      </c>
      <c r="I572" s="21">
        <v>12000000</v>
      </c>
      <c r="J572" s="21">
        <v>0</v>
      </c>
      <c r="K572" s="21">
        <v>1.8484146304139299</v>
      </c>
      <c r="L572" s="21">
        <v>4.8729906362416399E-2</v>
      </c>
      <c r="M572" s="21">
        <v>1.89714453677634</v>
      </c>
      <c r="N572" s="21">
        <v>1.059949311</v>
      </c>
      <c r="W572" s="22">
        <v>57.4007674459912</v>
      </c>
      <c r="AC572" s="22">
        <v>16.235360917088201</v>
      </c>
      <c r="AU572" s="22">
        <v>57.4007674459912</v>
      </c>
      <c r="BA572" s="22">
        <v>16.235360917088201</v>
      </c>
    </row>
    <row r="573" spans="1:53">
      <c r="A573" s="107">
        <v>45293.583333333336</v>
      </c>
      <c r="B573" s="1">
        <v>0</v>
      </c>
      <c r="C573" s="1">
        <v>297879</v>
      </c>
      <c r="E573" s="1">
        <v>12000000</v>
      </c>
      <c r="G573" s="21">
        <v>0</v>
      </c>
      <c r="H573" s="21">
        <v>12000000</v>
      </c>
      <c r="I573" s="21">
        <v>12000000</v>
      </c>
      <c r="J573" s="21">
        <v>0</v>
      </c>
      <c r="K573" s="21">
        <v>2.2862755664465602</v>
      </c>
      <c r="L573" s="21">
        <v>7.6303311145205402E-2</v>
      </c>
      <c r="M573" s="21">
        <v>2.3625788775917602</v>
      </c>
      <c r="N573" s="21">
        <v>1.059949311</v>
      </c>
      <c r="W573" s="22">
        <v>55.184287528586303</v>
      </c>
      <c r="AC573" s="22">
        <v>18.759720227529399</v>
      </c>
      <c r="AU573" s="22">
        <v>55.184287528586303</v>
      </c>
      <c r="BA573" s="22">
        <v>18.759720227529399</v>
      </c>
    </row>
    <row r="574" spans="1:53">
      <c r="A574" s="107">
        <v>45294</v>
      </c>
      <c r="B574" s="1">
        <v>0</v>
      </c>
      <c r="C574" s="1">
        <v>297879</v>
      </c>
      <c r="E574" s="1">
        <v>12000000</v>
      </c>
      <c r="G574" s="21">
        <v>0</v>
      </c>
      <c r="H574" s="21">
        <v>12000000</v>
      </c>
      <c r="I574" s="21">
        <v>12000000</v>
      </c>
      <c r="J574" s="21">
        <v>0</v>
      </c>
      <c r="K574" s="21">
        <v>2.8403824277825902</v>
      </c>
      <c r="L574" s="21">
        <v>9.1392027495828906E-2</v>
      </c>
      <c r="M574" s="21">
        <v>2.9317744552784202</v>
      </c>
      <c r="N574" s="21">
        <v>1.059949311</v>
      </c>
      <c r="W574" s="22">
        <v>51.766964353116101</v>
      </c>
      <c r="AC574" s="22">
        <v>21.628248718551401</v>
      </c>
      <c r="AU574" s="22">
        <v>51.766964353116101</v>
      </c>
      <c r="BA574" s="22">
        <v>21.628248718551401</v>
      </c>
    </row>
    <row r="575" spans="1:53">
      <c r="A575" s="107">
        <v>45294.416666666672</v>
      </c>
      <c r="B575" s="1">
        <v>0</v>
      </c>
      <c r="C575" s="1">
        <v>297879</v>
      </c>
      <c r="E575" s="1">
        <v>12000000</v>
      </c>
      <c r="G575" s="21">
        <v>0</v>
      </c>
      <c r="H575" s="21">
        <v>12000000</v>
      </c>
      <c r="I575" s="21">
        <v>12000000</v>
      </c>
      <c r="J575" s="21">
        <v>385.52287809090899</v>
      </c>
      <c r="K575" s="21">
        <v>3.5524735048224101</v>
      </c>
      <c r="L575" s="21">
        <v>9.2428958085445601E-2</v>
      </c>
      <c r="M575" s="21">
        <v>3.6449024629078499</v>
      </c>
      <c r="N575" s="21">
        <v>1.059949311</v>
      </c>
      <c r="W575" s="22">
        <v>48.398486822531503</v>
      </c>
      <c r="AC575" s="22">
        <v>24.367236084908999</v>
      </c>
      <c r="AU575" s="22">
        <v>48.398486822531503</v>
      </c>
      <c r="BA575" s="22">
        <v>24.367236084908999</v>
      </c>
    </row>
    <row r="576" spans="1:53">
      <c r="A576" s="107">
        <v>45294.833333333336</v>
      </c>
      <c r="B576" s="1">
        <v>0</v>
      </c>
      <c r="C576" s="1">
        <v>297879</v>
      </c>
      <c r="E576" s="1">
        <v>12000000</v>
      </c>
      <c r="G576" s="21">
        <v>0</v>
      </c>
      <c r="H576" s="21">
        <v>12000000</v>
      </c>
      <c r="I576" s="21">
        <v>12000000</v>
      </c>
      <c r="J576" s="21">
        <v>21552.8358972727</v>
      </c>
      <c r="K576" s="21">
        <v>4.7245589292754904</v>
      </c>
      <c r="L576" s="21">
        <v>9.6504094631402207E-2</v>
      </c>
      <c r="M576" s="21">
        <v>4.8210630239068903</v>
      </c>
      <c r="N576" s="21">
        <v>1.059949311</v>
      </c>
      <c r="W576" s="22">
        <v>43.567363617238399</v>
      </c>
      <c r="AC576" s="22">
        <v>26.499437744458501</v>
      </c>
      <c r="AU576" s="22">
        <v>43.567363617238399</v>
      </c>
      <c r="BA576" s="22">
        <v>26.499437744458501</v>
      </c>
    </row>
    <row r="577" spans="1:53">
      <c r="A577" s="107">
        <v>45295.25</v>
      </c>
      <c r="B577" s="1">
        <v>0</v>
      </c>
      <c r="C577" s="1">
        <v>297879</v>
      </c>
      <c r="E577" s="1">
        <v>12000000</v>
      </c>
      <c r="G577" s="21">
        <v>0</v>
      </c>
      <c r="H577" s="21">
        <v>12000000</v>
      </c>
      <c r="I577" s="21">
        <v>12000000</v>
      </c>
      <c r="J577" s="21">
        <v>38702.970418181802</v>
      </c>
      <c r="K577" s="21">
        <v>5.9481817768005696</v>
      </c>
      <c r="L577" s="21">
        <v>9.9342005533049602E-2</v>
      </c>
      <c r="M577" s="21">
        <v>6.0475237823336103</v>
      </c>
      <c r="N577" s="21">
        <v>1.059949311</v>
      </c>
      <c r="W577" s="22">
        <v>39.400971096122902</v>
      </c>
      <c r="AC577" s="22">
        <v>27.8995852111006</v>
      </c>
      <c r="AU577" s="22">
        <v>39.400971096122902</v>
      </c>
      <c r="BA577" s="22">
        <v>27.8995852111006</v>
      </c>
    </row>
    <row r="578" spans="1:53">
      <c r="A578" s="107">
        <v>45295.666666666672</v>
      </c>
      <c r="B578" s="1">
        <v>0</v>
      </c>
      <c r="C578" s="1">
        <v>297879</v>
      </c>
      <c r="E578" s="1">
        <v>12000000</v>
      </c>
      <c r="G578" s="21">
        <v>0</v>
      </c>
      <c r="H578" s="21">
        <v>12000000</v>
      </c>
      <c r="I578" s="21">
        <v>12000000</v>
      </c>
      <c r="J578" s="21">
        <v>54031.464620909101</v>
      </c>
      <c r="K578" s="21">
        <v>6.8042946107839102</v>
      </c>
      <c r="L578" s="21">
        <v>0.10543862618529801</v>
      </c>
      <c r="M578" s="21">
        <v>6.9097332369692097</v>
      </c>
      <c r="N578" s="21">
        <v>1.059949311</v>
      </c>
      <c r="W578" s="22">
        <v>35.097334516664098</v>
      </c>
      <c r="AC578" s="22">
        <v>28.4107187740121</v>
      </c>
      <c r="AU578" s="22">
        <v>67.781760036129995</v>
      </c>
      <c r="BA578" s="22">
        <v>28.4107187740121</v>
      </c>
    </row>
    <row r="579" spans="1:53">
      <c r="A579" s="107">
        <v>45296.083333333336</v>
      </c>
      <c r="B579" s="1">
        <v>0</v>
      </c>
      <c r="C579" s="1">
        <v>297879</v>
      </c>
      <c r="E579" s="1">
        <v>12000000</v>
      </c>
      <c r="G579" s="21">
        <v>0</v>
      </c>
      <c r="H579" s="21">
        <v>12000000</v>
      </c>
      <c r="I579" s="21">
        <v>12000000</v>
      </c>
      <c r="J579" s="21">
        <v>64043.030506363597</v>
      </c>
      <c r="K579" s="21">
        <v>7.4147335985319396</v>
      </c>
      <c r="L579" s="21">
        <v>0.117728260347467</v>
      </c>
      <c r="M579" s="21">
        <v>7.5324618588794099</v>
      </c>
      <c r="N579" s="21">
        <v>1.059949311</v>
      </c>
      <c r="W579" s="22">
        <v>63.623357089614203</v>
      </c>
      <c r="AC579" s="22">
        <v>28.030189984619099</v>
      </c>
      <c r="AU579" s="22">
        <v>63.623357089614203</v>
      </c>
      <c r="BA579" s="22">
        <v>28.030189984619099</v>
      </c>
    </row>
    <row r="580" spans="1:53">
      <c r="A580" s="107">
        <v>45296.5</v>
      </c>
      <c r="B580" s="1">
        <v>0</v>
      </c>
      <c r="C580" s="1">
        <v>297879</v>
      </c>
      <c r="E580" s="1">
        <v>12000000</v>
      </c>
      <c r="G580" s="21">
        <v>0</v>
      </c>
      <c r="H580" s="21">
        <v>12000000</v>
      </c>
      <c r="I580" s="21">
        <v>12000000</v>
      </c>
      <c r="J580" s="21">
        <v>69588.259993636297</v>
      </c>
      <c r="K580" s="21">
        <v>7.5146873907802298</v>
      </c>
      <c r="L580" s="21">
        <v>0.17831411330817201</v>
      </c>
      <c r="M580" s="21">
        <v>7.6930015040884001</v>
      </c>
      <c r="N580" s="21">
        <v>1.059949311</v>
      </c>
      <c r="W580" s="22">
        <v>59.805185036819303</v>
      </c>
      <c r="AC580" s="22">
        <v>27.622359399352899</v>
      </c>
      <c r="AU580" s="22">
        <v>59.805185036819303</v>
      </c>
      <c r="BA580" s="22">
        <v>27.622359399352899</v>
      </c>
    </row>
    <row r="581" spans="1:53">
      <c r="A581" s="107">
        <v>45296.916666666672</v>
      </c>
      <c r="B581" s="1">
        <v>0</v>
      </c>
      <c r="C581" s="1">
        <v>297879</v>
      </c>
      <c r="E581" s="1">
        <v>12000000</v>
      </c>
      <c r="G581" s="21">
        <v>0</v>
      </c>
      <c r="H581" s="21">
        <v>12000000</v>
      </c>
      <c r="I581" s="21">
        <v>12000000</v>
      </c>
      <c r="J581" s="21">
        <v>73332.694618181806</v>
      </c>
      <c r="K581" s="21">
        <v>7.5195503240038803</v>
      </c>
      <c r="L581" s="21">
        <v>0.30092540234029302</v>
      </c>
      <c r="M581" s="21">
        <v>7.8204757263441698</v>
      </c>
      <c r="N581" s="21">
        <v>1.059949311</v>
      </c>
      <c r="W581" s="22">
        <v>56.170267989964202</v>
      </c>
      <c r="AC581" s="22">
        <v>27.288291815686801</v>
      </c>
      <c r="AU581" s="22">
        <v>56.170267989964202</v>
      </c>
      <c r="BA581" s="22">
        <v>27.288291815686801</v>
      </c>
    </row>
    <row r="582" spans="1:53">
      <c r="A582" s="107">
        <v>45297.333333333336</v>
      </c>
      <c r="B582" s="1">
        <v>0</v>
      </c>
      <c r="C582" s="1">
        <v>297879</v>
      </c>
      <c r="E582" s="1">
        <v>12000000</v>
      </c>
      <c r="G582" s="21">
        <v>0</v>
      </c>
      <c r="H582" s="21">
        <v>12000000</v>
      </c>
      <c r="I582" s="21">
        <v>12000000</v>
      </c>
      <c r="J582" s="21">
        <v>79058.743703636297</v>
      </c>
      <c r="K582" s="21">
        <v>7.6987788373046104</v>
      </c>
      <c r="L582" s="21">
        <v>0.47485555920307898</v>
      </c>
      <c r="M582" s="21">
        <v>8.1736343965076905</v>
      </c>
      <c r="N582" s="21">
        <v>1.059949311</v>
      </c>
      <c r="W582" s="22">
        <v>53.272580674526502</v>
      </c>
      <c r="AC582" s="22">
        <v>27.203183389253201</v>
      </c>
      <c r="AU582" s="22">
        <v>53.272580674526502</v>
      </c>
      <c r="BA582" s="22">
        <v>27.203183389253201</v>
      </c>
    </row>
    <row r="583" spans="1:53">
      <c r="A583" s="107">
        <v>45297.75</v>
      </c>
      <c r="B583" s="1">
        <v>0</v>
      </c>
      <c r="C583" s="1">
        <v>297879</v>
      </c>
      <c r="E583" s="1">
        <v>12000000</v>
      </c>
      <c r="G583" s="21">
        <v>0</v>
      </c>
      <c r="H583" s="21">
        <v>12000000</v>
      </c>
      <c r="I583" s="21">
        <v>12000000</v>
      </c>
      <c r="J583" s="21">
        <v>87348.013506363597</v>
      </c>
      <c r="K583" s="21">
        <v>8.2042970260130605</v>
      </c>
      <c r="L583" s="21">
        <v>0.58550856163703502</v>
      </c>
      <c r="M583" s="21">
        <v>8.7898055876500898</v>
      </c>
      <c r="N583" s="21">
        <v>1.059949311</v>
      </c>
      <c r="W583" s="22">
        <v>48.2566145895779</v>
      </c>
      <c r="AC583" s="22">
        <v>27.500073238288898</v>
      </c>
      <c r="AU583" s="22">
        <v>48.2566145895779</v>
      </c>
      <c r="BA583" s="22">
        <v>27.500073238288898</v>
      </c>
    </row>
    <row r="584" spans="1:53">
      <c r="A584" s="107">
        <v>45298.166666666672</v>
      </c>
      <c r="B584" s="1">
        <v>0</v>
      </c>
      <c r="C584" s="1">
        <v>297879</v>
      </c>
      <c r="E584" s="1">
        <v>12000000</v>
      </c>
      <c r="G584" s="21">
        <v>0</v>
      </c>
      <c r="H584" s="21">
        <v>12000000</v>
      </c>
      <c r="I584" s="21">
        <v>12000000</v>
      </c>
      <c r="J584" s="21">
        <v>100990.20179454501</v>
      </c>
      <c r="K584" s="21">
        <v>8.6824084682733194</v>
      </c>
      <c r="L584" s="21">
        <v>0.59163895290398705</v>
      </c>
      <c r="M584" s="21">
        <v>9.2740474211773005</v>
      </c>
      <c r="N584" s="21">
        <v>1.059949311</v>
      </c>
      <c r="W584" s="22">
        <v>42.710211072625903</v>
      </c>
      <c r="AC584" s="22">
        <v>28.326906431683302</v>
      </c>
      <c r="AU584" s="22">
        <v>42.710211072625903</v>
      </c>
      <c r="BA584" s="22">
        <v>28.326906431683302</v>
      </c>
    </row>
    <row r="585" spans="1:53">
      <c r="A585" s="107">
        <v>45298.583333333336</v>
      </c>
      <c r="B585" s="1">
        <v>0</v>
      </c>
      <c r="C585" s="1">
        <v>297879</v>
      </c>
      <c r="E585" s="1">
        <v>12000000</v>
      </c>
      <c r="G585" s="21">
        <v>0</v>
      </c>
      <c r="H585" s="21">
        <v>12000000</v>
      </c>
      <c r="I585" s="21">
        <v>12000000</v>
      </c>
      <c r="J585" s="21">
        <v>118583.317672727</v>
      </c>
      <c r="K585" s="21">
        <v>8.4793804474249903</v>
      </c>
      <c r="L585" s="21">
        <v>0.65212609010887801</v>
      </c>
      <c r="M585" s="21">
        <v>9.1315065375338698</v>
      </c>
      <c r="N585" s="21">
        <v>1.059949311</v>
      </c>
      <c r="W585" s="22">
        <v>36.970065265658597</v>
      </c>
      <c r="AC585" s="22">
        <v>30.266977197844501</v>
      </c>
      <c r="AU585" s="22">
        <v>36.970065265658597</v>
      </c>
      <c r="BA585" s="22">
        <v>30.266977197844501</v>
      </c>
    </row>
    <row r="586" spans="1:53">
      <c r="A586" s="107">
        <v>45299</v>
      </c>
      <c r="B586" s="1">
        <v>0</v>
      </c>
      <c r="C586" s="1">
        <v>297879</v>
      </c>
      <c r="E586" s="1">
        <v>12000000</v>
      </c>
      <c r="G586" s="21">
        <v>0</v>
      </c>
      <c r="H586" s="21">
        <v>12000000</v>
      </c>
      <c r="I586" s="21">
        <v>12000000</v>
      </c>
      <c r="J586" s="21">
        <v>152873.32721818099</v>
      </c>
      <c r="K586" s="21">
        <v>8.1100042373498198</v>
      </c>
      <c r="L586" s="21">
        <v>0.77243676714598897</v>
      </c>
      <c r="M586" s="21">
        <v>8.88244100449581</v>
      </c>
      <c r="N586" s="21">
        <v>1.059949311</v>
      </c>
      <c r="W586" s="22">
        <v>30.480757221519099</v>
      </c>
      <c r="AC586" s="22">
        <v>33.1125900466633</v>
      </c>
      <c r="AU586" s="22">
        <v>30.480757221519099</v>
      </c>
      <c r="BA586" s="22">
        <v>33.1125900466633</v>
      </c>
    </row>
    <row r="587" spans="1:53">
      <c r="A587" s="107">
        <v>45299.416666666672</v>
      </c>
      <c r="B587" s="1">
        <v>0</v>
      </c>
      <c r="C587" s="1">
        <v>297879</v>
      </c>
      <c r="E587" s="1">
        <v>12000000</v>
      </c>
      <c r="G587" s="21">
        <v>0</v>
      </c>
      <c r="H587" s="21">
        <v>12000000</v>
      </c>
      <c r="I587" s="21">
        <v>12000000</v>
      </c>
      <c r="J587" s="21">
        <v>180114.84579090899</v>
      </c>
      <c r="K587" s="21">
        <v>8.0658924169127708</v>
      </c>
      <c r="L587" s="21">
        <v>0.83589612567997795</v>
      </c>
      <c r="M587" s="21">
        <v>8.9017885425927492</v>
      </c>
      <c r="N587" s="21">
        <v>1.059949311</v>
      </c>
      <c r="W587" s="22">
        <v>24.991008509291898</v>
      </c>
      <c r="AC587" s="22">
        <v>36.950637495293797</v>
      </c>
      <c r="AU587" s="22">
        <v>24.991008509291898</v>
      </c>
      <c r="BA587" s="22">
        <v>36.950637495293797</v>
      </c>
    </row>
    <row r="588" spans="1:53">
      <c r="A588" s="107">
        <v>45299.833333333336</v>
      </c>
      <c r="B588" s="1">
        <v>0</v>
      </c>
      <c r="C588" s="1">
        <v>297879</v>
      </c>
      <c r="E588" s="1">
        <v>12000000</v>
      </c>
      <c r="G588" s="21">
        <v>0</v>
      </c>
      <c r="H588" s="21">
        <v>12000000</v>
      </c>
      <c r="I588" s="21">
        <v>12000000</v>
      </c>
      <c r="J588" s="21">
        <v>193487.69124545401</v>
      </c>
      <c r="K588" s="21">
        <v>8.3746967041886595</v>
      </c>
      <c r="L588" s="21">
        <v>0.80511018683533497</v>
      </c>
      <c r="M588" s="21">
        <v>9.1798068910240005</v>
      </c>
      <c r="N588" s="21">
        <v>1.059949311</v>
      </c>
      <c r="W588" s="22">
        <v>19.151110321055</v>
      </c>
      <c r="AC588" s="22">
        <v>40.433648293144998</v>
      </c>
      <c r="AU588" s="22">
        <v>19.151110321055</v>
      </c>
      <c r="BA588" s="22">
        <v>40.433648293144998</v>
      </c>
    </row>
    <row r="589" spans="1:53">
      <c r="A589" s="107">
        <v>45300.25</v>
      </c>
      <c r="B589" s="1">
        <v>0</v>
      </c>
      <c r="C589" s="1">
        <v>297879</v>
      </c>
      <c r="E589" s="1">
        <v>12000000</v>
      </c>
      <c r="G589" s="21">
        <v>0</v>
      </c>
      <c r="H589" s="21">
        <v>12000000</v>
      </c>
      <c r="I589" s="21">
        <v>12000000</v>
      </c>
      <c r="J589" s="21">
        <v>198852.455072727</v>
      </c>
      <c r="K589" s="21">
        <v>8.4913669204228199</v>
      </c>
      <c r="L589" s="21">
        <v>0.802324438083307</v>
      </c>
      <c r="M589" s="21">
        <v>9.2936913585061305</v>
      </c>
      <c r="N589" s="21">
        <v>1.059949311</v>
      </c>
      <c r="W589" s="22">
        <v>15.0204836169445</v>
      </c>
      <c r="AC589" s="22">
        <v>42.6671574939678</v>
      </c>
      <c r="AU589" s="22">
        <v>15.0204836169445</v>
      </c>
      <c r="BA589" s="22">
        <v>42.6671574939678</v>
      </c>
    </row>
    <row r="590" spans="1:53">
      <c r="A590" s="107">
        <v>45300.666666666672</v>
      </c>
      <c r="B590" s="1">
        <v>0</v>
      </c>
      <c r="C590" s="1">
        <v>297879</v>
      </c>
      <c r="E590" s="1">
        <v>12000000</v>
      </c>
      <c r="G590" s="21">
        <v>0</v>
      </c>
      <c r="H590" s="21">
        <v>12000000</v>
      </c>
      <c r="I590" s="21">
        <v>12000000</v>
      </c>
      <c r="J590" s="21">
        <v>200237.65048181801</v>
      </c>
      <c r="K590" s="21">
        <v>7.82299611956745</v>
      </c>
      <c r="L590" s="21">
        <v>1.0690366224619601</v>
      </c>
      <c r="M590" s="21">
        <v>8.8920327420294107</v>
      </c>
      <c r="N590" s="21">
        <v>1.059949311</v>
      </c>
      <c r="W590" s="22">
        <v>10.8454792469519</v>
      </c>
      <c r="AC590" s="22">
        <v>44.032025592805297</v>
      </c>
      <c r="AU590" s="22">
        <v>41.168422262200799</v>
      </c>
      <c r="BA590" s="22">
        <v>44.032025592805297</v>
      </c>
    </row>
    <row r="591" spans="1:53">
      <c r="A591" s="107">
        <v>45301.083333333336</v>
      </c>
      <c r="B591" s="1">
        <v>0</v>
      </c>
      <c r="C591" s="1">
        <v>297879</v>
      </c>
      <c r="E591" s="1">
        <v>12000000</v>
      </c>
      <c r="G591" s="21">
        <v>0</v>
      </c>
      <c r="H591" s="21">
        <v>12000000</v>
      </c>
      <c r="I591" s="21">
        <v>12000000</v>
      </c>
      <c r="J591" s="21">
        <v>204249.261527272</v>
      </c>
      <c r="K591" s="21">
        <v>6.6964833569178799</v>
      </c>
      <c r="L591" s="21">
        <v>1.6077923620736501</v>
      </c>
      <c r="M591" s="21">
        <v>8.3042757189915406</v>
      </c>
      <c r="N591" s="21">
        <v>1.059949311</v>
      </c>
      <c r="W591" s="22">
        <v>36.154524363935501</v>
      </c>
      <c r="AC591" s="22">
        <v>44.3412892656767</v>
      </c>
      <c r="AU591" s="22">
        <v>36.154524363935501</v>
      </c>
      <c r="BA591" s="22">
        <v>44.3412892656767</v>
      </c>
    </row>
    <row r="592" spans="1:53">
      <c r="A592" s="107">
        <v>45301.5</v>
      </c>
      <c r="B592" s="1">
        <v>0</v>
      </c>
      <c r="C592" s="1">
        <v>297879</v>
      </c>
      <c r="E592" s="1">
        <v>12000000</v>
      </c>
      <c r="G592" s="21">
        <v>0</v>
      </c>
      <c r="H592" s="21">
        <v>12000000</v>
      </c>
      <c r="I592" s="21">
        <v>12000000</v>
      </c>
      <c r="J592" s="21">
        <v>206808.05220909</v>
      </c>
      <c r="K592" s="21">
        <v>5.9051933710291999</v>
      </c>
      <c r="L592" s="21">
        <v>2.1277062912841598</v>
      </c>
      <c r="M592" s="21">
        <v>8.0328996623133602</v>
      </c>
      <c r="N592" s="21">
        <v>1.059949311</v>
      </c>
      <c r="W592" s="22">
        <v>33.027973361271101</v>
      </c>
      <c r="AC592" s="22">
        <v>43.609920859873803</v>
      </c>
      <c r="AU592" s="22">
        <v>33.027973361271101</v>
      </c>
      <c r="BA592" s="22">
        <v>43.609920859873803</v>
      </c>
    </row>
    <row r="593" spans="1:53">
      <c r="A593" s="107">
        <v>45301.916666666672</v>
      </c>
      <c r="B593" s="1">
        <v>0</v>
      </c>
      <c r="C593" s="1">
        <v>297879</v>
      </c>
      <c r="E593" s="1">
        <v>12000000</v>
      </c>
      <c r="G593" s="21">
        <v>0</v>
      </c>
      <c r="H593" s="21">
        <v>12000000</v>
      </c>
      <c r="I593" s="21">
        <v>12000000</v>
      </c>
      <c r="J593" s="21">
        <v>206880.20319999999</v>
      </c>
      <c r="K593" s="21">
        <v>5.3380303305411996</v>
      </c>
      <c r="L593" s="21">
        <v>2.72105202449678</v>
      </c>
      <c r="M593" s="21">
        <v>8.0590823550379795</v>
      </c>
      <c r="N593" s="21">
        <v>1.059949311</v>
      </c>
      <c r="W593" s="22">
        <v>30.931032231675601</v>
      </c>
      <c r="AC593" s="22">
        <v>42.550718640339099</v>
      </c>
      <c r="AU593" s="22">
        <v>30.931032231675601</v>
      </c>
      <c r="BA593" s="22">
        <v>42.550718640339099</v>
      </c>
    </row>
    <row r="594" spans="1:53">
      <c r="A594" s="107">
        <v>45302.333333333336</v>
      </c>
      <c r="B594" s="1">
        <v>0</v>
      </c>
      <c r="C594" s="1">
        <v>297879</v>
      </c>
      <c r="E594" s="1">
        <v>12000000</v>
      </c>
      <c r="G594" s="21">
        <v>0</v>
      </c>
      <c r="H594" s="21">
        <v>12000000</v>
      </c>
      <c r="I594" s="21">
        <v>12000000</v>
      </c>
      <c r="J594" s="21">
        <v>206880.20319999999</v>
      </c>
      <c r="K594" s="21">
        <v>4.9092357161210902</v>
      </c>
      <c r="L594" s="21">
        <v>2.8790387701733602</v>
      </c>
      <c r="M594" s="21">
        <v>7.7882744862944602</v>
      </c>
      <c r="N594" s="21">
        <v>1.059949311</v>
      </c>
      <c r="W594" s="22">
        <v>29.224058946703298</v>
      </c>
      <c r="AC594" s="22">
        <v>41.8361250961674</v>
      </c>
      <c r="AU594" s="22">
        <v>29.224058946703298</v>
      </c>
      <c r="BA594" s="22">
        <v>41.8361250961674</v>
      </c>
    </row>
    <row r="595" spans="1:53">
      <c r="A595" s="107">
        <v>45302.75</v>
      </c>
      <c r="B595" s="1">
        <v>0</v>
      </c>
      <c r="C595" s="1">
        <v>297879</v>
      </c>
      <c r="E595" s="1">
        <v>12000000</v>
      </c>
      <c r="G595" s="21">
        <v>0</v>
      </c>
      <c r="H595" s="21">
        <v>12000000</v>
      </c>
      <c r="I595" s="21">
        <v>12000000</v>
      </c>
      <c r="J595" s="21">
        <v>206880.20319999999</v>
      </c>
      <c r="K595" s="21">
        <v>4.5858671364881696</v>
      </c>
      <c r="L595" s="21">
        <v>3.0000348145373601</v>
      </c>
      <c r="M595" s="21">
        <v>7.5859019510255301</v>
      </c>
      <c r="N595" s="21">
        <v>1.059949311</v>
      </c>
      <c r="W595" s="22">
        <v>27.517722323985801</v>
      </c>
      <c r="AC595" s="22">
        <v>41.307555405065102</v>
      </c>
      <c r="AU595" s="22">
        <v>27.517722323985801</v>
      </c>
      <c r="BA595" s="22">
        <v>41.307555405065102</v>
      </c>
    </row>
    <row r="596" spans="1:53">
      <c r="A596" s="107">
        <v>45303.166666666672</v>
      </c>
      <c r="B596" s="1">
        <v>0</v>
      </c>
      <c r="C596" s="1">
        <v>297879</v>
      </c>
      <c r="E596" s="1">
        <v>12000000</v>
      </c>
      <c r="G596" s="21">
        <v>0</v>
      </c>
      <c r="H596" s="21">
        <v>12000000</v>
      </c>
      <c r="I596" s="21">
        <v>12000000</v>
      </c>
      <c r="J596" s="21">
        <v>206880.20319999999</v>
      </c>
      <c r="K596" s="21">
        <v>4.1111299228478497</v>
      </c>
      <c r="L596" s="21">
        <v>3.6332111124479098</v>
      </c>
      <c r="M596" s="21">
        <v>7.7443410352957596</v>
      </c>
      <c r="N596" s="21">
        <v>1.059949311</v>
      </c>
      <c r="W596" s="22">
        <v>26.2803580119452</v>
      </c>
      <c r="AC596" s="22">
        <v>40.798724129422602</v>
      </c>
      <c r="AU596" s="22">
        <v>26.2803580119452</v>
      </c>
      <c r="BA596" s="22">
        <v>40.798724129422602</v>
      </c>
    </row>
    <row r="597" spans="1:53">
      <c r="A597" s="107">
        <v>45292.333333333336</v>
      </c>
      <c r="B597" s="1">
        <v>0</v>
      </c>
      <c r="C597" s="1">
        <v>298177</v>
      </c>
      <c r="E597" s="1">
        <v>12000000</v>
      </c>
      <c r="G597" s="21">
        <v>0</v>
      </c>
      <c r="H597" s="21">
        <v>12000000</v>
      </c>
      <c r="I597" s="21">
        <v>12000000</v>
      </c>
      <c r="J597" s="21">
        <v>0</v>
      </c>
      <c r="K597" s="21">
        <v>0.96087616130841202</v>
      </c>
      <c r="L597" s="21">
        <v>2.0809296498070999E-2</v>
      </c>
      <c r="M597" s="21">
        <v>0.98168545780648198</v>
      </c>
      <c r="N597" s="21">
        <v>0.90707200700000001</v>
      </c>
      <c r="W597" s="22">
        <v>59.321888923937998</v>
      </c>
      <c r="AC597" s="22">
        <v>12.815253117698999</v>
      </c>
      <c r="AU597" s="22">
        <v>59.321888923937998</v>
      </c>
      <c r="BA597" s="22">
        <v>12.815253117698999</v>
      </c>
    </row>
    <row r="598" spans="1:53">
      <c r="A598" s="107">
        <v>45292.75</v>
      </c>
      <c r="B598" s="1">
        <v>0</v>
      </c>
      <c r="C598" s="1">
        <v>298177</v>
      </c>
      <c r="E598" s="1">
        <v>12000000</v>
      </c>
      <c r="G598" s="21">
        <v>0</v>
      </c>
      <c r="H598" s="21">
        <v>12000000</v>
      </c>
      <c r="I598" s="21">
        <v>12000000</v>
      </c>
      <c r="J598" s="21">
        <v>0</v>
      </c>
      <c r="K598" s="21">
        <v>1.15814352484784</v>
      </c>
      <c r="L598" s="21">
        <v>2.5866656877517099E-2</v>
      </c>
      <c r="M598" s="21">
        <v>1.1840101817253501</v>
      </c>
      <c r="N598" s="21">
        <v>0.90707200700000001</v>
      </c>
      <c r="W598" s="22">
        <v>59.3868770398987</v>
      </c>
      <c r="AC598" s="22">
        <v>13.7326306551969</v>
      </c>
      <c r="AU598" s="22">
        <v>59.3868770398987</v>
      </c>
      <c r="BA598" s="22">
        <v>13.7326306551969</v>
      </c>
    </row>
    <row r="599" spans="1:53">
      <c r="A599" s="107">
        <v>45293.166666666672</v>
      </c>
      <c r="B599" s="1">
        <v>0</v>
      </c>
      <c r="C599" s="1">
        <v>298177</v>
      </c>
      <c r="E599" s="1">
        <v>12000000</v>
      </c>
      <c r="G599" s="21">
        <v>0</v>
      </c>
      <c r="H599" s="21">
        <v>12000000</v>
      </c>
      <c r="I599" s="21">
        <v>12000000</v>
      </c>
      <c r="J599" s="21">
        <v>0</v>
      </c>
      <c r="K599" s="21">
        <v>1.5097549501115299</v>
      </c>
      <c r="L599" s="21">
        <v>3.4479664200256901E-2</v>
      </c>
      <c r="M599" s="21">
        <v>1.54423461431178</v>
      </c>
      <c r="N599" s="21">
        <v>0.90707200700000001</v>
      </c>
      <c r="W599" s="22">
        <v>59.1452329092564</v>
      </c>
      <c r="AC599" s="22">
        <v>15.4286981546564</v>
      </c>
      <c r="AU599" s="22">
        <v>59.1452329092564</v>
      </c>
      <c r="BA599" s="22">
        <v>15.4286981546564</v>
      </c>
    </row>
    <row r="600" spans="1:53">
      <c r="A600" s="107">
        <v>45293.583333333336</v>
      </c>
      <c r="B600" s="1">
        <v>0</v>
      </c>
      <c r="C600" s="1">
        <v>298177</v>
      </c>
      <c r="E600" s="1">
        <v>12000000</v>
      </c>
      <c r="G600" s="21">
        <v>0</v>
      </c>
      <c r="H600" s="21">
        <v>12000000</v>
      </c>
      <c r="I600" s="21">
        <v>12000000</v>
      </c>
      <c r="J600" s="21">
        <v>0</v>
      </c>
      <c r="K600" s="21">
        <v>1.8974388926336001</v>
      </c>
      <c r="L600" s="21">
        <v>4.1905991872982398E-2</v>
      </c>
      <c r="M600" s="21">
        <v>1.9393448845065699</v>
      </c>
      <c r="N600" s="21">
        <v>0.90707200700000001</v>
      </c>
      <c r="W600" s="22">
        <v>57.778005783876097</v>
      </c>
      <c r="AC600" s="22">
        <v>17.545808568603999</v>
      </c>
      <c r="AU600" s="22">
        <v>57.778005783876097</v>
      </c>
      <c r="BA600" s="22">
        <v>17.545808568603999</v>
      </c>
    </row>
    <row r="601" spans="1:53">
      <c r="A601" s="107">
        <v>45294</v>
      </c>
      <c r="B601" s="1">
        <v>0</v>
      </c>
      <c r="C601" s="1">
        <v>298177</v>
      </c>
      <c r="E601" s="1">
        <v>12000000</v>
      </c>
      <c r="G601" s="21">
        <v>0</v>
      </c>
      <c r="H601" s="21">
        <v>12000000</v>
      </c>
      <c r="I601" s="21">
        <v>12000000</v>
      </c>
      <c r="J601" s="21">
        <v>0</v>
      </c>
      <c r="K601" s="21">
        <v>2.3541735197350202</v>
      </c>
      <c r="L601" s="21">
        <v>5.1957204804394697E-2</v>
      </c>
      <c r="M601" s="21">
        <v>2.4061307245394099</v>
      </c>
      <c r="N601" s="21">
        <v>0.90707200700000001</v>
      </c>
      <c r="W601" s="22">
        <v>54.681599202912999</v>
      </c>
      <c r="AC601" s="22">
        <v>20.030644624977899</v>
      </c>
      <c r="AU601" s="22">
        <v>54.681599202912999</v>
      </c>
      <c r="BA601" s="22">
        <v>20.030644624977899</v>
      </c>
    </row>
    <row r="602" spans="1:53">
      <c r="A602" s="107">
        <v>45294.416666666672</v>
      </c>
      <c r="B602" s="1">
        <v>0</v>
      </c>
      <c r="C602" s="1">
        <v>298177</v>
      </c>
      <c r="E602" s="1">
        <v>12000000</v>
      </c>
      <c r="G602" s="21">
        <v>0</v>
      </c>
      <c r="H602" s="21">
        <v>12000000</v>
      </c>
      <c r="I602" s="21">
        <v>12000000</v>
      </c>
      <c r="J602" s="21">
        <v>420.099758272727</v>
      </c>
      <c r="K602" s="21">
        <v>2.76578325767602</v>
      </c>
      <c r="L602" s="21">
        <v>4.81346357769828E-2</v>
      </c>
      <c r="M602" s="21">
        <v>2.813917893453</v>
      </c>
      <c r="N602" s="21">
        <v>0.90707200700000001</v>
      </c>
      <c r="W602" s="22">
        <v>49.813171140567</v>
      </c>
      <c r="AC602" s="22">
        <v>22.7000425128697</v>
      </c>
      <c r="AU602" s="22">
        <v>49.813171140567</v>
      </c>
      <c r="BA602" s="22">
        <v>22.7000425128697</v>
      </c>
    </row>
    <row r="603" spans="1:53">
      <c r="A603" s="107">
        <v>45294.833333333336</v>
      </c>
      <c r="B603" s="1">
        <v>0</v>
      </c>
      <c r="C603" s="1">
        <v>298177</v>
      </c>
      <c r="E603" s="1">
        <v>12000000</v>
      </c>
      <c r="G603" s="21">
        <v>0</v>
      </c>
      <c r="H603" s="21">
        <v>12000000</v>
      </c>
      <c r="I603" s="21">
        <v>12000000</v>
      </c>
      <c r="J603" s="21">
        <v>11942.1800845454</v>
      </c>
      <c r="K603" s="21">
        <v>3.36666721507825</v>
      </c>
      <c r="L603" s="21">
        <v>5.4803789935500599E-2</v>
      </c>
      <c r="M603" s="21">
        <v>3.4214710050137498</v>
      </c>
      <c r="N603" s="21">
        <v>0.90707200700000001</v>
      </c>
      <c r="W603" s="22">
        <v>46.285516335582699</v>
      </c>
      <c r="AC603" s="22">
        <v>25.2047949099737</v>
      </c>
      <c r="AU603" s="22">
        <v>46.285516335582699</v>
      </c>
      <c r="BA603" s="22">
        <v>25.2047949099737</v>
      </c>
    </row>
    <row r="604" spans="1:53">
      <c r="A604" s="107">
        <v>45295.25</v>
      </c>
      <c r="B604" s="1">
        <v>0</v>
      </c>
      <c r="C604" s="1">
        <v>298177</v>
      </c>
      <c r="E604" s="1">
        <v>12000000</v>
      </c>
      <c r="G604" s="21">
        <v>0</v>
      </c>
      <c r="H604" s="21">
        <v>12000000</v>
      </c>
      <c r="I604" s="21">
        <v>12000000</v>
      </c>
      <c r="J604" s="21">
        <v>30180.988613636298</v>
      </c>
      <c r="K604" s="21">
        <v>3.6612990781023398</v>
      </c>
      <c r="L604" s="21">
        <v>8.0969454840444099E-2</v>
      </c>
      <c r="M604" s="21">
        <v>3.74226853294279</v>
      </c>
      <c r="N604" s="21">
        <v>0.90707200700000001</v>
      </c>
      <c r="W604" s="22">
        <v>41.570845205145901</v>
      </c>
      <c r="AC604" s="22">
        <v>26.976987951040201</v>
      </c>
      <c r="AU604" s="22">
        <v>41.570845205145901</v>
      </c>
      <c r="BA604" s="22">
        <v>26.976987951040201</v>
      </c>
    </row>
    <row r="605" spans="1:53">
      <c r="A605" s="107">
        <v>45295.666666666672</v>
      </c>
      <c r="B605" s="1">
        <v>0</v>
      </c>
      <c r="C605" s="1">
        <v>298177</v>
      </c>
      <c r="E605" s="1">
        <v>12000000</v>
      </c>
      <c r="G605" s="21">
        <v>0</v>
      </c>
      <c r="H605" s="21">
        <v>12000000</v>
      </c>
      <c r="I605" s="21">
        <v>12000000</v>
      </c>
      <c r="J605" s="21">
        <v>41521.161527272699</v>
      </c>
      <c r="K605" s="21">
        <v>3.8985801764677102</v>
      </c>
      <c r="L605" s="21">
        <v>0.11468806637592199</v>
      </c>
      <c r="M605" s="21">
        <v>4.0132682428436199</v>
      </c>
      <c r="N605" s="21">
        <v>0.90707200700000001</v>
      </c>
      <c r="W605" s="22">
        <v>38.829304798741902</v>
      </c>
      <c r="AC605" s="22">
        <v>27.678022879833801</v>
      </c>
      <c r="AU605" s="22">
        <v>69.942394664468694</v>
      </c>
      <c r="BA605" s="22">
        <v>27.678022879833801</v>
      </c>
    </row>
    <row r="606" spans="1:53">
      <c r="A606" s="107">
        <v>45296.083333333336</v>
      </c>
      <c r="B606" s="1">
        <v>0</v>
      </c>
      <c r="C606" s="1">
        <v>298177</v>
      </c>
      <c r="E606" s="1">
        <v>12000000</v>
      </c>
      <c r="G606" s="21">
        <v>0</v>
      </c>
      <c r="H606" s="21">
        <v>12000000</v>
      </c>
      <c r="I606" s="21">
        <v>12000000</v>
      </c>
      <c r="J606" s="21">
        <v>48124.327721818103</v>
      </c>
      <c r="K606" s="21">
        <v>4.8377588678688701</v>
      </c>
      <c r="L606" s="21">
        <v>0.17192659966925</v>
      </c>
      <c r="M606" s="21">
        <v>5.0096854675381097</v>
      </c>
      <c r="N606" s="21">
        <v>0.90707200700000001</v>
      </c>
      <c r="W606" s="22">
        <v>66.615972899415695</v>
      </c>
      <c r="AC606" s="22">
        <v>27.424339684651699</v>
      </c>
      <c r="AU606" s="22">
        <v>66.615972899415695</v>
      </c>
      <c r="BA606" s="22">
        <v>27.424339684651699</v>
      </c>
    </row>
    <row r="607" spans="1:53">
      <c r="A607" s="107">
        <v>45296.5</v>
      </c>
      <c r="B607" s="1">
        <v>0</v>
      </c>
      <c r="C607" s="1">
        <v>298177</v>
      </c>
      <c r="E607" s="1">
        <v>12000000</v>
      </c>
      <c r="G607" s="21">
        <v>0</v>
      </c>
      <c r="H607" s="21">
        <v>12000000</v>
      </c>
      <c r="I607" s="21">
        <v>12000000</v>
      </c>
      <c r="J607" s="21">
        <v>52640.880487272698</v>
      </c>
      <c r="K607" s="21">
        <v>5.6616544514890297</v>
      </c>
      <c r="L607" s="21">
        <v>0.22446676138582</v>
      </c>
      <c r="M607" s="21">
        <v>5.8861212128748504</v>
      </c>
      <c r="N607" s="21">
        <v>0.90707200700000001</v>
      </c>
      <c r="W607" s="22">
        <v>63.630965594488899</v>
      </c>
      <c r="AC607" s="22">
        <v>26.985361772800399</v>
      </c>
      <c r="AU607" s="22">
        <v>63.630965594488899</v>
      </c>
      <c r="BA607" s="22">
        <v>26.985361772800399</v>
      </c>
    </row>
    <row r="608" spans="1:53">
      <c r="A608" s="107">
        <v>45296.916666666672</v>
      </c>
      <c r="B608" s="1">
        <v>0</v>
      </c>
      <c r="C608" s="1">
        <v>298177</v>
      </c>
      <c r="E608" s="1">
        <v>12000000</v>
      </c>
      <c r="G608" s="21">
        <v>0</v>
      </c>
      <c r="H608" s="21">
        <v>12000000</v>
      </c>
      <c r="I608" s="21">
        <v>12000000</v>
      </c>
      <c r="J608" s="21">
        <v>56243.660093636303</v>
      </c>
      <c r="K608" s="21">
        <v>6.4470292010012598</v>
      </c>
      <c r="L608" s="21">
        <v>0.24149891102993001</v>
      </c>
      <c r="M608" s="21">
        <v>6.6885281120311904</v>
      </c>
      <c r="N608" s="21">
        <v>0.90707200700000001</v>
      </c>
      <c r="W608" s="22">
        <v>61.3565507671129</v>
      </c>
      <c r="AC608" s="22">
        <v>26.6253742584294</v>
      </c>
      <c r="AU608" s="22">
        <v>61.3565507671129</v>
      </c>
      <c r="BA608" s="22">
        <v>26.6253742584294</v>
      </c>
    </row>
    <row r="609" spans="1:53">
      <c r="A609" s="107">
        <v>45297.333333333336</v>
      </c>
      <c r="B609" s="1">
        <v>0</v>
      </c>
      <c r="C609" s="1">
        <v>298177</v>
      </c>
      <c r="E609" s="1">
        <v>12000000</v>
      </c>
      <c r="G609" s="21">
        <v>0</v>
      </c>
      <c r="H609" s="21">
        <v>12000000</v>
      </c>
      <c r="I609" s="21">
        <v>12000000</v>
      </c>
      <c r="J609" s="21">
        <v>61197.333148181802</v>
      </c>
      <c r="K609" s="21">
        <v>7.0995002111126002</v>
      </c>
      <c r="L609" s="21">
        <v>0.26040537868551</v>
      </c>
      <c r="M609" s="21">
        <v>7.3599055897980996</v>
      </c>
      <c r="N609" s="21">
        <v>0.90707200700000001</v>
      </c>
      <c r="W609" s="22">
        <v>56.5212992073536</v>
      </c>
      <c r="AC609" s="22">
        <v>26.464457360901498</v>
      </c>
      <c r="AU609" s="22">
        <v>56.5212992073536</v>
      </c>
      <c r="BA609" s="22">
        <v>26.464457360901498</v>
      </c>
    </row>
    <row r="610" spans="1:53">
      <c r="A610" s="107">
        <v>45297.75</v>
      </c>
      <c r="B610" s="1">
        <v>0</v>
      </c>
      <c r="C610" s="1">
        <v>298177</v>
      </c>
      <c r="E610" s="1">
        <v>12000000</v>
      </c>
      <c r="G610" s="21">
        <v>0</v>
      </c>
      <c r="H610" s="21">
        <v>12000000</v>
      </c>
      <c r="I610" s="21">
        <v>12000000</v>
      </c>
      <c r="J610" s="21">
        <v>80673.642197272697</v>
      </c>
      <c r="K610" s="21">
        <v>7.6550656341525896</v>
      </c>
      <c r="L610" s="21">
        <v>0.34395200808479698</v>
      </c>
      <c r="M610" s="21">
        <v>7.99901764223738</v>
      </c>
      <c r="N610" s="21">
        <v>0.90707200700000001</v>
      </c>
      <c r="W610" s="22">
        <v>51.361188342325498</v>
      </c>
      <c r="AC610" s="22">
        <v>27.0700962535172</v>
      </c>
      <c r="AU610" s="22">
        <v>51.361188342325498</v>
      </c>
      <c r="BA610" s="22">
        <v>27.0700962535172</v>
      </c>
    </row>
    <row r="611" spans="1:53">
      <c r="A611" s="107">
        <v>45298.166666666672</v>
      </c>
      <c r="B611" s="1">
        <v>0</v>
      </c>
      <c r="C611" s="1">
        <v>298177</v>
      </c>
      <c r="E611" s="1">
        <v>12000000</v>
      </c>
      <c r="G611" s="21">
        <v>0</v>
      </c>
      <c r="H611" s="21">
        <v>12000000</v>
      </c>
      <c r="I611" s="21">
        <v>12000000</v>
      </c>
      <c r="J611" s="21">
        <v>107468.57237272699</v>
      </c>
      <c r="K611" s="21">
        <v>8.0605197168724096</v>
      </c>
      <c r="L611" s="21">
        <v>0.49204006308671699</v>
      </c>
      <c r="M611" s="21">
        <v>8.55255977995912</v>
      </c>
      <c r="N611" s="21">
        <v>0.90707200700000001</v>
      </c>
      <c r="W611" s="22">
        <v>45.6769134527853</v>
      </c>
      <c r="AC611" s="22">
        <v>28.930988088078301</v>
      </c>
      <c r="AU611" s="22">
        <v>45.6769134527853</v>
      </c>
      <c r="BA611" s="22">
        <v>28.930988088078301</v>
      </c>
    </row>
    <row r="612" spans="1:53">
      <c r="A612" s="107">
        <v>45298.583333333336</v>
      </c>
      <c r="B612" s="1">
        <v>0</v>
      </c>
      <c r="C612" s="1">
        <v>298177</v>
      </c>
      <c r="E612" s="1">
        <v>12000000</v>
      </c>
      <c r="G612" s="21">
        <v>0</v>
      </c>
      <c r="H612" s="21">
        <v>12000000</v>
      </c>
      <c r="I612" s="21">
        <v>12000000</v>
      </c>
      <c r="J612" s="21">
        <v>137130.306536363</v>
      </c>
      <c r="K612" s="21">
        <v>7.7794059101534803</v>
      </c>
      <c r="L612" s="21">
        <v>0.63902620926414999</v>
      </c>
      <c r="M612" s="21">
        <v>8.4184321194176306</v>
      </c>
      <c r="N612" s="21">
        <v>0.90707200700000001</v>
      </c>
      <c r="W612" s="22">
        <v>40.078688098092698</v>
      </c>
      <c r="AC612" s="22">
        <v>32.440987665922897</v>
      </c>
      <c r="AU612" s="22">
        <v>40.078688098092698</v>
      </c>
      <c r="BA612" s="22">
        <v>32.440987665922897</v>
      </c>
    </row>
    <row r="613" spans="1:53">
      <c r="A613" s="107">
        <v>45299</v>
      </c>
      <c r="B613" s="1">
        <v>0</v>
      </c>
      <c r="C613" s="1">
        <v>298177</v>
      </c>
      <c r="E613" s="1">
        <v>12000000</v>
      </c>
      <c r="G613" s="21">
        <v>0</v>
      </c>
      <c r="H613" s="21">
        <v>12000000</v>
      </c>
      <c r="I613" s="21">
        <v>12000000</v>
      </c>
      <c r="J613" s="21">
        <v>167507.45865454499</v>
      </c>
      <c r="K613" s="21">
        <v>7.3534212295446499</v>
      </c>
      <c r="L613" s="21">
        <v>0.74306456201792004</v>
      </c>
      <c r="M613" s="21">
        <v>8.0964857915625696</v>
      </c>
      <c r="N613" s="21">
        <v>0.90707200700000001</v>
      </c>
      <c r="W613" s="22">
        <v>34.172729856346699</v>
      </c>
      <c r="AC613" s="22">
        <v>37.798384393222499</v>
      </c>
      <c r="AU613" s="22">
        <v>34.172729856346699</v>
      </c>
      <c r="BA613" s="22">
        <v>37.798384393222499</v>
      </c>
    </row>
    <row r="614" spans="1:53">
      <c r="A614" s="107">
        <v>45299.416666666672</v>
      </c>
      <c r="B614" s="1">
        <v>0</v>
      </c>
      <c r="C614" s="1">
        <v>298177</v>
      </c>
      <c r="E614" s="1">
        <v>12000000</v>
      </c>
      <c r="G614" s="21">
        <v>0</v>
      </c>
      <c r="H614" s="21">
        <v>12000000</v>
      </c>
      <c r="I614" s="21">
        <v>12000000</v>
      </c>
      <c r="J614" s="21">
        <v>209072.91612727201</v>
      </c>
      <c r="K614" s="21">
        <v>6.8356493341822402</v>
      </c>
      <c r="L614" s="21">
        <v>0.88261396627577604</v>
      </c>
      <c r="M614" s="21">
        <v>7.7182633004580197</v>
      </c>
      <c r="N614" s="21">
        <v>0.90707200700000001</v>
      </c>
      <c r="W614" s="22">
        <v>23.982958635848899</v>
      </c>
      <c r="AC614" s="22">
        <v>45.699636522361097</v>
      </c>
      <c r="AU614" s="22">
        <v>23.982958635848899</v>
      </c>
      <c r="BA614" s="22">
        <v>45.699636522361097</v>
      </c>
    </row>
    <row r="615" spans="1:53">
      <c r="A615" s="107">
        <v>45299.833333333336</v>
      </c>
      <c r="B615" s="1">
        <v>0</v>
      </c>
      <c r="C615" s="1">
        <v>298177</v>
      </c>
      <c r="E615" s="1">
        <v>12000000</v>
      </c>
      <c r="G615" s="21">
        <v>0</v>
      </c>
      <c r="H615" s="21">
        <v>12000000</v>
      </c>
      <c r="I615" s="21">
        <v>12000000</v>
      </c>
      <c r="J615" s="21">
        <v>277203.935218181</v>
      </c>
      <c r="K615" s="21">
        <v>6.4544791991855197</v>
      </c>
      <c r="L615" s="21">
        <v>0.96884194480590502</v>
      </c>
      <c r="M615" s="21">
        <v>7.4233211439914202</v>
      </c>
      <c r="N615" s="21">
        <v>0.90707200700000001</v>
      </c>
      <c r="W615" s="22">
        <v>17.5712348314138</v>
      </c>
      <c r="AC615" s="22">
        <v>54.466204048963803</v>
      </c>
      <c r="AU615" s="22">
        <v>32.248306701814101</v>
      </c>
      <c r="BA615" s="22">
        <v>54.466204048963803</v>
      </c>
    </row>
    <row r="616" spans="1:53">
      <c r="A616" s="107">
        <v>45300.25</v>
      </c>
      <c r="B616" s="1">
        <v>0</v>
      </c>
      <c r="C616" s="1">
        <v>298177</v>
      </c>
      <c r="E616" s="1">
        <v>12000000</v>
      </c>
      <c r="G616" s="21">
        <v>0</v>
      </c>
      <c r="H616" s="21">
        <v>12000000</v>
      </c>
      <c r="I616" s="21">
        <v>12000000</v>
      </c>
      <c r="J616" s="21">
        <v>343080.26852727198</v>
      </c>
      <c r="K616" s="21">
        <v>6.1406197741973596</v>
      </c>
      <c r="L616" s="21">
        <v>0.93999512068944302</v>
      </c>
      <c r="M616" s="21">
        <v>7.0806148948868</v>
      </c>
      <c r="N616" s="21">
        <v>0.90707200700000001</v>
      </c>
      <c r="W616" s="22">
        <v>29.797671414333099</v>
      </c>
      <c r="AC616" s="22">
        <v>61.490892050343703</v>
      </c>
      <c r="AU616" s="22">
        <v>29.797671414333099</v>
      </c>
      <c r="BA616" s="22">
        <v>61.490892050343703</v>
      </c>
    </row>
    <row r="617" spans="1:53">
      <c r="A617" s="107">
        <v>45300.666666666672</v>
      </c>
      <c r="B617" s="1">
        <v>0</v>
      </c>
      <c r="C617" s="1">
        <v>298177</v>
      </c>
      <c r="E617" s="1">
        <v>12000000</v>
      </c>
      <c r="G617" s="21">
        <v>0</v>
      </c>
      <c r="H617" s="21">
        <v>12000000</v>
      </c>
      <c r="I617" s="21">
        <v>12000000</v>
      </c>
      <c r="J617" s="21">
        <v>396424.72340909002</v>
      </c>
      <c r="K617" s="21">
        <v>5.7062032025995499</v>
      </c>
      <c r="L617" s="21">
        <v>1.08090854214279</v>
      </c>
      <c r="M617" s="21">
        <v>6.7871117447423401</v>
      </c>
      <c r="N617" s="21">
        <v>0.90707200700000001</v>
      </c>
      <c r="W617" s="22">
        <v>22.5686318883903</v>
      </c>
      <c r="AC617" s="22">
        <v>64.974684460485307</v>
      </c>
      <c r="AU617" s="22">
        <v>22.5686318883903</v>
      </c>
      <c r="BA617" s="22">
        <v>64.974684460485307</v>
      </c>
    </row>
    <row r="618" spans="1:53">
      <c r="A618" s="107">
        <v>45301.083333333336</v>
      </c>
      <c r="B618" s="1">
        <v>0</v>
      </c>
      <c r="C618" s="1">
        <v>298177</v>
      </c>
      <c r="E618" s="1">
        <v>12000000</v>
      </c>
      <c r="G618" s="21">
        <v>0</v>
      </c>
      <c r="H618" s="21">
        <v>12000000</v>
      </c>
      <c r="I618" s="21">
        <v>12000000</v>
      </c>
      <c r="J618" s="21">
        <v>452644.31908181799</v>
      </c>
      <c r="K618" s="21">
        <v>5.4791025177303796</v>
      </c>
      <c r="L618" s="21">
        <v>1.51330177911813</v>
      </c>
      <c r="M618" s="21">
        <v>6.9924042968485098</v>
      </c>
      <c r="N618" s="21">
        <v>0.90707200700000001</v>
      </c>
      <c r="W618" s="22">
        <v>18.522549439932099</v>
      </c>
      <c r="AC618" s="22">
        <v>65.139496137029894</v>
      </c>
      <c r="AU618" s="22">
        <v>18.522549439932099</v>
      </c>
      <c r="BA618" s="22">
        <v>65.139496137029894</v>
      </c>
    </row>
    <row r="619" spans="1:53">
      <c r="A619" s="107">
        <v>45301.5</v>
      </c>
      <c r="B619" s="1">
        <v>0</v>
      </c>
      <c r="C619" s="1">
        <v>298177</v>
      </c>
      <c r="E619" s="1">
        <v>12000000</v>
      </c>
      <c r="G619" s="21">
        <v>0</v>
      </c>
      <c r="H619" s="21">
        <v>12000000</v>
      </c>
      <c r="I619" s="21">
        <v>12000000</v>
      </c>
      <c r="J619" s="21">
        <v>499815.88499090902</v>
      </c>
      <c r="K619" s="21">
        <v>5.17693566191548</v>
      </c>
      <c r="L619" s="21">
        <v>2.0547086976467002</v>
      </c>
      <c r="M619" s="21">
        <v>7.2316443595621998</v>
      </c>
      <c r="N619" s="21">
        <v>0.90707200700000001</v>
      </c>
      <c r="W619" s="22">
        <v>16.814139803012601</v>
      </c>
      <c r="AC619" s="22">
        <v>75.744134796102898</v>
      </c>
      <c r="AU619" s="22">
        <v>40.499068436088798</v>
      </c>
      <c r="BA619" s="22">
        <v>75.744134796102898</v>
      </c>
    </row>
    <row r="620" spans="1:53">
      <c r="A620" s="107">
        <v>45301.916666666672</v>
      </c>
      <c r="B620" s="1">
        <v>0</v>
      </c>
      <c r="C620" s="1">
        <v>298177</v>
      </c>
      <c r="E620" s="1">
        <v>12000000</v>
      </c>
      <c r="G620" s="21">
        <v>0</v>
      </c>
      <c r="H620" s="21">
        <v>12000000</v>
      </c>
      <c r="I620" s="21">
        <v>12000000</v>
      </c>
      <c r="J620" s="21">
        <v>537406.86810909095</v>
      </c>
      <c r="K620" s="21">
        <v>4.82191420418203</v>
      </c>
      <c r="L620" s="21">
        <v>2.4327150293645601</v>
      </c>
      <c r="M620" s="21">
        <v>7.2546292335466003</v>
      </c>
      <c r="N620" s="21">
        <v>0.90707200700000001</v>
      </c>
      <c r="W620" s="22">
        <v>35.174542617920402</v>
      </c>
      <c r="AC620" s="22">
        <v>90.284926709323202</v>
      </c>
      <c r="AU620" s="22">
        <v>35.174542617920402</v>
      </c>
      <c r="BA620" s="22">
        <v>90.284926709323202</v>
      </c>
    </row>
    <row r="621" spans="1:53">
      <c r="A621" s="107">
        <v>45302.333333333336</v>
      </c>
      <c r="B621" s="1">
        <v>0</v>
      </c>
      <c r="C621" s="1">
        <v>298177</v>
      </c>
      <c r="E621" s="1">
        <v>12000000</v>
      </c>
      <c r="G621" s="21">
        <v>0</v>
      </c>
      <c r="H621" s="21">
        <v>12000000</v>
      </c>
      <c r="I621" s="21">
        <v>12000000</v>
      </c>
      <c r="J621" s="21">
        <v>570949.08199999901</v>
      </c>
      <c r="K621" s="21">
        <v>4.3049019742126999</v>
      </c>
      <c r="L621" s="21">
        <v>2.8980630767580999</v>
      </c>
      <c r="M621" s="21">
        <v>7.2029650509708096</v>
      </c>
      <c r="N621" s="21">
        <v>0.90707200700000001</v>
      </c>
      <c r="W621" s="22">
        <v>31.613550008040601</v>
      </c>
      <c r="AC621" s="22">
        <v>96.970606751864494</v>
      </c>
      <c r="AU621" s="22">
        <v>31.613550008040601</v>
      </c>
      <c r="BA621" s="22">
        <v>96.970606751864494</v>
      </c>
    </row>
    <row r="622" spans="1:53">
      <c r="A622" s="107">
        <v>45302.75</v>
      </c>
      <c r="B622" s="1">
        <v>0</v>
      </c>
      <c r="C622" s="1">
        <v>298177</v>
      </c>
      <c r="E622" s="1">
        <v>12000000</v>
      </c>
      <c r="G622" s="21">
        <v>0</v>
      </c>
      <c r="H622" s="21">
        <v>12000000</v>
      </c>
      <c r="I622" s="21">
        <v>12000000</v>
      </c>
      <c r="J622" s="21">
        <v>595843.502872727</v>
      </c>
      <c r="K622" s="21">
        <v>3.96004365134461</v>
      </c>
      <c r="L622" s="21">
        <v>3.61916348724806</v>
      </c>
      <c r="M622" s="21">
        <v>7.5792071385926798</v>
      </c>
      <c r="N622" s="21">
        <v>0.90707200700000001</v>
      </c>
      <c r="W622" s="22">
        <v>27.551549484890799</v>
      </c>
      <c r="AC622" s="22">
        <v>103.238735215191</v>
      </c>
      <c r="AU622" s="22">
        <v>27.551549484890799</v>
      </c>
      <c r="BA622" s="22">
        <v>103.238735215191</v>
      </c>
    </row>
    <row r="623" spans="1:53">
      <c r="A623" s="107">
        <v>45303.166666666672</v>
      </c>
      <c r="B623" s="1">
        <v>0</v>
      </c>
      <c r="C623" s="1">
        <v>298177</v>
      </c>
      <c r="E623" s="1">
        <v>12000000</v>
      </c>
      <c r="G623" s="21">
        <v>0</v>
      </c>
      <c r="H623" s="21">
        <v>12000000</v>
      </c>
      <c r="I623" s="21">
        <v>12000000</v>
      </c>
      <c r="J623" s="21">
        <v>624653.59627142805</v>
      </c>
      <c r="K623" s="21">
        <v>3.7702706500621499</v>
      </c>
      <c r="L623" s="21">
        <v>4.3949706989242801</v>
      </c>
      <c r="M623" s="21">
        <v>8.1652413489864308</v>
      </c>
      <c r="N623" s="21">
        <v>0.90707200700000001</v>
      </c>
      <c r="W623" s="22">
        <v>24.087738071449099</v>
      </c>
      <c r="AC623" s="22">
        <v>108.89197239024899</v>
      </c>
      <c r="AU623" s="22">
        <v>24.087738071449099</v>
      </c>
      <c r="BA623" s="22">
        <v>108.89197239024899</v>
      </c>
    </row>
    <row r="624" spans="1:53">
      <c r="A624" s="107">
        <v>45292.333333333336</v>
      </c>
      <c r="B624" s="1">
        <v>1</v>
      </c>
      <c r="C624" s="1">
        <v>298178</v>
      </c>
      <c r="E624" s="1">
        <v>12000000</v>
      </c>
      <c r="G624" s="21">
        <v>0</v>
      </c>
      <c r="H624" s="21">
        <v>12000000</v>
      </c>
      <c r="I624" s="21">
        <v>12000000</v>
      </c>
      <c r="J624" s="21">
        <v>0</v>
      </c>
      <c r="K624" s="21">
        <v>1.02953235833253</v>
      </c>
      <c r="L624" s="21">
        <v>7.7291711883210698E-2</v>
      </c>
      <c r="M624" s="21">
        <v>1.1068240702157299</v>
      </c>
      <c r="N624" s="21">
        <v>1.110908413</v>
      </c>
      <c r="W624" s="22">
        <v>61.6450071049534</v>
      </c>
      <c r="AC624" s="22">
        <v>8.8523801648570899</v>
      </c>
      <c r="AU624" s="22">
        <v>61.6450071049534</v>
      </c>
      <c r="BA624" s="22">
        <v>8.8523801648570899</v>
      </c>
    </row>
    <row r="625" spans="1:53">
      <c r="A625" s="107">
        <v>45292.75</v>
      </c>
      <c r="B625" s="1">
        <v>1</v>
      </c>
      <c r="C625" s="1">
        <v>298178</v>
      </c>
      <c r="E625" s="1">
        <v>12000000</v>
      </c>
      <c r="G625" s="21">
        <v>0</v>
      </c>
      <c r="H625" s="21">
        <v>12000000</v>
      </c>
      <c r="I625" s="21">
        <v>12000000</v>
      </c>
      <c r="J625" s="21">
        <v>0</v>
      </c>
      <c r="K625" s="21">
        <v>1.0895476353007501</v>
      </c>
      <c r="L625" s="21">
        <v>6.0639219726308299E-2</v>
      </c>
      <c r="M625" s="21">
        <v>1.15018685502705</v>
      </c>
      <c r="N625" s="21">
        <v>1.110908413</v>
      </c>
      <c r="W625" s="22">
        <v>59.4394130642332</v>
      </c>
      <c r="AC625" s="22">
        <v>10.094295568672001</v>
      </c>
      <c r="AU625" s="22">
        <v>59.4394130642332</v>
      </c>
      <c r="BA625" s="22">
        <v>10.094295568672001</v>
      </c>
    </row>
    <row r="626" spans="1:53">
      <c r="A626" s="107">
        <v>45293.166666666672</v>
      </c>
      <c r="B626" s="1">
        <v>1</v>
      </c>
      <c r="C626" s="1">
        <v>298178</v>
      </c>
      <c r="E626" s="1">
        <v>12000000</v>
      </c>
      <c r="G626" s="21">
        <v>0</v>
      </c>
      <c r="H626" s="21">
        <v>12000000</v>
      </c>
      <c r="I626" s="21">
        <v>12000000</v>
      </c>
      <c r="J626" s="21">
        <v>0</v>
      </c>
      <c r="K626" s="21">
        <v>1.2607831000137</v>
      </c>
      <c r="L626" s="21">
        <v>3.9013979691063801E-2</v>
      </c>
      <c r="M626" s="21">
        <v>1.29979707970476</v>
      </c>
      <c r="N626" s="21">
        <v>1.110908413</v>
      </c>
      <c r="W626" s="22">
        <v>57.8646990941184</v>
      </c>
      <c r="AC626" s="22">
        <v>12.340226186846101</v>
      </c>
      <c r="AU626" s="22">
        <v>57.8646990941184</v>
      </c>
      <c r="BA626" s="22">
        <v>12.340226186846101</v>
      </c>
    </row>
    <row r="627" spans="1:53">
      <c r="A627" s="107">
        <v>45293.583333333336</v>
      </c>
      <c r="B627" s="1">
        <v>1</v>
      </c>
      <c r="C627" s="1">
        <v>298178</v>
      </c>
      <c r="E627" s="1">
        <v>12000000</v>
      </c>
      <c r="G627" s="21">
        <v>0</v>
      </c>
      <c r="H627" s="21">
        <v>12000000</v>
      </c>
      <c r="I627" s="21">
        <v>12000000</v>
      </c>
      <c r="J627" s="21">
        <v>0</v>
      </c>
      <c r="K627" s="21">
        <v>1.5401348935417101</v>
      </c>
      <c r="L627" s="21">
        <v>3.40384343505198E-2</v>
      </c>
      <c r="M627" s="21">
        <v>1.5741733278922201</v>
      </c>
      <c r="N627" s="21">
        <v>1.110908413</v>
      </c>
      <c r="W627" s="22">
        <v>56.858623359754802</v>
      </c>
      <c r="AC627" s="22">
        <v>14.9796664533217</v>
      </c>
      <c r="AU627" s="22">
        <v>56.858623359754802</v>
      </c>
      <c r="BA627" s="22">
        <v>14.9796664533217</v>
      </c>
    </row>
    <row r="628" spans="1:53">
      <c r="A628" s="107">
        <v>45294</v>
      </c>
      <c r="B628" s="1">
        <v>1</v>
      </c>
      <c r="C628" s="1">
        <v>298178</v>
      </c>
      <c r="E628" s="1">
        <v>12000000</v>
      </c>
      <c r="G628" s="21">
        <v>0</v>
      </c>
      <c r="H628" s="21">
        <v>12000000</v>
      </c>
      <c r="I628" s="21">
        <v>12000000</v>
      </c>
      <c r="J628" s="21">
        <v>0</v>
      </c>
      <c r="K628" s="21">
        <v>2.1357977697935602</v>
      </c>
      <c r="L628" s="21">
        <v>4.5063495013118203E-2</v>
      </c>
      <c r="M628" s="21">
        <v>2.1808612648066701</v>
      </c>
      <c r="N628" s="21">
        <v>1.110908413</v>
      </c>
      <c r="W628" s="22">
        <v>52.8475096916006</v>
      </c>
      <c r="AC628" s="22">
        <v>17.8557728172702</v>
      </c>
      <c r="AU628" s="22">
        <v>52.8475096916006</v>
      </c>
      <c r="BA628" s="22">
        <v>17.8557728172702</v>
      </c>
    </row>
    <row r="629" spans="1:53">
      <c r="A629" s="107">
        <v>45294.416666666672</v>
      </c>
      <c r="B629" s="1">
        <v>1</v>
      </c>
      <c r="C629" s="1">
        <v>298178</v>
      </c>
      <c r="E629" s="1">
        <v>12000000</v>
      </c>
      <c r="G629" s="21">
        <v>0</v>
      </c>
      <c r="H629" s="21">
        <v>12000000</v>
      </c>
      <c r="I629" s="21">
        <v>12000000</v>
      </c>
      <c r="J629" s="21">
        <v>0</v>
      </c>
      <c r="K629" s="21">
        <v>2.84608488436406</v>
      </c>
      <c r="L629" s="21">
        <v>8.2689608802939296E-2</v>
      </c>
      <c r="M629" s="21">
        <v>2.9287744931669901</v>
      </c>
      <c r="N629" s="21">
        <v>1.110908413</v>
      </c>
      <c r="W629" s="22">
        <v>48.546776649126301</v>
      </c>
      <c r="AC629" s="22">
        <v>20.152523553083999</v>
      </c>
      <c r="AU629" s="22">
        <v>48.546776649126301</v>
      </c>
      <c r="BA629" s="22">
        <v>20.152523553083999</v>
      </c>
    </row>
    <row r="630" spans="1:53">
      <c r="A630" s="107">
        <v>45294.833333333336</v>
      </c>
      <c r="B630" s="1">
        <v>1</v>
      </c>
      <c r="C630" s="1">
        <v>298178</v>
      </c>
      <c r="E630" s="1">
        <v>12000000</v>
      </c>
      <c r="G630" s="21">
        <v>0</v>
      </c>
      <c r="H630" s="21">
        <v>12000000</v>
      </c>
      <c r="I630" s="21">
        <v>12000000</v>
      </c>
      <c r="J630" s="21">
        <v>122.827012454545</v>
      </c>
      <c r="K630" s="21">
        <v>3.9025498229712099</v>
      </c>
      <c r="L630" s="21">
        <v>0.10702032444113201</v>
      </c>
      <c r="M630" s="21">
        <v>4.0095701474123402</v>
      </c>
      <c r="N630" s="21">
        <v>1.110908413</v>
      </c>
      <c r="W630" s="22">
        <v>46.180298761191899</v>
      </c>
      <c r="AC630" s="22">
        <v>21.443166996224399</v>
      </c>
      <c r="AU630" s="22">
        <v>46.180298761191899</v>
      </c>
      <c r="BA630" s="22">
        <v>21.443166996224399</v>
      </c>
    </row>
    <row r="631" spans="1:53">
      <c r="A631" s="107">
        <v>45295.25</v>
      </c>
      <c r="B631" s="1">
        <v>1</v>
      </c>
      <c r="C631" s="1">
        <v>298178</v>
      </c>
      <c r="E631" s="1">
        <v>12000000</v>
      </c>
      <c r="G631" s="21">
        <v>0</v>
      </c>
      <c r="H631" s="21">
        <v>12000000</v>
      </c>
      <c r="I631" s="21">
        <v>12000000</v>
      </c>
      <c r="J631" s="21">
        <v>300.40495709090902</v>
      </c>
      <c r="K631" s="21">
        <v>4.9753798206069204</v>
      </c>
      <c r="L631" s="21">
        <v>0.116718855055314</v>
      </c>
      <c r="M631" s="21">
        <v>5.0920986756622302</v>
      </c>
      <c r="N631" s="21">
        <v>1.110908413</v>
      </c>
      <c r="W631" s="22">
        <v>43.756416284104198</v>
      </c>
      <c r="AC631" s="22">
        <v>21.501029077397</v>
      </c>
      <c r="AU631" s="22">
        <v>74.884473488472295</v>
      </c>
      <c r="BA631" s="22">
        <v>21.501029077397</v>
      </c>
    </row>
    <row r="632" spans="1:53">
      <c r="A632" s="107">
        <v>45295.666666666672</v>
      </c>
      <c r="B632" s="1">
        <v>1</v>
      </c>
      <c r="C632" s="1">
        <v>298178</v>
      </c>
      <c r="E632" s="1">
        <v>12000000</v>
      </c>
      <c r="G632" s="21">
        <v>0</v>
      </c>
      <c r="H632" s="21">
        <v>12000000</v>
      </c>
      <c r="I632" s="21">
        <v>12000000</v>
      </c>
      <c r="J632" s="21">
        <v>2510.0520620000002</v>
      </c>
      <c r="K632" s="21">
        <v>5.4506789768245199</v>
      </c>
      <c r="L632" s="21">
        <v>0.15364779562314901</v>
      </c>
      <c r="M632" s="21">
        <v>5.60432677244766</v>
      </c>
      <c r="N632" s="21">
        <v>1.110908413</v>
      </c>
      <c r="W632" s="22">
        <v>71.860432297600198</v>
      </c>
      <c r="AC632" s="22">
        <v>20.734715337397699</v>
      </c>
      <c r="AU632" s="22">
        <v>71.860432297600198</v>
      </c>
      <c r="BA632" s="22">
        <v>20.734715337397699</v>
      </c>
    </row>
    <row r="633" spans="1:53">
      <c r="A633" s="107">
        <v>45296.083333333336</v>
      </c>
      <c r="B633" s="1">
        <v>1</v>
      </c>
      <c r="C633" s="1">
        <v>298178</v>
      </c>
      <c r="E633" s="1">
        <v>12000000</v>
      </c>
      <c r="G633" s="21">
        <v>0</v>
      </c>
      <c r="H633" s="21">
        <v>12000000</v>
      </c>
      <c r="I633" s="21">
        <v>12000000</v>
      </c>
      <c r="J633" s="21">
        <v>16528.8944327272</v>
      </c>
      <c r="K633" s="21">
        <v>5.9915866023101101</v>
      </c>
      <c r="L633" s="21">
        <v>0.21810415027767299</v>
      </c>
      <c r="M633" s="21">
        <v>6.2096907525877798</v>
      </c>
      <c r="N633" s="21">
        <v>1.110908413</v>
      </c>
      <c r="W633" s="22">
        <v>69.452237970567197</v>
      </c>
      <c r="AC633" s="22">
        <v>20.119203563989402</v>
      </c>
      <c r="AU633" s="22">
        <v>69.452237970567197</v>
      </c>
      <c r="BA633" s="22">
        <v>20.119203563989402</v>
      </c>
    </row>
    <row r="634" spans="1:53">
      <c r="A634" s="107">
        <v>45296.5</v>
      </c>
      <c r="B634" s="1">
        <v>1</v>
      </c>
      <c r="C634" s="1">
        <v>298178</v>
      </c>
      <c r="E634" s="1">
        <v>12000000</v>
      </c>
      <c r="G634" s="21">
        <v>0</v>
      </c>
      <c r="H634" s="21">
        <v>12000000</v>
      </c>
      <c r="I634" s="21">
        <v>12000000</v>
      </c>
      <c r="J634" s="21">
        <v>22026.622105454499</v>
      </c>
      <c r="K634" s="21">
        <v>6.3632641884577197</v>
      </c>
      <c r="L634" s="21">
        <v>0.27732851900432098</v>
      </c>
      <c r="M634" s="21">
        <v>6.6405927074620399</v>
      </c>
      <c r="N634" s="21">
        <v>1.110908413</v>
      </c>
      <c r="W634" s="22">
        <v>67.183821188303398</v>
      </c>
      <c r="AC634" s="22">
        <v>19.827294571331102</v>
      </c>
      <c r="AU634" s="22">
        <v>67.183821188303398</v>
      </c>
      <c r="BA634" s="22">
        <v>19.827294571331102</v>
      </c>
    </row>
    <row r="635" spans="1:53">
      <c r="A635" s="107">
        <v>45296.916666666672</v>
      </c>
      <c r="B635" s="1">
        <v>1</v>
      </c>
      <c r="C635" s="1">
        <v>298178</v>
      </c>
      <c r="E635" s="1">
        <v>12000000</v>
      </c>
      <c r="G635" s="21">
        <v>0</v>
      </c>
      <c r="H635" s="21">
        <v>12000000</v>
      </c>
      <c r="I635" s="21">
        <v>12000000</v>
      </c>
      <c r="J635" s="21">
        <v>25047.984697272699</v>
      </c>
      <c r="K635" s="21">
        <v>6.5208758953894899</v>
      </c>
      <c r="L635" s="21">
        <v>0.32915247163748901</v>
      </c>
      <c r="M635" s="21">
        <v>6.8500283670269697</v>
      </c>
      <c r="N635" s="21">
        <v>1.110908413</v>
      </c>
      <c r="W635" s="22">
        <v>62.565251726281602</v>
      </c>
      <c r="AC635" s="22">
        <v>19.417322178221902</v>
      </c>
      <c r="AU635" s="22">
        <v>62.565251726281602</v>
      </c>
      <c r="BA635" s="22">
        <v>19.417322178221902</v>
      </c>
    </row>
    <row r="636" spans="1:53">
      <c r="A636" s="107">
        <v>45297.333333333336</v>
      </c>
      <c r="B636" s="1">
        <v>1</v>
      </c>
      <c r="C636" s="1">
        <v>298178</v>
      </c>
      <c r="E636" s="1">
        <v>12000000</v>
      </c>
      <c r="G636" s="21">
        <v>0</v>
      </c>
      <c r="H636" s="21">
        <v>12000000</v>
      </c>
      <c r="I636" s="21">
        <v>12000000</v>
      </c>
      <c r="J636" s="21">
        <v>28717.4686</v>
      </c>
      <c r="K636" s="21">
        <v>6.8348748233641299</v>
      </c>
      <c r="L636" s="21">
        <v>0.32792784065635799</v>
      </c>
      <c r="M636" s="21">
        <v>7.1628026640204796</v>
      </c>
      <c r="N636" s="21">
        <v>1.110908413</v>
      </c>
      <c r="W636" s="22">
        <v>62.121931381691397</v>
      </c>
      <c r="AC636" s="22">
        <v>18.9702691228551</v>
      </c>
      <c r="AU636" s="22">
        <v>62.121931381691397</v>
      </c>
      <c r="BA636" s="22">
        <v>18.9702691228551</v>
      </c>
    </row>
    <row r="637" spans="1:53">
      <c r="A637" s="107">
        <v>45297.75</v>
      </c>
      <c r="B637" s="1">
        <v>1</v>
      </c>
      <c r="C637" s="1">
        <v>298178</v>
      </c>
      <c r="E637" s="1">
        <v>12000000</v>
      </c>
      <c r="G637" s="21">
        <v>0</v>
      </c>
      <c r="H637" s="21">
        <v>12000000</v>
      </c>
      <c r="I637" s="21">
        <v>12000000</v>
      </c>
      <c r="J637" s="21">
        <v>34410.752390000001</v>
      </c>
      <c r="K637" s="21">
        <v>7.0734006867977604</v>
      </c>
      <c r="L637" s="21">
        <v>0.35335954044422602</v>
      </c>
      <c r="M637" s="21">
        <v>7.4267602272419904</v>
      </c>
      <c r="N637" s="21">
        <v>1.110908413</v>
      </c>
      <c r="W637" s="22">
        <v>56.9044886098714</v>
      </c>
      <c r="AC637" s="22">
        <v>18.326663033143799</v>
      </c>
      <c r="AU637" s="22">
        <v>56.9044886098714</v>
      </c>
      <c r="BA637" s="22">
        <v>18.326663033143799</v>
      </c>
    </row>
    <row r="638" spans="1:53">
      <c r="A638" s="107">
        <v>45298.166666666672</v>
      </c>
      <c r="B638" s="1">
        <v>1</v>
      </c>
      <c r="C638" s="1">
        <v>298178</v>
      </c>
      <c r="E638" s="1">
        <v>12000000</v>
      </c>
      <c r="G638" s="21">
        <v>0</v>
      </c>
      <c r="H638" s="21">
        <v>12000000</v>
      </c>
      <c r="I638" s="21">
        <v>12000000</v>
      </c>
      <c r="J638" s="21">
        <v>41768.072789999998</v>
      </c>
      <c r="K638" s="21">
        <v>7.1260396093013201</v>
      </c>
      <c r="L638" s="21">
        <v>0.472184702697031</v>
      </c>
      <c r="M638" s="21">
        <v>7.5982243119983499</v>
      </c>
      <c r="N638" s="21">
        <v>1.110908413</v>
      </c>
      <c r="W638" s="22">
        <v>50.872678745087498</v>
      </c>
      <c r="AC638" s="22">
        <v>17.402174324146301</v>
      </c>
      <c r="AU638" s="22">
        <v>50.872678745087498</v>
      </c>
      <c r="BA638" s="22">
        <v>17.402174324146301</v>
      </c>
    </row>
    <row r="639" spans="1:53">
      <c r="A639" s="107">
        <v>45298.583333333336</v>
      </c>
      <c r="B639" s="1">
        <v>1</v>
      </c>
      <c r="C639" s="1">
        <v>298178</v>
      </c>
      <c r="E639" s="1">
        <v>12000000</v>
      </c>
      <c r="G639" s="21">
        <v>0</v>
      </c>
      <c r="H639" s="21">
        <v>12000000</v>
      </c>
      <c r="I639" s="21">
        <v>12000000</v>
      </c>
      <c r="J639" s="21">
        <v>48934.846996363602</v>
      </c>
      <c r="K639" s="21">
        <v>6.6357486038947897</v>
      </c>
      <c r="L639" s="21">
        <v>0.48187796338257499</v>
      </c>
      <c r="M639" s="21">
        <v>7.1176265672773598</v>
      </c>
      <c r="N639" s="21">
        <v>1.110908413</v>
      </c>
      <c r="W639" s="22">
        <v>45.556334027176398</v>
      </c>
      <c r="AC639" s="22">
        <v>16.773639819055401</v>
      </c>
      <c r="AU639" s="22">
        <v>45.556334027176398</v>
      </c>
      <c r="BA639" s="22">
        <v>16.773639819055401</v>
      </c>
    </row>
    <row r="640" spans="1:53">
      <c r="A640" s="107">
        <v>45299</v>
      </c>
      <c r="B640" s="1">
        <v>1</v>
      </c>
      <c r="C640" s="1">
        <v>298178</v>
      </c>
      <c r="E640" s="1">
        <v>12000000</v>
      </c>
      <c r="G640" s="21">
        <v>0</v>
      </c>
      <c r="H640" s="21">
        <v>12000000</v>
      </c>
      <c r="I640" s="21">
        <v>12000000</v>
      </c>
      <c r="J640" s="21">
        <v>56193.130084545402</v>
      </c>
      <c r="K640" s="21">
        <v>6.1960062086020304</v>
      </c>
      <c r="L640" s="21">
        <v>0.443655437358005</v>
      </c>
      <c r="M640" s="21">
        <v>6.6396616459600297</v>
      </c>
      <c r="N640" s="21">
        <v>1.110908413</v>
      </c>
      <c r="W640" s="22">
        <v>41.185668837007903</v>
      </c>
      <c r="AC640" s="22">
        <v>16.451193372990801</v>
      </c>
      <c r="AU640" s="22">
        <v>41.185668837007903</v>
      </c>
      <c r="BA640" s="22">
        <v>16.451193372990801</v>
      </c>
    </row>
    <row r="641" spans="1:53">
      <c r="A641" s="107">
        <v>45299.416666666672</v>
      </c>
      <c r="B641" s="1">
        <v>1</v>
      </c>
      <c r="C641" s="1">
        <v>298178</v>
      </c>
      <c r="E641" s="1">
        <v>12000000</v>
      </c>
      <c r="G641" s="21">
        <v>0</v>
      </c>
      <c r="H641" s="21">
        <v>12000000</v>
      </c>
      <c r="I641" s="21">
        <v>12000000</v>
      </c>
      <c r="J641" s="21">
        <v>60744.851760908998</v>
      </c>
      <c r="K641" s="21">
        <v>6.6012900360694999</v>
      </c>
      <c r="L641" s="21">
        <v>0.60535677940539301</v>
      </c>
      <c r="M641" s="21">
        <v>7.2066468154748904</v>
      </c>
      <c r="N641" s="21">
        <v>1.110908413</v>
      </c>
      <c r="W641" s="22">
        <v>37.455569273296398</v>
      </c>
      <c r="AC641" s="22">
        <v>16.004937450999101</v>
      </c>
      <c r="AU641" s="22">
        <v>37.455569273296398</v>
      </c>
      <c r="BA641" s="22">
        <v>16.004937450999101</v>
      </c>
    </row>
    <row r="642" spans="1:53">
      <c r="A642" s="107">
        <v>45299.833333333336</v>
      </c>
      <c r="B642" s="1">
        <v>1</v>
      </c>
      <c r="C642" s="1">
        <v>298178</v>
      </c>
      <c r="E642" s="1">
        <v>12000000</v>
      </c>
      <c r="G642" s="21">
        <v>0</v>
      </c>
      <c r="H642" s="21">
        <v>12000000</v>
      </c>
      <c r="I642" s="21">
        <v>12000000</v>
      </c>
      <c r="J642" s="21">
        <v>61515.091448181804</v>
      </c>
      <c r="K642" s="21">
        <v>6.8598119860335904</v>
      </c>
      <c r="L642" s="21">
        <v>0.68814160573934602</v>
      </c>
      <c r="M642" s="21">
        <v>7.5479535917729397</v>
      </c>
      <c r="N642" s="21">
        <v>1.110908413</v>
      </c>
      <c r="W642" s="22">
        <v>33.917476725726502</v>
      </c>
      <c r="AC642" s="22">
        <v>14.845241916212199</v>
      </c>
      <c r="AU642" s="22">
        <v>33.917476725726502</v>
      </c>
      <c r="BA642" s="22">
        <v>14.845241916212199</v>
      </c>
    </row>
    <row r="643" spans="1:53">
      <c r="A643" s="107">
        <v>45300.25</v>
      </c>
      <c r="B643" s="1">
        <v>1</v>
      </c>
      <c r="C643" s="1">
        <v>298178</v>
      </c>
      <c r="E643" s="1">
        <v>12000000</v>
      </c>
      <c r="G643" s="21">
        <v>0</v>
      </c>
      <c r="H643" s="21">
        <v>12000000</v>
      </c>
      <c r="I643" s="21">
        <v>12000000</v>
      </c>
      <c r="J643" s="21">
        <v>61520.1034499999</v>
      </c>
      <c r="K643" s="21">
        <v>6.7048285242782404</v>
      </c>
      <c r="L643" s="21">
        <v>0.63957506992762403</v>
      </c>
      <c r="M643" s="21">
        <v>7.3444035942058603</v>
      </c>
      <c r="N643" s="21">
        <v>1.110908413</v>
      </c>
      <c r="W643" s="22">
        <v>30.602374392193401</v>
      </c>
      <c r="AC643" s="22">
        <v>13.168081162318501</v>
      </c>
      <c r="AU643" s="22">
        <v>30.602374392193401</v>
      </c>
      <c r="BA643" s="22">
        <v>13.168081162318501</v>
      </c>
    </row>
    <row r="644" spans="1:53">
      <c r="A644" s="107">
        <v>45300.666666666672</v>
      </c>
      <c r="B644" s="1">
        <v>1</v>
      </c>
      <c r="C644" s="1">
        <v>298178</v>
      </c>
      <c r="E644" s="1">
        <v>12000000</v>
      </c>
      <c r="G644" s="21">
        <v>0</v>
      </c>
      <c r="H644" s="21">
        <v>12000000</v>
      </c>
      <c r="I644" s="21">
        <v>12000000</v>
      </c>
      <c r="J644" s="21">
        <v>64486.355050908998</v>
      </c>
      <c r="K644" s="21">
        <v>6.4407342196085704</v>
      </c>
      <c r="L644" s="21">
        <v>0.67380693592659502</v>
      </c>
      <c r="M644" s="21">
        <v>7.1145411555351599</v>
      </c>
      <c r="N644" s="21">
        <v>1.110908413</v>
      </c>
      <c r="W644" s="22">
        <v>28.0307816725504</v>
      </c>
      <c r="AC644" s="22">
        <v>10.898228627508599</v>
      </c>
      <c r="AU644" s="22">
        <v>28.0307816725504</v>
      </c>
      <c r="BA644" s="22">
        <v>10.898228627508599</v>
      </c>
    </row>
    <row r="645" spans="1:53">
      <c r="A645" s="107">
        <v>45301.083333333336</v>
      </c>
      <c r="B645" s="1">
        <v>1</v>
      </c>
      <c r="C645" s="1">
        <v>298178</v>
      </c>
      <c r="E645" s="1">
        <v>12000000</v>
      </c>
      <c r="G645" s="21">
        <v>0</v>
      </c>
      <c r="H645" s="21">
        <v>12000000</v>
      </c>
      <c r="I645" s="21">
        <v>12000000</v>
      </c>
      <c r="J645" s="21">
        <v>64550.102229999902</v>
      </c>
      <c r="K645" s="21">
        <v>6.16764575604721</v>
      </c>
      <c r="L645" s="21">
        <v>0.72634575130380996</v>
      </c>
      <c r="M645" s="21">
        <v>6.8939915073510196</v>
      </c>
      <c r="N645" s="21">
        <v>1.110908413</v>
      </c>
      <c r="W645" s="22">
        <v>24.893231676991</v>
      </c>
      <c r="AC645" s="22">
        <v>7.7461827072498597</v>
      </c>
      <c r="AU645" s="22">
        <v>24.893231676991</v>
      </c>
      <c r="BA645" s="22">
        <v>7.7461827072498597</v>
      </c>
    </row>
    <row r="646" spans="1:53">
      <c r="A646" s="107">
        <v>45301.5</v>
      </c>
      <c r="B646" s="1">
        <v>1</v>
      </c>
      <c r="C646" s="1">
        <v>298178</v>
      </c>
      <c r="E646" s="1">
        <v>12000000</v>
      </c>
      <c r="G646" s="21">
        <v>0</v>
      </c>
      <c r="H646" s="21">
        <v>12000000</v>
      </c>
      <c r="I646" s="21">
        <v>12000000</v>
      </c>
      <c r="J646" s="21">
        <v>64550.102229999902</v>
      </c>
      <c r="K646" s="21">
        <v>6.2366537980363397</v>
      </c>
      <c r="L646" s="21">
        <v>0.86533585664788704</v>
      </c>
      <c r="M646" s="21">
        <v>7.10198965468423</v>
      </c>
      <c r="N646" s="21">
        <v>1.110908413</v>
      </c>
      <c r="W646" s="22">
        <v>21.146533920602099</v>
      </c>
      <c r="AC646" s="22">
        <v>4.4994318809399898</v>
      </c>
      <c r="AU646" s="22">
        <v>21.146533920602099</v>
      </c>
      <c r="BA646" s="22">
        <v>4.4994318809399898</v>
      </c>
    </row>
    <row r="647" spans="1:53">
      <c r="A647" s="107">
        <v>45301.916666666672</v>
      </c>
      <c r="B647" s="1">
        <v>1</v>
      </c>
      <c r="C647" s="1">
        <v>298178</v>
      </c>
      <c r="E647" s="1">
        <v>12000000</v>
      </c>
      <c r="G647" s="21">
        <v>0</v>
      </c>
      <c r="H647" s="21">
        <v>12000000</v>
      </c>
      <c r="I647" s="21">
        <v>12000000</v>
      </c>
      <c r="J647" s="21">
        <v>64550.102229999902</v>
      </c>
      <c r="K647" s="21">
        <v>6.0431193808990802</v>
      </c>
      <c r="L647" s="21">
        <v>1.0324306143606401</v>
      </c>
      <c r="M647" s="21">
        <v>7.0755499952597196</v>
      </c>
      <c r="N647" s="21">
        <v>1.110908413</v>
      </c>
      <c r="W647" s="22">
        <v>19.228550345256298</v>
      </c>
      <c r="AC647" s="22">
        <v>1.92103542019408</v>
      </c>
      <c r="AU647" s="22">
        <v>19.228550345256298</v>
      </c>
      <c r="BA647" s="22">
        <v>1.92103542019408</v>
      </c>
    </row>
    <row r="648" spans="1:53">
      <c r="A648" s="107">
        <v>45302.333333333336</v>
      </c>
      <c r="B648" s="1">
        <v>1</v>
      </c>
      <c r="C648" s="1">
        <v>298178</v>
      </c>
      <c r="E648" s="1">
        <v>12000000</v>
      </c>
      <c r="G648" s="21">
        <v>0</v>
      </c>
      <c r="H648" s="21">
        <v>12000000</v>
      </c>
      <c r="I648" s="21">
        <v>12000000</v>
      </c>
      <c r="J648" s="21">
        <v>64550.102229999902</v>
      </c>
      <c r="K648" s="21">
        <v>5.6448241802950898</v>
      </c>
      <c r="L648" s="21">
        <v>1.4437959037525001</v>
      </c>
      <c r="M648" s="21">
        <v>7.0886200840475899</v>
      </c>
      <c r="N648" s="21">
        <v>1.110908413</v>
      </c>
      <c r="W648" s="22">
        <v>17.767386220830801</v>
      </c>
      <c r="AC648" s="22">
        <v>0.54159156290273003</v>
      </c>
      <c r="AU648" s="22">
        <v>17.767386220830801</v>
      </c>
      <c r="BA648" s="22">
        <v>0.54159156290273003</v>
      </c>
    </row>
    <row r="649" spans="1:53">
      <c r="A649" s="107">
        <v>45302.75</v>
      </c>
      <c r="B649" s="1">
        <v>1</v>
      </c>
      <c r="C649" s="1">
        <v>298178</v>
      </c>
      <c r="E649" s="1">
        <v>12000000</v>
      </c>
      <c r="G649" s="21">
        <v>0</v>
      </c>
      <c r="H649" s="21">
        <v>12000000</v>
      </c>
      <c r="I649" s="21">
        <v>12000000</v>
      </c>
      <c r="J649" s="21">
        <v>64550.102229999902</v>
      </c>
      <c r="K649" s="21">
        <v>5.7425547841163596</v>
      </c>
      <c r="L649" s="21">
        <v>1.94361464010698</v>
      </c>
      <c r="M649" s="21">
        <v>7.6861694242233503</v>
      </c>
      <c r="N649" s="21">
        <v>1.110908413</v>
      </c>
      <c r="W649" s="22">
        <v>16.160296898243701</v>
      </c>
      <c r="AC649" s="22">
        <v>0.10808054601896799</v>
      </c>
      <c r="AU649" s="22">
        <v>16.160296898243701</v>
      </c>
      <c r="BA649" s="22">
        <v>0.10808054601896799</v>
      </c>
    </row>
    <row r="650" spans="1:53">
      <c r="A650" s="107">
        <v>45303.166666666672</v>
      </c>
      <c r="B650" s="1">
        <v>1</v>
      </c>
      <c r="C650" s="1">
        <v>298178</v>
      </c>
      <c r="E650" s="1">
        <v>12000000</v>
      </c>
      <c r="G650" s="21">
        <v>0</v>
      </c>
      <c r="H650" s="21">
        <v>12000000</v>
      </c>
      <c r="I650" s="21">
        <v>12000000</v>
      </c>
      <c r="J650" s="21">
        <v>64550.102229999902</v>
      </c>
      <c r="K650" s="21">
        <v>5.6647516612981201</v>
      </c>
      <c r="L650" s="21">
        <v>2.2427322034014598</v>
      </c>
      <c r="M650" s="21">
        <v>7.9074838646995804</v>
      </c>
      <c r="N650" s="21">
        <v>1.110908413</v>
      </c>
      <c r="W650" s="22">
        <v>13.689208219543</v>
      </c>
      <c r="AC650" s="22">
        <v>0</v>
      </c>
      <c r="AU650" s="22">
        <v>13.689208219543</v>
      </c>
      <c r="BA650" s="22">
        <v>0</v>
      </c>
    </row>
    <row r="651" spans="1:53">
      <c r="A651" s="107">
        <v>45292.333333333336</v>
      </c>
      <c r="B651" s="1">
        <v>2</v>
      </c>
      <c r="C651" s="1">
        <v>298448</v>
      </c>
      <c r="E651" s="1">
        <v>12000000</v>
      </c>
      <c r="G651" s="21">
        <v>0</v>
      </c>
      <c r="H651" s="21">
        <v>12000000</v>
      </c>
      <c r="I651" s="21">
        <v>12000000</v>
      </c>
      <c r="J651" s="21">
        <v>0</v>
      </c>
      <c r="K651" s="21">
        <v>1.61446742179242</v>
      </c>
      <c r="L651" s="21">
        <v>4.9618070286459898E-2</v>
      </c>
      <c r="M651" s="21">
        <v>1.6640854920788699</v>
      </c>
      <c r="N651" s="21">
        <v>0.81534562399999999</v>
      </c>
      <c r="W651" s="22">
        <v>57.117023677686298</v>
      </c>
      <c r="AC651" s="22">
        <v>16.5774535310624</v>
      </c>
      <c r="AU651" s="22">
        <v>57.117023677686298</v>
      </c>
      <c r="BA651" s="22">
        <v>16.5774535310624</v>
      </c>
    </row>
    <row r="652" spans="1:53">
      <c r="A652" s="107">
        <v>45292.75</v>
      </c>
      <c r="B652" s="1">
        <v>2</v>
      </c>
      <c r="C652" s="1">
        <v>298448</v>
      </c>
      <c r="E652" s="1">
        <v>12000000</v>
      </c>
      <c r="G652" s="21">
        <v>0</v>
      </c>
      <c r="H652" s="21">
        <v>12000000</v>
      </c>
      <c r="I652" s="21">
        <v>12000000</v>
      </c>
      <c r="J652" s="21">
        <v>1659.700036</v>
      </c>
      <c r="K652" s="21">
        <v>1.7452640581954</v>
      </c>
      <c r="L652" s="21">
        <v>5.0102323014423397E-2</v>
      </c>
      <c r="M652" s="21">
        <v>1.79536638120982</v>
      </c>
      <c r="N652" s="21">
        <v>0.81534562399999999</v>
      </c>
      <c r="W652" s="22">
        <v>58.011071016230296</v>
      </c>
      <c r="AC652" s="22">
        <v>17.904060314223599</v>
      </c>
      <c r="AU652" s="22">
        <v>58.011071016230296</v>
      </c>
      <c r="BA652" s="22">
        <v>17.904060314223599</v>
      </c>
    </row>
    <row r="653" spans="1:53">
      <c r="A653" s="107">
        <v>45293.166666666672</v>
      </c>
      <c r="B653" s="1">
        <v>2</v>
      </c>
      <c r="C653" s="1">
        <v>298448</v>
      </c>
      <c r="E653" s="1">
        <v>12000000</v>
      </c>
      <c r="G653" s="21">
        <v>0</v>
      </c>
      <c r="H653" s="21">
        <v>12000000</v>
      </c>
      <c r="I653" s="21">
        <v>12000000</v>
      </c>
      <c r="J653" s="21">
        <v>1659.700036</v>
      </c>
      <c r="K653" s="21">
        <v>2.2137296066866199</v>
      </c>
      <c r="L653" s="21">
        <v>5.91896270353372E-2</v>
      </c>
      <c r="M653" s="21">
        <v>2.2729192337219599</v>
      </c>
      <c r="N653" s="21">
        <v>0.81534562399999999</v>
      </c>
      <c r="W653" s="22">
        <v>54.686751043539999</v>
      </c>
      <c r="AC653" s="22">
        <v>20.121447424679602</v>
      </c>
      <c r="AU653" s="22">
        <v>54.686751043539999</v>
      </c>
      <c r="BA653" s="22">
        <v>20.121447424679602</v>
      </c>
    </row>
    <row r="654" spans="1:53">
      <c r="A654" s="107">
        <v>45293.583333333336</v>
      </c>
      <c r="B654" s="1">
        <v>2</v>
      </c>
      <c r="C654" s="1">
        <v>298448</v>
      </c>
      <c r="E654" s="1">
        <v>12000000</v>
      </c>
      <c r="G654" s="21">
        <v>0</v>
      </c>
      <c r="H654" s="21">
        <v>12000000</v>
      </c>
      <c r="I654" s="21">
        <v>12000000</v>
      </c>
      <c r="J654" s="21">
        <v>1659.700036</v>
      </c>
      <c r="K654" s="21">
        <v>3.1794506196988501</v>
      </c>
      <c r="L654" s="21">
        <v>8.1713651890224101E-2</v>
      </c>
      <c r="M654" s="21">
        <v>3.2611642715890699</v>
      </c>
      <c r="N654" s="21">
        <v>0.81534562399999999</v>
      </c>
      <c r="W654" s="22">
        <v>51.211660882790397</v>
      </c>
      <c r="AC654" s="22">
        <v>22.547495473694202</v>
      </c>
      <c r="AU654" s="22">
        <v>51.211660882790397</v>
      </c>
      <c r="BA654" s="22">
        <v>22.547495473694202</v>
      </c>
    </row>
    <row r="655" spans="1:53">
      <c r="A655" s="107">
        <v>45294</v>
      </c>
      <c r="B655" s="1">
        <v>2</v>
      </c>
      <c r="C655" s="1">
        <v>298448</v>
      </c>
      <c r="E655" s="1">
        <v>12000000</v>
      </c>
      <c r="G655" s="21">
        <v>0</v>
      </c>
      <c r="H655" s="21">
        <v>12000000</v>
      </c>
      <c r="I655" s="21">
        <v>12000000</v>
      </c>
      <c r="J655" s="21">
        <v>1907.9860610909</v>
      </c>
      <c r="K655" s="21">
        <v>4.43391815762602</v>
      </c>
      <c r="L655" s="21">
        <v>0.110683152793307</v>
      </c>
      <c r="M655" s="21">
        <v>4.5446013104193197</v>
      </c>
      <c r="N655" s="21">
        <v>0.81534562399999999</v>
      </c>
      <c r="W655" s="22">
        <v>48.660812634605499</v>
      </c>
      <c r="AC655" s="22">
        <v>25.335389399363098</v>
      </c>
      <c r="AU655" s="22">
        <v>48.660812634605499</v>
      </c>
      <c r="BA655" s="22">
        <v>25.335389399363098</v>
      </c>
    </row>
    <row r="656" spans="1:53">
      <c r="A656" s="107">
        <v>45294.416666666672</v>
      </c>
      <c r="B656" s="1">
        <v>2</v>
      </c>
      <c r="C656" s="1">
        <v>298448</v>
      </c>
      <c r="E656" s="1">
        <v>12000000</v>
      </c>
      <c r="G656" s="21">
        <v>0</v>
      </c>
      <c r="H656" s="21">
        <v>12000000</v>
      </c>
      <c r="I656" s="21">
        <v>12000000</v>
      </c>
      <c r="J656" s="21">
        <v>2574.3990209090898</v>
      </c>
      <c r="K656" s="21">
        <v>5.6428551741525901</v>
      </c>
      <c r="L656" s="21">
        <v>0.125151611398508</v>
      </c>
      <c r="M656" s="21">
        <v>5.7680067855511004</v>
      </c>
      <c r="N656" s="21">
        <v>0.81534562399999999</v>
      </c>
      <c r="W656" s="22">
        <v>44.358708563689198</v>
      </c>
      <c r="AC656" s="22">
        <v>27.989852427462399</v>
      </c>
      <c r="AU656" s="22">
        <v>44.358708563689198</v>
      </c>
      <c r="BA656" s="22">
        <v>27.989852427462399</v>
      </c>
    </row>
    <row r="657" spans="1:53">
      <c r="A657" s="107">
        <v>45294.833333333336</v>
      </c>
      <c r="B657" s="1">
        <v>2</v>
      </c>
      <c r="C657" s="1">
        <v>298448</v>
      </c>
      <c r="E657" s="1">
        <v>12000000</v>
      </c>
      <c r="G657" s="21">
        <v>0</v>
      </c>
      <c r="H657" s="21">
        <v>12000000</v>
      </c>
      <c r="I657" s="21">
        <v>12000000</v>
      </c>
      <c r="J657" s="21">
        <v>14776.8715354545</v>
      </c>
      <c r="K657" s="21">
        <v>6.3165979027693</v>
      </c>
      <c r="L657" s="21">
        <v>0.13899326229106801</v>
      </c>
      <c r="M657" s="21">
        <v>6.4555911650603601</v>
      </c>
      <c r="N657" s="21">
        <v>0.81534562399999999</v>
      </c>
      <c r="W657" s="22">
        <v>38.891255418685098</v>
      </c>
      <c r="AC657" s="22">
        <v>30.054471786473201</v>
      </c>
      <c r="AU657" s="22">
        <v>38.891255418685098</v>
      </c>
      <c r="BA657" s="22">
        <v>30.054471786473201</v>
      </c>
    </row>
    <row r="658" spans="1:53">
      <c r="A658" s="107">
        <v>45295.25</v>
      </c>
      <c r="B658" s="1">
        <v>2</v>
      </c>
      <c r="C658" s="1">
        <v>298448</v>
      </c>
      <c r="E658" s="1">
        <v>12000000</v>
      </c>
      <c r="G658" s="21">
        <v>0</v>
      </c>
      <c r="H658" s="21">
        <v>12000000</v>
      </c>
      <c r="I658" s="21">
        <v>12000000</v>
      </c>
      <c r="J658" s="21">
        <v>46485.838969999997</v>
      </c>
      <c r="K658" s="21">
        <v>6.9202257837299204</v>
      </c>
      <c r="L658" s="21">
        <v>0.15366795648628201</v>
      </c>
      <c r="M658" s="21">
        <v>7.0738937402162003</v>
      </c>
      <c r="N658" s="21">
        <v>0.81534562399999999</v>
      </c>
      <c r="W658" s="22">
        <v>34.296260332408899</v>
      </c>
      <c r="AC658" s="22">
        <v>31.089698677326801</v>
      </c>
      <c r="AU658" s="22">
        <v>66.638148918735197</v>
      </c>
      <c r="BA658" s="22">
        <v>31.089698677326801</v>
      </c>
    </row>
    <row r="659" spans="1:53">
      <c r="A659" s="107">
        <v>45295.666666666672</v>
      </c>
      <c r="B659" s="1">
        <v>2</v>
      </c>
      <c r="C659" s="1">
        <v>298448</v>
      </c>
      <c r="E659" s="1">
        <v>12000000</v>
      </c>
      <c r="G659" s="21">
        <v>0</v>
      </c>
      <c r="H659" s="21">
        <v>12000000</v>
      </c>
      <c r="I659" s="21">
        <v>12000000</v>
      </c>
      <c r="J659" s="21">
        <v>59618.102631818103</v>
      </c>
      <c r="K659" s="21">
        <v>7.6650779483116196</v>
      </c>
      <c r="L659" s="21">
        <v>0.15872894400502599</v>
      </c>
      <c r="M659" s="21">
        <v>7.8238068923166404</v>
      </c>
      <c r="N659" s="21">
        <v>0.81534562399999999</v>
      </c>
      <c r="W659" s="22">
        <v>60.925080123131401</v>
      </c>
      <c r="AC659" s="22">
        <v>31.427495420838</v>
      </c>
      <c r="AU659" s="22">
        <v>60.925080123131401</v>
      </c>
      <c r="BA659" s="22">
        <v>31.427495420838</v>
      </c>
    </row>
    <row r="660" spans="1:53">
      <c r="A660" s="107">
        <v>45296.083333333336</v>
      </c>
      <c r="B660" s="1">
        <v>2</v>
      </c>
      <c r="C660" s="1">
        <v>298448</v>
      </c>
      <c r="E660" s="1">
        <v>12000000</v>
      </c>
      <c r="G660" s="21">
        <v>0</v>
      </c>
      <c r="H660" s="21">
        <v>12000000</v>
      </c>
      <c r="I660" s="21">
        <v>12000000</v>
      </c>
      <c r="J660" s="21">
        <v>69597.638287272697</v>
      </c>
      <c r="K660" s="21">
        <v>7.8146873185286596</v>
      </c>
      <c r="L660" s="21">
        <v>0.177976853448021</v>
      </c>
      <c r="M660" s="21">
        <v>7.9926641719766804</v>
      </c>
      <c r="N660" s="21">
        <v>0.81534562399999999</v>
      </c>
      <c r="W660" s="22">
        <v>56.540186281449998</v>
      </c>
      <c r="AC660" s="22">
        <v>31.648439924282599</v>
      </c>
      <c r="AU660" s="22">
        <v>56.540186281449998</v>
      </c>
      <c r="BA660" s="22">
        <v>31.648439924282599</v>
      </c>
    </row>
    <row r="661" spans="1:53">
      <c r="A661" s="107">
        <v>45296.5</v>
      </c>
      <c r="B661" s="1">
        <v>2</v>
      </c>
      <c r="C661" s="1">
        <v>298448</v>
      </c>
      <c r="E661" s="1">
        <v>12000000</v>
      </c>
      <c r="G661" s="21">
        <v>0</v>
      </c>
      <c r="H661" s="21">
        <v>12000000</v>
      </c>
      <c r="I661" s="21">
        <v>12000000</v>
      </c>
      <c r="J661" s="21">
        <v>86708.749514545401</v>
      </c>
      <c r="K661" s="21">
        <v>7.5771078450283698</v>
      </c>
      <c r="L661" s="21">
        <v>0.22893633240376099</v>
      </c>
      <c r="M661" s="21">
        <v>7.8060441774321303</v>
      </c>
      <c r="N661" s="21">
        <v>0.81534562399999999</v>
      </c>
      <c r="W661" s="22">
        <v>52.829390467150603</v>
      </c>
      <c r="AC661" s="22">
        <v>32.243670851274302</v>
      </c>
      <c r="AU661" s="22">
        <v>52.829390467150603</v>
      </c>
      <c r="BA661" s="22">
        <v>32.243670851274302</v>
      </c>
    </row>
    <row r="662" spans="1:53">
      <c r="A662" s="107">
        <v>45296.916666666672</v>
      </c>
      <c r="B662" s="1">
        <v>2</v>
      </c>
      <c r="C662" s="1">
        <v>298448</v>
      </c>
      <c r="E662" s="1">
        <v>12000000</v>
      </c>
      <c r="G662" s="21">
        <v>0</v>
      </c>
      <c r="H662" s="21">
        <v>12000000</v>
      </c>
      <c r="I662" s="21">
        <v>12000000</v>
      </c>
      <c r="J662" s="21">
        <v>97379.070295454498</v>
      </c>
      <c r="K662" s="21">
        <v>7.5858790988878599</v>
      </c>
      <c r="L662" s="21">
        <v>0.30092808090230899</v>
      </c>
      <c r="M662" s="21">
        <v>7.8868071797901704</v>
      </c>
      <c r="N662" s="21">
        <v>0.81534562399999999</v>
      </c>
      <c r="W662" s="22">
        <v>47.698683535380397</v>
      </c>
      <c r="AC662" s="22">
        <v>33.275177795524698</v>
      </c>
      <c r="AU662" s="22">
        <v>47.698683535380397</v>
      </c>
      <c r="BA662" s="22">
        <v>33.275177795524698</v>
      </c>
    </row>
    <row r="663" spans="1:53">
      <c r="A663" s="107">
        <v>45297.333333333336</v>
      </c>
      <c r="B663" s="1">
        <v>2</v>
      </c>
      <c r="C663" s="1">
        <v>298448</v>
      </c>
      <c r="E663" s="1">
        <v>12000000</v>
      </c>
      <c r="G663" s="21">
        <v>0</v>
      </c>
      <c r="H663" s="21">
        <v>12000000</v>
      </c>
      <c r="I663" s="21">
        <v>12000000</v>
      </c>
      <c r="J663" s="21">
        <v>110199.035754545</v>
      </c>
      <c r="K663" s="21">
        <v>7.7730794316048897</v>
      </c>
      <c r="L663" s="21">
        <v>0.42797167088635901</v>
      </c>
      <c r="M663" s="21">
        <v>8.2010511024912507</v>
      </c>
      <c r="N663" s="21">
        <v>0.81534562399999999</v>
      </c>
      <c r="W663" s="22">
        <v>43.678392581984497</v>
      </c>
      <c r="AC663" s="22">
        <v>34.870330548256</v>
      </c>
      <c r="AU663" s="22">
        <v>43.678392581984497</v>
      </c>
      <c r="BA663" s="22">
        <v>34.870330548256</v>
      </c>
    </row>
    <row r="664" spans="1:53">
      <c r="A664" s="107">
        <v>45297.75</v>
      </c>
      <c r="B664" s="1">
        <v>2</v>
      </c>
      <c r="C664" s="1">
        <v>298448</v>
      </c>
      <c r="E664" s="1">
        <v>12000000</v>
      </c>
      <c r="G664" s="21">
        <v>0</v>
      </c>
      <c r="H664" s="21">
        <v>12000000</v>
      </c>
      <c r="I664" s="21">
        <v>12000000</v>
      </c>
      <c r="J664" s="21">
        <v>129489.031436363</v>
      </c>
      <c r="K664" s="21">
        <v>8.0115000782239694</v>
      </c>
      <c r="L664" s="21">
        <v>0.53908365168373995</v>
      </c>
      <c r="M664" s="21">
        <v>8.5505837299077108</v>
      </c>
      <c r="N664" s="21">
        <v>0.81534562399999999</v>
      </c>
      <c r="W664" s="22">
        <v>37.002921445858</v>
      </c>
      <c r="AC664" s="22">
        <v>37.986201832128202</v>
      </c>
      <c r="AU664" s="22">
        <v>37.002921445858</v>
      </c>
      <c r="BA664" s="22">
        <v>37.986201832128202</v>
      </c>
    </row>
    <row r="665" spans="1:53">
      <c r="A665" s="107">
        <v>45298.166666666672</v>
      </c>
      <c r="B665" s="1">
        <v>2</v>
      </c>
      <c r="C665" s="1">
        <v>298448</v>
      </c>
      <c r="E665" s="1">
        <v>12000000</v>
      </c>
      <c r="G665" s="21">
        <v>0</v>
      </c>
      <c r="H665" s="21">
        <v>12000000</v>
      </c>
      <c r="I665" s="21">
        <v>12000000</v>
      </c>
      <c r="J665" s="21">
        <v>154445.39847272701</v>
      </c>
      <c r="K665" s="21">
        <v>8.2243025171856594</v>
      </c>
      <c r="L665" s="21">
        <v>0.58552160514782203</v>
      </c>
      <c r="M665" s="21">
        <v>8.8098241223334792</v>
      </c>
      <c r="N665" s="21">
        <v>0.81534562399999999</v>
      </c>
      <c r="W665" s="22">
        <v>29.346079558826698</v>
      </c>
      <c r="AC665" s="22">
        <v>42.9296767067381</v>
      </c>
      <c r="AU665" s="22">
        <v>29.346079558826698</v>
      </c>
      <c r="BA665" s="22">
        <v>42.9296767067381</v>
      </c>
    </row>
    <row r="666" spans="1:53">
      <c r="A666" s="107">
        <v>45298.583333333336</v>
      </c>
      <c r="B666" s="1">
        <v>2</v>
      </c>
      <c r="C666" s="1">
        <v>298448</v>
      </c>
      <c r="E666" s="1">
        <v>12000000</v>
      </c>
      <c r="G666" s="21">
        <v>0</v>
      </c>
      <c r="H666" s="21">
        <v>12000000</v>
      </c>
      <c r="I666" s="21">
        <v>12000000</v>
      </c>
      <c r="J666" s="21">
        <v>199960.28642727199</v>
      </c>
      <c r="K666" s="21">
        <v>7.9361837213931201</v>
      </c>
      <c r="L666" s="21">
        <v>0.68439645493501999</v>
      </c>
      <c r="M666" s="21">
        <v>8.6205801763281293</v>
      </c>
      <c r="N666" s="21">
        <v>0.81534562399999999</v>
      </c>
      <c r="W666" s="22">
        <v>22.649097110893699</v>
      </c>
      <c r="AC666" s="22">
        <v>49.735471373512503</v>
      </c>
      <c r="AU666" s="22">
        <v>22.649097110893699</v>
      </c>
      <c r="BA666" s="22">
        <v>49.735471373512503</v>
      </c>
    </row>
    <row r="667" spans="1:53">
      <c r="A667" s="107">
        <v>45299</v>
      </c>
      <c r="B667" s="1">
        <v>2</v>
      </c>
      <c r="C667" s="1">
        <v>298448</v>
      </c>
      <c r="E667" s="1">
        <v>12000000</v>
      </c>
      <c r="G667" s="21">
        <v>0</v>
      </c>
      <c r="H667" s="21">
        <v>12000000</v>
      </c>
      <c r="I667" s="21">
        <v>12000000</v>
      </c>
      <c r="J667" s="21">
        <v>274997.77338181803</v>
      </c>
      <c r="K667" s="21">
        <v>7.1491209464922996</v>
      </c>
      <c r="L667" s="21">
        <v>0.91759397362552797</v>
      </c>
      <c r="M667" s="21">
        <v>8.0667149201178301</v>
      </c>
      <c r="N667" s="21">
        <v>0.81534562399999999</v>
      </c>
      <c r="W667" s="22">
        <v>14.809608251018</v>
      </c>
      <c r="AC667" s="22">
        <v>56.972971019202198</v>
      </c>
      <c r="AU667" s="22">
        <v>34.885075715511398</v>
      </c>
      <c r="BA667" s="22">
        <v>56.972971019202198</v>
      </c>
    </row>
    <row r="668" spans="1:53">
      <c r="A668" s="107">
        <v>45299.416666666672</v>
      </c>
      <c r="B668" s="1">
        <v>2</v>
      </c>
      <c r="C668" s="1">
        <v>298448</v>
      </c>
      <c r="E668" s="1">
        <v>12000000</v>
      </c>
      <c r="G668" s="21">
        <v>0</v>
      </c>
      <c r="H668" s="21">
        <v>12000000</v>
      </c>
      <c r="I668" s="21">
        <v>12000000</v>
      </c>
      <c r="J668" s="21">
        <v>332508.63362727198</v>
      </c>
      <c r="K668" s="21">
        <v>6.3708201203209702</v>
      </c>
      <c r="L668" s="21">
        <v>1.5297855468277399</v>
      </c>
      <c r="M668" s="21">
        <v>7.9006056671487199</v>
      </c>
      <c r="N668" s="21">
        <v>0.81534562399999999</v>
      </c>
      <c r="W668" s="22">
        <v>27.185283694589899</v>
      </c>
      <c r="AC668" s="22">
        <v>67.351341246169497</v>
      </c>
      <c r="AU668" s="22">
        <v>27.185283694589899</v>
      </c>
      <c r="BA668" s="22">
        <v>67.351341246169497</v>
      </c>
    </row>
    <row r="669" spans="1:53">
      <c r="A669" s="107">
        <v>45299.833333333336</v>
      </c>
      <c r="B669" s="1">
        <v>2</v>
      </c>
      <c r="C669" s="1">
        <v>298448</v>
      </c>
      <c r="E669" s="1">
        <v>12000000</v>
      </c>
      <c r="G669" s="21">
        <v>0</v>
      </c>
      <c r="H669" s="21">
        <v>12000000</v>
      </c>
      <c r="I669" s="21">
        <v>12000000</v>
      </c>
      <c r="J669" s="21">
        <v>407356.542172727</v>
      </c>
      <c r="K669" s="21">
        <v>5.9672521107752798</v>
      </c>
      <c r="L669" s="21">
        <v>2.3941545529044799</v>
      </c>
      <c r="M669" s="21">
        <v>8.3614066636797606</v>
      </c>
      <c r="N669" s="21">
        <v>0.81534562399999999</v>
      </c>
      <c r="W669" s="22">
        <v>20.847655401027598</v>
      </c>
      <c r="AC669" s="22">
        <v>82.108592059472699</v>
      </c>
      <c r="AU669" s="22">
        <v>20.847655401027598</v>
      </c>
      <c r="BA669" s="22">
        <v>82.108592059472699</v>
      </c>
    </row>
    <row r="670" spans="1:53">
      <c r="A670" s="107">
        <v>45300.25</v>
      </c>
      <c r="B670" s="1">
        <v>2</v>
      </c>
      <c r="C670" s="1">
        <v>298448</v>
      </c>
      <c r="E670" s="1">
        <v>12000000</v>
      </c>
      <c r="G670" s="21">
        <v>0</v>
      </c>
      <c r="H670" s="21">
        <v>12000000</v>
      </c>
      <c r="I670" s="21">
        <v>12000000</v>
      </c>
      <c r="J670" s="21">
        <v>471262.90026363602</v>
      </c>
      <c r="K670" s="21">
        <v>6.1229397279926001</v>
      </c>
      <c r="L670" s="21">
        <v>3.56268786670941</v>
      </c>
      <c r="M670" s="21">
        <v>9.6856275947020105</v>
      </c>
      <c r="N670" s="21">
        <v>0.81534562399999999</v>
      </c>
      <c r="W670" s="22">
        <v>15.147642118951699</v>
      </c>
      <c r="AC670" s="22">
        <v>101.310034897123</v>
      </c>
      <c r="AU670" s="22">
        <v>15.147642118951699</v>
      </c>
      <c r="BA670" s="22">
        <v>101.310034897123</v>
      </c>
    </row>
    <row r="671" spans="1:53">
      <c r="A671" s="107">
        <v>45300.666666666672</v>
      </c>
      <c r="B671" s="1">
        <v>2</v>
      </c>
      <c r="C671" s="1">
        <v>298448</v>
      </c>
      <c r="E671" s="1">
        <v>12000000</v>
      </c>
      <c r="G671" s="21">
        <v>0</v>
      </c>
      <c r="H671" s="21">
        <v>12000000</v>
      </c>
      <c r="I671" s="21">
        <v>12000000</v>
      </c>
      <c r="J671" s="21">
        <v>521778.70489999902</v>
      </c>
      <c r="K671" s="21">
        <v>6.0170574148014699</v>
      </c>
      <c r="L671" s="21">
        <v>4.5078381847553199</v>
      </c>
      <c r="M671" s="21">
        <v>10.5248955995567</v>
      </c>
      <c r="N671" s="21">
        <v>0.81534562399999999</v>
      </c>
      <c r="W671" s="22">
        <v>9.0185853258894007</v>
      </c>
      <c r="AC671" s="22">
        <v>119.191910530028</v>
      </c>
      <c r="AU671" s="22">
        <v>36.330451040229903</v>
      </c>
      <c r="BA671" s="22">
        <v>119.191910530028</v>
      </c>
    </row>
    <row r="672" spans="1:53">
      <c r="A672" s="107">
        <v>45301.083333333336</v>
      </c>
      <c r="B672" s="1">
        <v>2</v>
      </c>
      <c r="C672" s="1">
        <v>298448</v>
      </c>
      <c r="E672" s="1">
        <v>12000000</v>
      </c>
      <c r="G672" s="21">
        <v>0</v>
      </c>
      <c r="H672" s="21">
        <v>12000000</v>
      </c>
      <c r="I672" s="21">
        <v>12000000</v>
      </c>
      <c r="J672" s="21">
        <v>556586.90436363604</v>
      </c>
      <c r="K672" s="21">
        <v>4.9158322472822604</v>
      </c>
      <c r="L672" s="21">
        <v>4.6288383381232299</v>
      </c>
      <c r="M672" s="21">
        <v>9.5446705854054805</v>
      </c>
      <c r="N672" s="21">
        <v>0.81534562399999999</v>
      </c>
      <c r="W672" s="22">
        <v>31.653778522098801</v>
      </c>
      <c r="AC672" s="22">
        <v>132.453429542132</v>
      </c>
      <c r="AU672" s="22">
        <v>31.653778522098801</v>
      </c>
      <c r="BA672" s="22">
        <v>132.453429542132</v>
      </c>
    </row>
    <row r="673" spans="1:53">
      <c r="A673" s="107">
        <v>45301.5</v>
      </c>
      <c r="B673" s="1">
        <v>2</v>
      </c>
      <c r="C673" s="1">
        <v>298448</v>
      </c>
      <c r="E673" s="1">
        <v>12000000</v>
      </c>
      <c r="G673" s="21">
        <v>0</v>
      </c>
      <c r="H673" s="21">
        <v>12000000</v>
      </c>
      <c r="I673" s="21">
        <v>12000000</v>
      </c>
      <c r="J673" s="21">
        <v>586165.43607272697</v>
      </c>
      <c r="K673" s="21">
        <v>3.5847056819187801</v>
      </c>
      <c r="L673" s="21">
        <v>4.5921944458387403</v>
      </c>
      <c r="M673" s="21">
        <v>8.17690012775752</v>
      </c>
      <c r="N673" s="21">
        <v>0.81534562399999999</v>
      </c>
      <c r="W673" s="22">
        <v>26.768630316464499</v>
      </c>
      <c r="AC673" s="22">
        <v>145.148125238158</v>
      </c>
      <c r="AU673" s="22">
        <v>26.768630316464499</v>
      </c>
      <c r="BA673" s="22">
        <v>145.148125238158</v>
      </c>
    </row>
    <row r="674" spans="1:53">
      <c r="A674" s="107">
        <v>45301.916666666672</v>
      </c>
      <c r="B674" s="1">
        <v>2</v>
      </c>
      <c r="C674" s="1">
        <v>298448</v>
      </c>
      <c r="E674" s="1">
        <v>12000000</v>
      </c>
      <c r="G674" s="21">
        <v>0</v>
      </c>
      <c r="H674" s="21">
        <v>12000000</v>
      </c>
      <c r="I674" s="21">
        <v>12000000</v>
      </c>
      <c r="J674" s="21">
        <v>613645.545090909</v>
      </c>
      <c r="K674" s="21">
        <v>2.8217115585974599</v>
      </c>
      <c r="L674" s="21">
        <v>5.0074926811075899</v>
      </c>
      <c r="M674" s="21">
        <v>7.8292042397050503</v>
      </c>
      <c r="N674" s="21">
        <v>0.81534562399999999</v>
      </c>
      <c r="W674" s="22">
        <v>22.386463764737201</v>
      </c>
      <c r="AC674" s="22">
        <v>142.89688321889301</v>
      </c>
      <c r="AU674" s="22">
        <v>22.386463764737201</v>
      </c>
      <c r="BA674" s="22">
        <v>142.89688321889301</v>
      </c>
    </row>
    <row r="675" spans="1:53">
      <c r="A675" s="107">
        <v>45302.333333333336</v>
      </c>
      <c r="B675" s="1">
        <v>2</v>
      </c>
      <c r="C675" s="1">
        <v>298448</v>
      </c>
      <c r="E675" s="1">
        <v>12000000</v>
      </c>
      <c r="G675" s="21">
        <v>0</v>
      </c>
      <c r="H675" s="21">
        <v>12000000</v>
      </c>
      <c r="I675" s="21">
        <v>12000000</v>
      </c>
      <c r="J675" s="21">
        <v>642559.22064545401</v>
      </c>
      <c r="K675" s="21">
        <v>2.6073963327271099</v>
      </c>
      <c r="L675" s="21">
        <v>5.2036104010735702</v>
      </c>
      <c r="M675" s="21">
        <v>7.8110067338006903</v>
      </c>
      <c r="N675" s="21">
        <v>0.81534562399999999</v>
      </c>
      <c r="W675" s="22">
        <v>19.810167765714102</v>
      </c>
      <c r="AC675" s="22">
        <v>136.823429672468</v>
      </c>
      <c r="AU675" s="22">
        <v>19.810167765714102</v>
      </c>
      <c r="BA675" s="22">
        <v>136.823429672468</v>
      </c>
    </row>
    <row r="676" spans="1:53">
      <c r="A676" s="107">
        <v>45302.75</v>
      </c>
      <c r="B676" s="1">
        <v>2</v>
      </c>
      <c r="C676" s="1">
        <v>298448</v>
      </c>
      <c r="E676" s="1">
        <v>12000000</v>
      </c>
      <c r="G676" s="21">
        <v>0</v>
      </c>
      <c r="H676" s="21">
        <v>12000000</v>
      </c>
      <c r="I676" s="21">
        <v>12000000</v>
      </c>
      <c r="J676" s="21">
        <v>668804.77294545399</v>
      </c>
      <c r="K676" s="21">
        <v>2.7752708208655101</v>
      </c>
      <c r="L676" s="21">
        <v>4.5465774828462999</v>
      </c>
      <c r="M676" s="21">
        <v>7.3218483037118203</v>
      </c>
      <c r="N676" s="21">
        <v>0.81534562399999999</v>
      </c>
      <c r="W676" s="22">
        <v>16.800753957681099</v>
      </c>
      <c r="AC676" s="22">
        <v>144.96765444178001</v>
      </c>
      <c r="AU676" s="22">
        <v>16.800753957681099</v>
      </c>
      <c r="BA676" s="22">
        <v>144.96765444178001</v>
      </c>
    </row>
    <row r="677" spans="1:53">
      <c r="A677" s="107">
        <v>45303.166666666672</v>
      </c>
      <c r="B677" s="1">
        <v>2</v>
      </c>
      <c r="C677" s="1">
        <v>298448</v>
      </c>
      <c r="E677" s="1">
        <v>12000000</v>
      </c>
      <c r="G677" s="21">
        <v>0</v>
      </c>
      <c r="H677" s="21">
        <v>12000000</v>
      </c>
      <c r="I677" s="21">
        <v>12000000</v>
      </c>
      <c r="J677" s="21">
        <v>690847.92812857102</v>
      </c>
      <c r="K677" s="21">
        <v>3.35163497554375</v>
      </c>
      <c r="L677" s="21">
        <v>3.4835680767156099</v>
      </c>
      <c r="M677" s="21">
        <v>6.8352030522593701</v>
      </c>
      <c r="N677" s="21">
        <v>0.81534562399999999</v>
      </c>
      <c r="W677" s="22">
        <v>13.688697334532201</v>
      </c>
      <c r="AC677" s="22">
        <v>162.04584458694799</v>
      </c>
      <c r="AU677" s="22">
        <v>13.688697334532201</v>
      </c>
      <c r="BA677" s="22">
        <v>162.04584458694799</v>
      </c>
    </row>
    <row r="678" spans="1:53">
      <c r="A678" s="107">
        <v>45292.333333333336</v>
      </c>
      <c r="B678" s="1">
        <v>0</v>
      </c>
      <c r="C678" s="1">
        <v>298588</v>
      </c>
      <c r="E678" s="1">
        <v>12000000</v>
      </c>
      <c r="G678" s="21">
        <v>0</v>
      </c>
      <c r="H678" s="21">
        <v>12000000</v>
      </c>
      <c r="I678" s="21">
        <v>12000000</v>
      </c>
      <c r="J678" s="21">
        <v>0</v>
      </c>
      <c r="K678" s="21">
        <v>1.36926960707292</v>
      </c>
      <c r="L678" s="21">
        <v>4.36981966700579E-2</v>
      </c>
      <c r="M678" s="21">
        <v>1.41296780374297</v>
      </c>
      <c r="N678" s="21">
        <v>0.96822292899999995</v>
      </c>
      <c r="W678" s="22">
        <v>59.5662501957855</v>
      </c>
      <c r="AC678" s="22">
        <v>13.188522992580699</v>
      </c>
      <c r="AU678" s="22">
        <v>59.5662501957855</v>
      </c>
      <c r="BA678" s="22">
        <v>13.188522992580699</v>
      </c>
    </row>
    <row r="679" spans="1:53">
      <c r="A679" s="107">
        <v>45292.75</v>
      </c>
      <c r="B679" s="1">
        <v>0</v>
      </c>
      <c r="C679" s="1">
        <v>298588</v>
      </c>
      <c r="E679" s="1">
        <v>12000000</v>
      </c>
      <c r="G679" s="21">
        <v>0</v>
      </c>
      <c r="H679" s="21">
        <v>12000000</v>
      </c>
      <c r="I679" s="21">
        <v>12000000</v>
      </c>
      <c r="J679" s="21">
        <v>0</v>
      </c>
      <c r="K679" s="21">
        <v>1.54277798124415</v>
      </c>
      <c r="L679" s="21">
        <v>5.30616756776199E-2</v>
      </c>
      <c r="M679" s="21">
        <v>1.5958396569217601</v>
      </c>
      <c r="N679" s="21">
        <v>0.96822292899999995</v>
      </c>
      <c r="W679" s="22">
        <v>59.631788283487602</v>
      </c>
      <c r="AC679" s="22">
        <v>14.2034293053349</v>
      </c>
      <c r="AU679" s="22">
        <v>59.631788283487602</v>
      </c>
      <c r="BA679" s="22">
        <v>14.2034293053349</v>
      </c>
    </row>
    <row r="680" spans="1:53">
      <c r="A680" s="107">
        <v>45293.166666666672</v>
      </c>
      <c r="B680" s="1">
        <v>0</v>
      </c>
      <c r="C680" s="1">
        <v>298588</v>
      </c>
      <c r="E680" s="1">
        <v>12000000</v>
      </c>
      <c r="G680" s="21">
        <v>0</v>
      </c>
      <c r="H680" s="21">
        <v>12000000</v>
      </c>
      <c r="I680" s="21">
        <v>12000000</v>
      </c>
      <c r="J680" s="21">
        <v>0</v>
      </c>
      <c r="K680" s="21">
        <v>1.82796006838407</v>
      </c>
      <c r="L680" s="21">
        <v>6.8413164874137802E-2</v>
      </c>
      <c r="M680" s="21">
        <v>1.8963732332582</v>
      </c>
      <c r="N680" s="21">
        <v>0.96822292899999995</v>
      </c>
      <c r="W680" s="22">
        <v>59.388099202912997</v>
      </c>
      <c r="AC680" s="22">
        <v>16.043064452842501</v>
      </c>
      <c r="AU680" s="22">
        <v>59.388099202912997</v>
      </c>
      <c r="BA680" s="22">
        <v>16.043064452842501</v>
      </c>
    </row>
    <row r="681" spans="1:53">
      <c r="A681" s="107">
        <v>45293.583333333336</v>
      </c>
      <c r="B681" s="1">
        <v>0</v>
      </c>
      <c r="C681" s="1">
        <v>298588</v>
      </c>
      <c r="E681" s="1">
        <v>12000000</v>
      </c>
      <c r="G681" s="21">
        <v>0</v>
      </c>
      <c r="H681" s="21">
        <v>12000000</v>
      </c>
      <c r="I681" s="21">
        <v>12000000</v>
      </c>
      <c r="J681" s="21">
        <v>59.226332272727198</v>
      </c>
      <c r="K681" s="21">
        <v>2.14881649997041</v>
      </c>
      <c r="L681" s="21">
        <v>6.8891973536812895E-2</v>
      </c>
      <c r="M681" s="21">
        <v>2.2177084735072099</v>
      </c>
      <c r="N681" s="21">
        <v>0.96822292899999995</v>
      </c>
      <c r="W681" s="22">
        <v>54.615171901019103</v>
      </c>
      <c r="AC681" s="22">
        <v>18.1550084654037</v>
      </c>
      <c r="AU681" s="22">
        <v>54.615171901019103</v>
      </c>
      <c r="BA681" s="22">
        <v>18.1550084654037</v>
      </c>
    </row>
    <row r="682" spans="1:53">
      <c r="A682" s="107">
        <v>45294</v>
      </c>
      <c r="B682" s="1">
        <v>0</v>
      </c>
      <c r="C682" s="1">
        <v>298588</v>
      </c>
      <c r="E682" s="1">
        <v>12000000</v>
      </c>
      <c r="G682" s="21">
        <v>0</v>
      </c>
      <c r="H682" s="21">
        <v>12000000</v>
      </c>
      <c r="I682" s="21">
        <v>12000000</v>
      </c>
      <c r="J682" s="21">
        <v>70.100001999999904</v>
      </c>
      <c r="K682" s="21">
        <v>2.60875564522919</v>
      </c>
      <c r="L682" s="21">
        <v>7.1354652165613805E-2</v>
      </c>
      <c r="M682" s="21">
        <v>2.6801102973947901</v>
      </c>
      <c r="N682" s="21">
        <v>0.96822292899999995</v>
      </c>
      <c r="W682" s="22">
        <v>54.216866915339999</v>
      </c>
      <c r="AC682" s="22">
        <v>20.782981602140801</v>
      </c>
      <c r="AU682" s="22">
        <v>54.216866915339999</v>
      </c>
      <c r="BA682" s="22">
        <v>20.782981602140801</v>
      </c>
    </row>
    <row r="683" spans="1:53">
      <c r="A683" s="107">
        <v>45294.416666666672</v>
      </c>
      <c r="B683" s="1">
        <v>0</v>
      </c>
      <c r="C683" s="1">
        <v>298588</v>
      </c>
      <c r="E683" s="1">
        <v>12000000</v>
      </c>
      <c r="G683" s="21">
        <v>0</v>
      </c>
      <c r="H683" s="21">
        <v>12000000</v>
      </c>
      <c r="I683" s="21">
        <v>12000000</v>
      </c>
      <c r="J683" s="21">
        <v>112.094447454545</v>
      </c>
      <c r="K683" s="21">
        <v>3.4663839425827701</v>
      </c>
      <c r="L683" s="21">
        <v>9.8247775680681507E-2</v>
      </c>
      <c r="M683" s="21">
        <v>3.5646317182634499</v>
      </c>
      <c r="N683" s="21">
        <v>0.96822292899999995</v>
      </c>
      <c r="W683" s="22">
        <v>49.649688292368801</v>
      </c>
      <c r="AC683" s="22">
        <v>23.35214212504</v>
      </c>
      <c r="AU683" s="22">
        <v>49.649688292368801</v>
      </c>
      <c r="BA683" s="22">
        <v>23.35214212504</v>
      </c>
    </row>
    <row r="684" spans="1:53">
      <c r="A684" s="107">
        <v>45294.833333333336</v>
      </c>
      <c r="B684" s="1">
        <v>0</v>
      </c>
      <c r="C684" s="1">
        <v>298588</v>
      </c>
      <c r="E684" s="1">
        <v>12000000</v>
      </c>
      <c r="G684" s="21">
        <v>0</v>
      </c>
      <c r="H684" s="21">
        <v>12000000</v>
      </c>
      <c r="I684" s="21">
        <v>12000000</v>
      </c>
      <c r="J684" s="21">
        <v>3309.4190123636299</v>
      </c>
      <c r="K684" s="21">
        <v>4.4109429011254404</v>
      </c>
      <c r="L684" s="21">
        <v>0.12560509928460201</v>
      </c>
      <c r="M684" s="21">
        <v>4.5365480004100398</v>
      </c>
      <c r="N684" s="21">
        <v>0.96822292899999995</v>
      </c>
      <c r="W684" s="22">
        <v>45.238374561346198</v>
      </c>
      <c r="AC684" s="22">
        <v>24.800433026158899</v>
      </c>
      <c r="AU684" s="22">
        <v>45.238374561346198</v>
      </c>
      <c r="BA684" s="22">
        <v>24.800433026158899</v>
      </c>
    </row>
    <row r="685" spans="1:53">
      <c r="A685" s="107">
        <v>45295.25</v>
      </c>
      <c r="B685" s="1">
        <v>0</v>
      </c>
      <c r="C685" s="1">
        <v>298588</v>
      </c>
      <c r="E685" s="1">
        <v>12000000</v>
      </c>
      <c r="G685" s="21">
        <v>0</v>
      </c>
      <c r="H685" s="21">
        <v>12000000</v>
      </c>
      <c r="I685" s="21">
        <v>12000000</v>
      </c>
      <c r="J685" s="21">
        <v>11055.984138181801</v>
      </c>
      <c r="K685" s="21">
        <v>4.8631783787850704</v>
      </c>
      <c r="L685" s="21">
        <v>0.15095034141986899</v>
      </c>
      <c r="M685" s="21">
        <v>5.0141287202049396</v>
      </c>
      <c r="N685" s="21">
        <v>0.96822292899999995</v>
      </c>
      <c r="W685" s="22">
        <v>40.750514618643798</v>
      </c>
      <c r="AC685" s="22">
        <v>24.912186074974201</v>
      </c>
      <c r="AU685" s="22">
        <v>83.228506544266494</v>
      </c>
      <c r="BA685" s="22">
        <v>24.912186074974201</v>
      </c>
    </row>
    <row r="686" spans="1:53">
      <c r="A686" s="107">
        <v>45295.666666666672</v>
      </c>
      <c r="B686" s="1">
        <v>0</v>
      </c>
      <c r="C686" s="1">
        <v>298588</v>
      </c>
      <c r="E686" s="1">
        <v>12000000</v>
      </c>
      <c r="G686" s="21">
        <v>0</v>
      </c>
      <c r="H686" s="21">
        <v>12000000</v>
      </c>
      <c r="I686" s="21">
        <v>12000000</v>
      </c>
      <c r="J686" s="21">
        <v>19422.894410000001</v>
      </c>
      <c r="K686" s="21">
        <v>5.0188769318239599</v>
      </c>
      <c r="L686" s="21">
        <v>0.189945326362394</v>
      </c>
      <c r="M686" s="21">
        <v>5.2088222581863404</v>
      </c>
      <c r="N686" s="21">
        <v>0.96822292899999995</v>
      </c>
      <c r="W686" s="22">
        <v>74.157667891820395</v>
      </c>
      <c r="AC686" s="22">
        <v>24.314737020762699</v>
      </c>
      <c r="AU686" s="22">
        <v>74.157667891820395</v>
      </c>
      <c r="BA686" s="22">
        <v>24.314737020762699</v>
      </c>
    </row>
    <row r="687" spans="1:53">
      <c r="A687" s="107">
        <v>45296.083333333336</v>
      </c>
      <c r="B687" s="1">
        <v>0</v>
      </c>
      <c r="C687" s="1">
        <v>298588</v>
      </c>
      <c r="E687" s="1">
        <v>12000000</v>
      </c>
      <c r="G687" s="21">
        <v>0</v>
      </c>
      <c r="H687" s="21">
        <v>12000000</v>
      </c>
      <c r="I687" s="21">
        <v>12000000</v>
      </c>
      <c r="J687" s="21">
        <v>30410.1283690909</v>
      </c>
      <c r="K687" s="21">
        <v>5.8528957722100596</v>
      </c>
      <c r="L687" s="21">
        <v>0.282245175223308</v>
      </c>
      <c r="M687" s="21">
        <v>6.13514094743336</v>
      </c>
      <c r="N687" s="21">
        <v>0.96822292899999995</v>
      </c>
      <c r="W687" s="22">
        <v>68.988835063676106</v>
      </c>
      <c r="AC687" s="22">
        <v>24.289198264255202</v>
      </c>
      <c r="AU687" s="22">
        <v>68.988835063676106</v>
      </c>
      <c r="BA687" s="22">
        <v>24.289198264255202</v>
      </c>
    </row>
    <row r="688" spans="1:53">
      <c r="A688" s="107">
        <v>45296.5</v>
      </c>
      <c r="B688" s="1">
        <v>0</v>
      </c>
      <c r="C688" s="1">
        <v>298588</v>
      </c>
      <c r="E688" s="1">
        <v>12000000</v>
      </c>
      <c r="G688" s="21">
        <v>0</v>
      </c>
      <c r="H688" s="21">
        <v>12000000</v>
      </c>
      <c r="I688" s="21">
        <v>12000000</v>
      </c>
      <c r="J688" s="21">
        <v>35256.063707272697</v>
      </c>
      <c r="K688" s="21">
        <v>7.2028981906171898</v>
      </c>
      <c r="L688" s="21">
        <v>0.39236039181093002</v>
      </c>
      <c r="M688" s="21">
        <v>7.5952585824281096</v>
      </c>
      <c r="N688" s="21">
        <v>0.96822292899999995</v>
      </c>
      <c r="W688" s="22">
        <v>63.313321343724297</v>
      </c>
      <c r="AC688" s="22">
        <v>24.890225864444201</v>
      </c>
      <c r="AU688" s="22">
        <v>63.313321343724297</v>
      </c>
      <c r="BA688" s="22">
        <v>24.890225864444201</v>
      </c>
    </row>
    <row r="689" spans="1:53">
      <c r="A689" s="107">
        <v>45296.916666666672</v>
      </c>
      <c r="B689" s="1">
        <v>0</v>
      </c>
      <c r="C689" s="1">
        <v>298588</v>
      </c>
      <c r="E689" s="1">
        <v>12000000</v>
      </c>
      <c r="G689" s="21">
        <v>0</v>
      </c>
      <c r="H689" s="21">
        <v>12000000</v>
      </c>
      <c r="I689" s="21">
        <v>12000000</v>
      </c>
      <c r="J689" s="21">
        <v>37703.4305199999</v>
      </c>
      <c r="K689" s="21">
        <v>7.4961085932921803</v>
      </c>
      <c r="L689" s="21">
        <v>0.41979099777786399</v>
      </c>
      <c r="M689" s="21">
        <v>7.9158995910700396</v>
      </c>
      <c r="N689" s="21">
        <v>0.96822292899999995</v>
      </c>
      <c r="W689" s="22">
        <v>60.764353948799901</v>
      </c>
      <c r="AC689" s="22">
        <v>25.065931662864799</v>
      </c>
      <c r="AU689" s="22">
        <v>60.764353948799901</v>
      </c>
      <c r="BA689" s="22">
        <v>25.065931662864799</v>
      </c>
    </row>
    <row r="690" spans="1:53">
      <c r="A690" s="107">
        <v>45297.333333333336</v>
      </c>
      <c r="B690" s="1">
        <v>0</v>
      </c>
      <c r="C690" s="1">
        <v>298588</v>
      </c>
      <c r="E690" s="1">
        <v>12000000</v>
      </c>
      <c r="G690" s="21">
        <v>0</v>
      </c>
      <c r="H690" s="21">
        <v>12000000</v>
      </c>
      <c r="I690" s="21">
        <v>12000000</v>
      </c>
      <c r="J690" s="21">
        <v>58461.809935454497</v>
      </c>
      <c r="K690" s="21">
        <v>7.5399233440917097</v>
      </c>
      <c r="L690" s="21">
        <v>0.41442965342562899</v>
      </c>
      <c r="M690" s="21">
        <v>7.9543529975173399</v>
      </c>
      <c r="N690" s="21">
        <v>0.96822292899999995</v>
      </c>
      <c r="W690" s="22">
        <v>57.830042296676197</v>
      </c>
      <c r="AC690" s="22">
        <v>25.553022148796099</v>
      </c>
      <c r="AU690" s="22">
        <v>57.830042296676197</v>
      </c>
      <c r="BA690" s="22">
        <v>25.553022148796099</v>
      </c>
    </row>
    <row r="691" spans="1:53">
      <c r="A691" s="107">
        <v>45297.75</v>
      </c>
      <c r="B691" s="1">
        <v>0</v>
      </c>
      <c r="C691" s="1">
        <v>298588</v>
      </c>
      <c r="E691" s="1">
        <v>12000000</v>
      </c>
      <c r="G691" s="21">
        <v>0</v>
      </c>
      <c r="H691" s="21">
        <v>12000000</v>
      </c>
      <c r="I691" s="21">
        <v>12000000</v>
      </c>
      <c r="J691" s="21">
        <v>76317.455873636296</v>
      </c>
      <c r="K691" s="21">
        <v>7.5453800506813504</v>
      </c>
      <c r="L691" s="21">
        <v>0.45488792199824701</v>
      </c>
      <c r="M691" s="21">
        <v>8.0002679726795893</v>
      </c>
      <c r="N691" s="21">
        <v>0.96822292899999995</v>
      </c>
      <c r="W691" s="22">
        <v>49.5184194475898</v>
      </c>
      <c r="AC691" s="22">
        <v>26.932573183189302</v>
      </c>
      <c r="AU691" s="22">
        <v>49.5184194475898</v>
      </c>
      <c r="BA691" s="22">
        <v>26.932573183189302</v>
      </c>
    </row>
    <row r="692" spans="1:53">
      <c r="A692" s="107">
        <v>45298.166666666672</v>
      </c>
      <c r="B692" s="1">
        <v>0</v>
      </c>
      <c r="C692" s="1">
        <v>298588</v>
      </c>
      <c r="E692" s="1">
        <v>12000000</v>
      </c>
      <c r="G692" s="21">
        <v>0</v>
      </c>
      <c r="H692" s="21">
        <v>12000000</v>
      </c>
      <c r="I692" s="21">
        <v>12000000</v>
      </c>
      <c r="J692" s="21">
        <v>97176.839293636294</v>
      </c>
      <c r="K692" s="21">
        <v>7.0459450018753502</v>
      </c>
      <c r="L692" s="21">
        <v>0.50980651465036197</v>
      </c>
      <c r="M692" s="21">
        <v>7.5557515165257003</v>
      </c>
      <c r="N692" s="21">
        <v>0.96822292899999995</v>
      </c>
      <c r="W692" s="22">
        <v>43.959726392681901</v>
      </c>
      <c r="AC692" s="22">
        <v>29.094723744431199</v>
      </c>
      <c r="AU692" s="22">
        <v>43.959726392681901</v>
      </c>
      <c r="BA692" s="22">
        <v>29.094723744431199</v>
      </c>
    </row>
    <row r="693" spans="1:53">
      <c r="A693" s="107">
        <v>45298.583333333336</v>
      </c>
      <c r="B693" s="1">
        <v>0</v>
      </c>
      <c r="C693" s="1">
        <v>298588</v>
      </c>
      <c r="E693" s="1">
        <v>12000000</v>
      </c>
      <c r="G693" s="21">
        <v>0</v>
      </c>
      <c r="H693" s="21">
        <v>12000000</v>
      </c>
      <c r="I693" s="21">
        <v>12000000</v>
      </c>
      <c r="J693" s="21">
        <v>123630.291263636</v>
      </c>
      <c r="K693" s="21">
        <v>7.0278593972722998</v>
      </c>
      <c r="L693" s="21">
        <v>0.55055521626612602</v>
      </c>
      <c r="M693" s="21">
        <v>7.5784146135384196</v>
      </c>
      <c r="N693" s="21">
        <v>0.96822292899999995</v>
      </c>
      <c r="W693" s="22">
        <v>39.012052371278202</v>
      </c>
      <c r="AC693" s="22">
        <v>32.123189472548802</v>
      </c>
      <c r="AU693" s="22">
        <v>39.012052371278202</v>
      </c>
      <c r="BA693" s="22">
        <v>32.123189472548802</v>
      </c>
    </row>
    <row r="694" spans="1:53">
      <c r="A694" s="107">
        <v>45299</v>
      </c>
      <c r="B694" s="1">
        <v>0</v>
      </c>
      <c r="C694" s="1">
        <v>298588</v>
      </c>
      <c r="E694" s="1">
        <v>12000000</v>
      </c>
      <c r="G694" s="21">
        <v>0</v>
      </c>
      <c r="H694" s="21">
        <v>12000000</v>
      </c>
      <c r="I694" s="21">
        <v>12000000</v>
      </c>
      <c r="J694" s="21">
        <v>152591.57079999999</v>
      </c>
      <c r="K694" s="21">
        <v>7.6294836407707196</v>
      </c>
      <c r="L694" s="21">
        <v>0.56247470262420096</v>
      </c>
      <c r="M694" s="21">
        <v>8.1919583433949299</v>
      </c>
      <c r="N694" s="21">
        <v>0.96822292899999995</v>
      </c>
      <c r="W694" s="22">
        <v>32.037895612691202</v>
      </c>
      <c r="AC694" s="22">
        <v>35.900131555662</v>
      </c>
      <c r="AU694" s="22">
        <v>32.037895612691202</v>
      </c>
      <c r="BA694" s="22">
        <v>35.900131555662</v>
      </c>
    </row>
    <row r="695" spans="1:53">
      <c r="A695" s="107">
        <v>45299.416666666672</v>
      </c>
      <c r="B695" s="1">
        <v>0</v>
      </c>
      <c r="C695" s="1">
        <v>298588</v>
      </c>
      <c r="E695" s="1">
        <v>12000000</v>
      </c>
      <c r="G695" s="21">
        <v>0</v>
      </c>
      <c r="H695" s="21">
        <v>12000000</v>
      </c>
      <c r="I695" s="21">
        <v>12000000</v>
      </c>
      <c r="J695" s="21">
        <v>184435.829181818</v>
      </c>
      <c r="K695" s="21">
        <v>7.8880217578918099</v>
      </c>
      <c r="L695" s="21">
        <v>0.59745398806531602</v>
      </c>
      <c r="M695" s="21">
        <v>8.4854757459571193</v>
      </c>
      <c r="N695" s="21">
        <v>0.96822292899999995</v>
      </c>
      <c r="W695" s="22">
        <v>24.683595861364498</v>
      </c>
      <c r="AC695" s="22">
        <v>40.208668103695999</v>
      </c>
      <c r="AU695" s="22">
        <v>24.683595861364498</v>
      </c>
      <c r="BA695" s="22">
        <v>40.208668103695999</v>
      </c>
    </row>
    <row r="696" spans="1:53">
      <c r="A696" s="107">
        <v>45299.833333333336</v>
      </c>
      <c r="B696" s="1">
        <v>0</v>
      </c>
      <c r="C696" s="1">
        <v>298588</v>
      </c>
      <c r="E696" s="1">
        <v>12000000</v>
      </c>
      <c r="G696" s="21">
        <v>0</v>
      </c>
      <c r="H696" s="21">
        <v>12000000</v>
      </c>
      <c r="I696" s="21">
        <v>12000000</v>
      </c>
      <c r="J696" s="21">
        <v>214856.47793636299</v>
      </c>
      <c r="K696" s="21">
        <v>7.4146697878996601</v>
      </c>
      <c r="L696" s="21">
        <v>0.68798393190356899</v>
      </c>
      <c r="M696" s="21">
        <v>8.1026537198032198</v>
      </c>
      <c r="N696" s="21">
        <v>0.96822292899999995</v>
      </c>
      <c r="W696" s="22">
        <v>19.377811736163</v>
      </c>
      <c r="AC696" s="22">
        <v>46.260213969847399</v>
      </c>
      <c r="AU696" s="22">
        <v>19.377811736163</v>
      </c>
      <c r="BA696" s="22">
        <v>46.260213969847399</v>
      </c>
    </row>
    <row r="697" spans="1:53">
      <c r="A697" s="107">
        <v>45300.25</v>
      </c>
      <c r="B697" s="1">
        <v>0</v>
      </c>
      <c r="C697" s="1">
        <v>298588</v>
      </c>
      <c r="E697" s="1">
        <v>12000000</v>
      </c>
      <c r="G697" s="21">
        <v>0</v>
      </c>
      <c r="H697" s="21">
        <v>12000000</v>
      </c>
      <c r="I697" s="21">
        <v>12000000</v>
      </c>
      <c r="J697" s="21">
        <v>236955.40847272699</v>
      </c>
      <c r="K697" s="21">
        <v>6.9077101793700697</v>
      </c>
      <c r="L697" s="21">
        <v>0.91775823097257203</v>
      </c>
      <c r="M697" s="21">
        <v>7.8254684103426397</v>
      </c>
      <c r="N697" s="21">
        <v>0.96822292899999995</v>
      </c>
      <c r="W697" s="22">
        <v>13.3050831164635</v>
      </c>
      <c r="AC697" s="22">
        <v>53.649734796134297</v>
      </c>
      <c r="AU697" s="22">
        <v>41.590279185755001</v>
      </c>
      <c r="BA697" s="22">
        <v>53.649734796134297</v>
      </c>
    </row>
    <row r="698" spans="1:53">
      <c r="A698" s="107">
        <v>45300.666666666672</v>
      </c>
      <c r="B698" s="1">
        <v>0</v>
      </c>
      <c r="C698" s="1">
        <v>298588</v>
      </c>
      <c r="E698" s="1">
        <v>12000000</v>
      </c>
      <c r="G698" s="21">
        <v>0</v>
      </c>
      <c r="H698" s="21">
        <v>12000000</v>
      </c>
      <c r="I698" s="21">
        <v>12000000</v>
      </c>
      <c r="J698" s="21">
        <v>254505.526618181</v>
      </c>
      <c r="K698" s="21">
        <v>6.5647931914835702</v>
      </c>
      <c r="L698" s="21">
        <v>1.365891007161</v>
      </c>
      <c r="M698" s="21">
        <v>7.9306841986445802</v>
      </c>
      <c r="N698" s="21">
        <v>0.96822292899999995</v>
      </c>
      <c r="W698" s="22">
        <v>36.012037784055202</v>
      </c>
      <c r="AC698" s="22">
        <v>60.129011093097198</v>
      </c>
      <c r="AU698" s="22">
        <v>36.012037784055202</v>
      </c>
      <c r="BA698" s="22">
        <v>60.129011093097198</v>
      </c>
    </row>
    <row r="699" spans="1:53">
      <c r="A699" s="107">
        <v>45301.083333333336</v>
      </c>
      <c r="B699" s="1">
        <v>0</v>
      </c>
      <c r="C699" s="1">
        <v>298588</v>
      </c>
      <c r="E699" s="1">
        <v>12000000</v>
      </c>
      <c r="G699" s="21">
        <v>0</v>
      </c>
      <c r="H699" s="21">
        <v>12000000</v>
      </c>
      <c r="I699" s="21">
        <v>12000000</v>
      </c>
      <c r="J699" s="21">
        <v>287676.67930000002</v>
      </c>
      <c r="K699" s="21">
        <v>6.2152758130584296</v>
      </c>
      <c r="L699" s="21">
        <v>1.93647733863646</v>
      </c>
      <c r="M699" s="21">
        <v>8.1517531516948996</v>
      </c>
      <c r="N699" s="21">
        <v>0.96822292899999995</v>
      </c>
      <c r="W699" s="22">
        <v>31.257837654938601</v>
      </c>
      <c r="AC699" s="22">
        <v>64.959110085821195</v>
      </c>
      <c r="AU699" s="22">
        <v>31.257837654938601</v>
      </c>
      <c r="BA699" s="22">
        <v>64.959110085821195</v>
      </c>
    </row>
    <row r="700" spans="1:53">
      <c r="A700" s="107">
        <v>45301.5</v>
      </c>
      <c r="B700" s="1">
        <v>0</v>
      </c>
      <c r="C700" s="1">
        <v>298588</v>
      </c>
      <c r="E700" s="1">
        <v>12000000</v>
      </c>
      <c r="G700" s="21">
        <v>0</v>
      </c>
      <c r="H700" s="21">
        <v>12000000</v>
      </c>
      <c r="I700" s="21">
        <v>12000000</v>
      </c>
      <c r="J700" s="21">
        <v>309374.88750000001</v>
      </c>
      <c r="K700" s="21">
        <v>5.5531925856544397</v>
      </c>
      <c r="L700" s="21">
        <v>2.3892421172346299</v>
      </c>
      <c r="M700" s="21">
        <v>7.9424347028890798</v>
      </c>
      <c r="N700" s="21">
        <v>0.96822292899999995</v>
      </c>
      <c r="W700" s="22">
        <v>27.0680675137103</v>
      </c>
      <c r="AC700" s="22">
        <v>68.640758350569499</v>
      </c>
      <c r="AU700" s="22">
        <v>27.0680675137103</v>
      </c>
      <c r="BA700" s="22">
        <v>68.640758350569499</v>
      </c>
    </row>
    <row r="701" spans="1:53">
      <c r="A701" s="107">
        <v>45301.916666666672</v>
      </c>
      <c r="B701" s="1">
        <v>0</v>
      </c>
      <c r="C701" s="1">
        <v>298588</v>
      </c>
      <c r="E701" s="1">
        <v>12000000</v>
      </c>
      <c r="G701" s="21">
        <v>0</v>
      </c>
      <c r="H701" s="21">
        <v>12000000</v>
      </c>
      <c r="I701" s="21">
        <v>12000000</v>
      </c>
      <c r="J701" s="21">
        <v>326241.96620909002</v>
      </c>
      <c r="K701" s="21">
        <v>5.0338892271906701</v>
      </c>
      <c r="L701" s="21">
        <v>2.8461655028397499</v>
      </c>
      <c r="M701" s="21">
        <v>7.8800547300304196</v>
      </c>
      <c r="N701" s="21">
        <v>0.96822292899999995</v>
      </c>
      <c r="W701" s="22">
        <v>22.733072725859799</v>
      </c>
      <c r="AC701" s="22">
        <v>71.965669265711895</v>
      </c>
      <c r="AU701" s="22">
        <v>22.733072725859799</v>
      </c>
      <c r="BA701" s="22">
        <v>71.965669265711895</v>
      </c>
    </row>
    <row r="702" spans="1:53">
      <c r="A702" s="107">
        <v>45302.333333333336</v>
      </c>
      <c r="B702" s="1">
        <v>0</v>
      </c>
      <c r="C702" s="1">
        <v>298588</v>
      </c>
      <c r="E702" s="1">
        <v>12000000</v>
      </c>
      <c r="G702" s="21">
        <v>0</v>
      </c>
      <c r="H702" s="21">
        <v>12000000</v>
      </c>
      <c r="I702" s="21">
        <v>12000000</v>
      </c>
      <c r="J702" s="21">
        <v>337012.52564545401</v>
      </c>
      <c r="K702" s="21">
        <v>4.6776972144379796</v>
      </c>
      <c r="L702" s="21">
        <v>3.2553126200929201</v>
      </c>
      <c r="M702" s="21">
        <v>7.9330098345308997</v>
      </c>
      <c r="N702" s="21">
        <v>0.96822292899999995</v>
      </c>
      <c r="W702" s="22">
        <v>19.500993144830002</v>
      </c>
      <c r="AC702" s="22">
        <v>75.203122121050797</v>
      </c>
      <c r="AU702" s="22">
        <v>19.500993144830002</v>
      </c>
      <c r="BA702" s="22">
        <v>75.203122121050797</v>
      </c>
    </row>
    <row r="703" spans="1:53">
      <c r="A703" s="107">
        <v>45302.75</v>
      </c>
      <c r="B703" s="1">
        <v>0</v>
      </c>
      <c r="C703" s="1">
        <v>298588</v>
      </c>
      <c r="E703" s="1">
        <v>12000000</v>
      </c>
      <c r="G703" s="21">
        <v>0</v>
      </c>
      <c r="H703" s="21">
        <v>12000000</v>
      </c>
      <c r="I703" s="21">
        <v>12000000</v>
      </c>
      <c r="J703" s="21">
        <v>344228.38759090903</v>
      </c>
      <c r="K703" s="21">
        <v>4.0886838409790496</v>
      </c>
      <c r="L703" s="21">
        <v>3.60593655772968</v>
      </c>
      <c r="M703" s="21">
        <v>7.6946203987087296</v>
      </c>
      <c r="N703" s="21">
        <v>0.96822292899999995</v>
      </c>
      <c r="W703" s="22">
        <v>16.800690512666801</v>
      </c>
      <c r="AC703" s="22">
        <v>76.788215581393303</v>
      </c>
      <c r="AU703" s="22">
        <v>16.800690512666801</v>
      </c>
      <c r="BA703" s="22">
        <v>76.788215581393303</v>
      </c>
    </row>
    <row r="704" spans="1:53">
      <c r="A704" s="107">
        <v>45303.166666666672</v>
      </c>
      <c r="B704" s="1">
        <v>0</v>
      </c>
      <c r="C704" s="1">
        <v>298588</v>
      </c>
      <c r="E704" s="1">
        <v>12000000</v>
      </c>
      <c r="G704" s="21">
        <v>0</v>
      </c>
      <c r="H704" s="21">
        <v>12000000</v>
      </c>
      <c r="I704" s="21">
        <v>12000000</v>
      </c>
      <c r="J704" s="21">
        <v>348618.85239999997</v>
      </c>
      <c r="K704" s="21">
        <v>3.4942339004939398</v>
      </c>
      <c r="L704" s="21">
        <v>4.0408079574616096</v>
      </c>
      <c r="M704" s="21">
        <v>7.5350418579555596</v>
      </c>
      <c r="N704" s="21">
        <v>0.96822292899999995</v>
      </c>
      <c r="W704" s="22">
        <v>14.292122948999699</v>
      </c>
      <c r="AC704" s="22">
        <v>75.957743059935495</v>
      </c>
      <c r="AU704" s="22">
        <v>14.292122948999699</v>
      </c>
      <c r="BA704" s="22">
        <v>75.957743059935495</v>
      </c>
    </row>
    <row r="705" spans="1:53">
      <c r="A705" s="107">
        <v>45292.333333333336</v>
      </c>
      <c r="B705" s="1">
        <v>2</v>
      </c>
      <c r="C705" s="1">
        <v>298806</v>
      </c>
      <c r="E705" s="1">
        <v>12000000</v>
      </c>
      <c r="G705" s="21">
        <v>0</v>
      </c>
      <c r="H705" s="21">
        <v>12000000</v>
      </c>
      <c r="I705" s="21">
        <v>12000000</v>
      </c>
      <c r="J705" s="21">
        <v>37.355908799999902</v>
      </c>
      <c r="K705" s="21">
        <v>1.07914977325027</v>
      </c>
      <c r="L705" s="21">
        <v>2.3412671253858399E-2</v>
      </c>
      <c r="M705" s="21">
        <v>1.10256244450412</v>
      </c>
      <c r="N705" s="21">
        <v>0.74400288199999998</v>
      </c>
      <c r="W705" s="22">
        <v>59.786985649464199</v>
      </c>
      <c r="AC705" s="22">
        <v>14.3267347786652</v>
      </c>
      <c r="AU705" s="22">
        <v>59.786985649464199</v>
      </c>
      <c r="BA705" s="22">
        <v>14.3267347786652</v>
      </c>
    </row>
    <row r="706" spans="1:53">
      <c r="A706" s="107">
        <v>45292.75</v>
      </c>
      <c r="B706" s="1">
        <v>2</v>
      </c>
      <c r="C706" s="1">
        <v>298806</v>
      </c>
      <c r="E706" s="1">
        <v>12000000</v>
      </c>
      <c r="G706" s="21">
        <v>0</v>
      </c>
      <c r="H706" s="21">
        <v>12000000</v>
      </c>
      <c r="I706" s="21">
        <v>12000000</v>
      </c>
      <c r="J706" s="21">
        <v>0</v>
      </c>
      <c r="K706" s="21">
        <v>1.3344784784269501</v>
      </c>
      <c r="L706" s="21">
        <v>2.8601697921954699E-2</v>
      </c>
      <c r="M706" s="21">
        <v>1.3630801763489</v>
      </c>
      <c r="N706" s="21">
        <v>0.74400288199999998</v>
      </c>
      <c r="W706" s="22">
        <v>60.518113135282697</v>
      </c>
      <c r="AC706" s="22">
        <v>15.739385722528199</v>
      </c>
      <c r="AU706" s="22">
        <v>60.518113135282697</v>
      </c>
      <c r="BA706" s="22">
        <v>15.739385722528199</v>
      </c>
    </row>
    <row r="707" spans="1:53">
      <c r="A707" s="107">
        <v>45293.166666666672</v>
      </c>
      <c r="B707" s="1">
        <v>2</v>
      </c>
      <c r="C707" s="1">
        <v>298806</v>
      </c>
      <c r="E707" s="1">
        <v>12000000</v>
      </c>
      <c r="G707" s="21">
        <v>0</v>
      </c>
      <c r="H707" s="21">
        <v>12000000</v>
      </c>
      <c r="I707" s="21">
        <v>12000000</v>
      </c>
      <c r="J707" s="21">
        <v>0</v>
      </c>
      <c r="K707" s="21">
        <v>1.75093761028089</v>
      </c>
      <c r="L707" s="21">
        <v>3.7298904361926899E-2</v>
      </c>
      <c r="M707" s="21">
        <v>1.7882365146428101</v>
      </c>
      <c r="N707" s="21">
        <v>0.74400288199999998</v>
      </c>
      <c r="W707" s="22">
        <v>57.799575090477099</v>
      </c>
      <c r="AC707" s="22">
        <v>18.387984370585698</v>
      </c>
      <c r="AU707" s="22">
        <v>57.799575090477099</v>
      </c>
      <c r="BA707" s="22">
        <v>18.387984370585698</v>
      </c>
    </row>
    <row r="708" spans="1:53">
      <c r="A708" s="107">
        <v>45293.583333333336</v>
      </c>
      <c r="B708" s="1">
        <v>2</v>
      </c>
      <c r="C708" s="1">
        <v>298806</v>
      </c>
      <c r="E708" s="1">
        <v>12000000</v>
      </c>
      <c r="G708" s="21">
        <v>0</v>
      </c>
      <c r="H708" s="21">
        <v>12000000</v>
      </c>
      <c r="I708" s="21">
        <v>12000000</v>
      </c>
      <c r="J708" s="21">
        <v>0</v>
      </c>
      <c r="K708" s="21">
        <v>2.1650753686531599</v>
      </c>
      <c r="L708" s="21">
        <v>4.586899654979E-2</v>
      </c>
      <c r="M708" s="21">
        <v>2.2109443652029399</v>
      </c>
      <c r="N708" s="21">
        <v>0.74400288199999998</v>
      </c>
      <c r="W708" s="22">
        <v>53.077944148404697</v>
      </c>
      <c r="AC708" s="22">
        <v>21.719158404548601</v>
      </c>
      <c r="AU708" s="22">
        <v>53.077944148404697</v>
      </c>
      <c r="BA708" s="22">
        <v>21.719158404548601</v>
      </c>
    </row>
    <row r="709" spans="1:53">
      <c r="A709" s="107">
        <v>45294</v>
      </c>
      <c r="B709" s="1">
        <v>2</v>
      </c>
      <c r="C709" s="1">
        <v>298806</v>
      </c>
      <c r="E709" s="1">
        <v>12000000</v>
      </c>
      <c r="G709" s="21">
        <v>0</v>
      </c>
      <c r="H709" s="21">
        <v>12000000</v>
      </c>
      <c r="I709" s="21">
        <v>12000000</v>
      </c>
      <c r="J709" s="21">
        <v>277.05827036363598</v>
      </c>
      <c r="K709" s="21">
        <v>3.11994081523987</v>
      </c>
      <c r="L709" s="21">
        <v>6.18355297562991E-2</v>
      </c>
      <c r="M709" s="21">
        <v>3.18177634499617</v>
      </c>
      <c r="N709" s="21">
        <v>0.74400288199999998</v>
      </c>
      <c r="W709" s="22">
        <v>48.9677375219254</v>
      </c>
      <c r="AC709" s="22">
        <v>25.453151065144301</v>
      </c>
      <c r="AU709" s="22">
        <v>48.9677375219254</v>
      </c>
      <c r="BA709" s="22">
        <v>25.453151065144301</v>
      </c>
    </row>
    <row r="710" spans="1:53">
      <c r="A710" s="107">
        <v>45294.416666666672</v>
      </c>
      <c r="B710" s="1">
        <v>2</v>
      </c>
      <c r="C710" s="1">
        <v>298806</v>
      </c>
      <c r="E710" s="1">
        <v>12000000</v>
      </c>
      <c r="G710" s="21">
        <v>0</v>
      </c>
      <c r="H710" s="21">
        <v>12000000</v>
      </c>
      <c r="I710" s="21">
        <v>12000000</v>
      </c>
      <c r="J710" s="21">
        <v>16494.340482727199</v>
      </c>
      <c r="K710" s="21">
        <v>4.1550407176058703</v>
      </c>
      <c r="L710" s="21">
        <v>6.6226635030087397E-2</v>
      </c>
      <c r="M710" s="21">
        <v>4.2212673526359499</v>
      </c>
      <c r="N710" s="21">
        <v>0.74400288199999998</v>
      </c>
      <c r="W710" s="22">
        <v>44.1551530506894</v>
      </c>
      <c r="AC710" s="22">
        <v>28.999371719115501</v>
      </c>
      <c r="AU710" s="22">
        <v>44.1551530506894</v>
      </c>
      <c r="BA710" s="22">
        <v>28.999371719115501</v>
      </c>
    </row>
    <row r="711" spans="1:53">
      <c r="A711" s="107">
        <v>45294.833333333336</v>
      </c>
      <c r="B711" s="1">
        <v>2</v>
      </c>
      <c r="C711" s="1">
        <v>298806</v>
      </c>
      <c r="E711" s="1">
        <v>12000000</v>
      </c>
      <c r="G711" s="21">
        <v>0</v>
      </c>
      <c r="H711" s="21">
        <v>12000000</v>
      </c>
      <c r="I711" s="21">
        <v>12000000</v>
      </c>
      <c r="J711" s="21">
        <v>34572.362040909</v>
      </c>
      <c r="K711" s="21">
        <v>5.2599059611757797</v>
      </c>
      <c r="L711" s="21">
        <v>5.4556597332727302E-2</v>
      </c>
      <c r="M711" s="21">
        <v>5.3144625585084997</v>
      </c>
      <c r="N711" s="21">
        <v>0.74400288199999998</v>
      </c>
      <c r="W711" s="22">
        <v>39.7865122373303</v>
      </c>
      <c r="AC711" s="22">
        <v>31.312555484453799</v>
      </c>
      <c r="AU711" s="22">
        <v>39.7865122373303</v>
      </c>
      <c r="BA711" s="22">
        <v>31.312555484453799</v>
      </c>
    </row>
    <row r="712" spans="1:53">
      <c r="A712" s="107">
        <v>45295.25</v>
      </c>
      <c r="B712" s="1">
        <v>2</v>
      </c>
      <c r="C712" s="1">
        <v>298806</v>
      </c>
      <c r="E712" s="1">
        <v>12000000</v>
      </c>
      <c r="G712" s="21">
        <v>0</v>
      </c>
      <c r="H712" s="21">
        <v>12000000</v>
      </c>
      <c r="I712" s="21">
        <v>12000000</v>
      </c>
      <c r="J712" s="21">
        <v>58881.401006363601</v>
      </c>
      <c r="K712" s="21">
        <v>6.2142250638935499</v>
      </c>
      <c r="L712" s="21">
        <v>5.64456796436879E-2</v>
      </c>
      <c r="M712" s="21">
        <v>6.27067074353723</v>
      </c>
      <c r="N712" s="21">
        <v>0.74400288199999998</v>
      </c>
      <c r="W712" s="22">
        <v>35.785466041442497</v>
      </c>
      <c r="AC712" s="22">
        <v>32.321523973086599</v>
      </c>
      <c r="AU712" s="22">
        <v>69.290751184782295</v>
      </c>
      <c r="BA712" s="22">
        <v>32.321523973086599</v>
      </c>
    </row>
    <row r="713" spans="1:53">
      <c r="A713" s="107">
        <v>45295.666666666672</v>
      </c>
      <c r="B713" s="1">
        <v>2</v>
      </c>
      <c r="C713" s="1">
        <v>298806</v>
      </c>
      <c r="E713" s="1">
        <v>12000000</v>
      </c>
      <c r="G713" s="21">
        <v>0</v>
      </c>
      <c r="H713" s="21">
        <v>12000000</v>
      </c>
      <c r="I713" s="21">
        <v>12000000</v>
      </c>
      <c r="J713" s="21">
        <v>71049.586209090907</v>
      </c>
      <c r="K713" s="21">
        <v>6.4532054830505299</v>
      </c>
      <c r="L713" s="21">
        <v>8.25068401209645E-2</v>
      </c>
      <c r="M713" s="21">
        <v>6.5357123231714898</v>
      </c>
      <c r="N713" s="21">
        <v>0.74400288199999998</v>
      </c>
      <c r="W713" s="22">
        <v>64.010261397309193</v>
      </c>
      <c r="AC713" s="22">
        <v>33.099411465596802</v>
      </c>
      <c r="AU713" s="22">
        <v>64.010261397309193</v>
      </c>
      <c r="BA713" s="22">
        <v>33.099411465596802</v>
      </c>
    </row>
    <row r="714" spans="1:53">
      <c r="A714" s="107">
        <v>45296.083333333336</v>
      </c>
      <c r="B714" s="1">
        <v>2</v>
      </c>
      <c r="C714" s="1">
        <v>298806</v>
      </c>
      <c r="E714" s="1">
        <v>12000000</v>
      </c>
      <c r="G714" s="21">
        <v>0</v>
      </c>
      <c r="H714" s="21">
        <v>12000000</v>
      </c>
      <c r="I714" s="21">
        <v>12000000</v>
      </c>
      <c r="J714" s="21">
        <v>96058.326998181801</v>
      </c>
      <c r="K714" s="21">
        <v>7.4081990192498202</v>
      </c>
      <c r="L714" s="21">
        <v>0.150246103398952</v>
      </c>
      <c r="M714" s="21">
        <v>7.5584451226487701</v>
      </c>
      <c r="N714" s="21">
        <v>0.74400288199999998</v>
      </c>
      <c r="W714" s="22">
        <v>59.022693482029197</v>
      </c>
      <c r="AC714" s="22">
        <v>34.195386690427597</v>
      </c>
      <c r="AU714" s="22">
        <v>59.022693482029197</v>
      </c>
      <c r="BA714" s="22">
        <v>34.195386690427597</v>
      </c>
    </row>
    <row r="715" spans="1:53">
      <c r="A715" s="107">
        <v>45296.5</v>
      </c>
      <c r="B715" s="1">
        <v>2</v>
      </c>
      <c r="C715" s="1">
        <v>298806</v>
      </c>
      <c r="E715" s="1">
        <v>12000000</v>
      </c>
      <c r="G715" s="21">
        <v>0</v>
      </c>
      <c r="H715" s="21">
        <v>12000000</v>
      </c>
      <c r="I715" s="21">
        <v>12000000</v>
      </c>
      <c r="J715" s="21">
        <v>117059.33505454499</v>
      </c>
      <c r="K715" s="21">
        <v>8.4247605588286092</v>
      </c>
      <c r="L715" s="21">
        <v>0.25290128867724998</v>
      </c>
      <c r="M715" s="21">
        <v>8.6776618475058402</v>
      </c>
      <c r="N715" s="21">
        <v>0.74400288199999998</v>
      </c>
      <c r="W715" s="22">
        <v>53.029750349696897</v>
      </c>
      <c r="AC715" s="22">
        <v>35.337666122340899</v>
      </c>
      <c r="AU715" s="22">
        <v>53.029750349696897</v>
      </c>
      <c r="BA715" s="22">
        <v>35.337666122340899</v>
      </c>
    </row>
    <row r="716" spans="1:53">
      <c r="A716" s="107">
        <v>45296.916666666672</v>
      </c>
      <c r="B716" s="1">
        <v>2</v>
      </c>
      <c r="C716" s="1">
        <v>298806</v>
      </c>
      <c r="E716" s="1">
        <v>12000000</v>
      </c>
      <c r="G716" s="21">
        <v>0</v>
      </c>
      <c r="H716" s="21">
        <v>12000000</v>
      </c>
      <c r="I716" s="21">
        <v>12000000</v>
      </c>
      <c r="J716" s="21">
        <v>128371.26313636301</v>
      </c>
      <c r="K716" s="21">
        <v>9.7454397808605808</v>
      </c>
      <c r="L716" s="21">
        <v>0.38615084789277698</v>
      </c>
      <c r="M716" s="21">
        <v>10.131590628753299</v>
      </c>
      <c r="N716" s="21">
        <v>0.74400288199999998</v>
      </c>
      <c r="W716" s="22">
        <v>50.725922994515798</v>
      </c>
      <c r="AC716" s="22">
        <v>36.337776962454399</v>
      </c>
      <c r="AU716" s="22">
        <v>50.725922994515798</v>
      </c>
      <c r="BA716" s="22">
        <v>36.337776962454399</v>
      </c>
    </row>
    <row r="717" spans="1:53">
      <c r="A717" s="107">
        <v>45297.333333333336</v>
      </c>
      <c r="B717" s="1">
        <v>2</v>
      </c>
      <c r="C717" s="1">
        <v>298806</v>
      </c>
      <c r="E717" s="1">
        <v>12000000</v>
      </c>
      <c r="G717" s="21">
        <v>0</v>
      </c>
      <c r="H717" s="21">
        <v>12000000</v>
      </c>
      <c r="I717" s="21">
        <v>12000000</v>
      </c>
      <c r="J717" s="21">
        <v>147396.36591818099</v>
      </c>
      <c r="K717" s="21">
        <v>9.9600988236732793</v>
      </c>
      <c r="L717" s="21">
        <v>0.49623560190509802</v>
      </c>
      <c r="M717" s="21">
        <v>10.4563344255783</v>
      </c>
      <c r="N717" s="21">
        <v>0.74400288199999998</v>
      </c>
      <c r="W717" s="22">
        <v>45.738503469215502</v>
      </c>
      <c r="AC717" s="22">
        <v>37.991329207874699</v>
      </c>
      <c r="AU717" s="22">
        <v>45.738503469215502</v>
      </c>
      <c r="BA717" s="22">
        <v>37.991329207874699</v>
      </c>
    </row>
    <row r="718" spans="1:53">
      <c r="A718" s="107">
        <v>45297.75</v>
      </c>
      <c r="B718" s="1">
        <v>2</v>
      </c>
      <c r="C718" s="1">
        <v>298806</v>
      </c>
      <c r="E718" s="1">
        <v>12000000</v>
      </c>
      <c r="G718" s="21">
        <v>0</v>
      </c>
      <c r="H718" s="21">
        <v>12000000</v>
      </c>
      <c r="I718" s="21">
        <v>12000000</v>
      </c>
      <c r="J718" s="21">
        <v>178344.225845454</v>
      </c>
      <c r="K718" s="21">
        <v>8.7468998066933707</v>
      </c>
      <c r="L718" s="21">
        <v>0.52369494659545801</v>
      </c>
      <c r="M718" s="21">
        <v>9.2705947532888207</v>
      </c>
      <c r="N718" s="21">
        <v>0.74400288199999998</v>
      </c>
      <c r="W718" s="22">
        <v>38.289762183885003</v>
      </c>
      <c r="AC718" s="22">
        <v>40.505659692838201</v>
      </c>
      <c r="AU718" s="22">
        <v>38.289762183885003</v>
      </c>
      <c r="BA718" s="22">
        <v>40.505659692838201</v>
      </c>
    </row>
    <row r="719" spans="1:53">
      <c r="A719" s="107">
        <v>45298.166666666672</v>
      </c>
      <c r="B719" s="1">
        <v>2</v>
      </c>
      <c r="C719" s="1">
        <v>298806</v>
      </c>
      <c r="E719" s="1">
        <v>12000000</v>
      </c>
      <c r="G719" s="21">
        <v>0</v>
      </c>
      <c r="H719" s="21">
        <v>12000000</v>
      </c>
      <c r="I719" s="21">
        <v>12000000</v>
      </c>
      <c r="J719" s="21">
        <v>213475.37060908999</v>
      </c>
      <c r="K719" s="21">
        <v>8.1088738330597394</v>
      </c>
      <c r="L719" s="21">
        <v>0.510245003770744</v>
      </c>
      <c r="M719" s="21">
        <v>8.6191188368304807</v>
      </c>
      <c r="N719" s="21">
        <v>0.74400288199999998</v>
      </c>
      <c r="W719" s="22">
        <v>30.841020904105299</v>
      </c>
      <c r="AC719" s="22">
        <v>45.007662615421602</v>
      </c>
      <c r="AU719" s="22">
        <v>30.841020904105299</v>
      </c>
      <c r="BA719" s="22">
        <v>45.007662615421602</v>
      </c>
    </row>
    <row r="720" spans="1:53">
      <c r="A720" s="107">
        <v>45298.583333333336</v>
      </c>
      <c r="B720" s="1">
        <v>2</v>
      </c>
      <c r="C720" s="1">
        <v>298806</v>
      </c>
      <c r="E720" s="1">
        <v>12000000</v>
      </c>
      <c r="G720" s="21">
        <v>0</v>
      </c>
      <c r="H720" s="21">
        <v>12000000</v>
      </c>
      <c r="I720" s="21">
        <v>12000000</v>
      </c>
      <c r="J720" s="21">
        <v>277672.56732727197</v>
      </c>
      <c r="K720" s="21">
        <v>7.5526786750680497</v>
      </c>
      <c r="L720" s="21">
        <v>0.59350992318914098</v>
      </c>
      <c r="M720" s="21">
        <v>8.14618859825719</v>
      </c>
      <c r="N720" s="21">
        <v>0.74400288199999998</v>
      </c>
      <c r="W720" s="22">
        <v>21.074208269309501</v>
      </c>
      <c r="AC720" s="22">
        <v>56.9114407452672</v>
      </c>
      <c r="AU720" s="22">
        <v>21.074208269309501</v>
      </c>
      <c r="BA720" s="22">
        <v>56.9114407452672</v>
      </c>
    </row>
    <row r="721" spans="1:53">
      <c r="A721" s="107">
        <v>45299</v>
      </c>
      <c r="B721" s="1">
        <v>2</v>
      </c>
      <c r="C721" s="1">
        <v>298806</v>
      </c>
      <c r="E721" s="1">
        <v>12000000</v>
      </c>
      <c r="G721" s="21">
        <v>0</v>
      </c>
      <c r="H721" s="21">
        <v>12000000</v>
      </c>
      <c r="I721" s="21">
        <v>12000000</v>
      </c>
      <c r="J721" s="21">
        <v>360063.96248181799</v>
      </c>
      <c r="K721" s="21">
        <v>7.1202105619994303</v>
      </c>
      <c r="L721" s="21">
        <v>0.72415082005662201</v>
      </c>
      <c r="M721" s="21">
        <v>7.84436138205605</v>
      </c>
      <c r="N721" s="21">
        <v>0.74400288199999998</v>
      </c>
      <c r="W721" s="22">
        <v>10.601112726313101</v>
      </c>
      <c r="AC721" s="22">
        <v>74.020529119085097</v>
      </c>
      <c r="AU721" s="22">
        <v>31.295586549688299</v>
      </c>
      <c r="BA721" s="22">
        <v>74.020529119085097</v>
      </c>
    </row>
    <row r="722" spans="1:53">
      <c r="A722" s="107">
        <v>45299.416666666672</v>
      </c>
      <c r="B722" s="1">
        <v>2</v>
      </c>
      <c r="C722" s="1">
        <v>298806</v>
      </c>
      <c r="E722" s="1">
        <v>12000000</v>
      </c>
      <c r="G722" s="21">
        <v>0</v>
      </c>
      <c r="H722" s="21">
        <v>12000000</v>
      </c>
      <c r="I722" s="21">
        <v>12000000</v>
      </c>
      <c r="J722" s="21">
        <v>412118.363745454</v>
      </c>
      <c r="K722" s="21">
        <v>6.6577662707050704</v>
      </c>
      <c r="L722" s="21">
        <v>0.93924917888705794</v>
      </c>
      <c r="M722" s="21">
        <v>7.5970154495921296</v>
      </c>
      <c r="N722" s="21">
        <v>0.74400288199999998</v>
      </c>
      <c r="W722" s="22">
        <v>26.371623081495201</v>
      </c>
      <c r="AC722" s="22">
        <v>88.952771041896497</v>
      </c>
      <c r="AU722" s="22">
        <v>26.371623081495201</v>
      </c>
      <c r="BA722" s="22">
        <v>88.952771041896497</v>
      </c>
    </row>
    <row r="723" spans="1:53">
      <c r="A723" s="107">
        <v>45299.833333333336</v>
      </c>
      <c r="B723" s="1">
        <v>2</v>
      </c>
      <c r="C723" s="1">
        <v>298806</v>
      </c>
      <c r="E723" s="1">
        <v>12000000</v>
      </c>
      <c r="G723" s="21">
        <v>0</v>
      </c>
      <c r="H723" s="21">
        <v>12000000</v>
      </c>
      <c r="I723" s="21">
        <v>12000000</v>
      </c>
      <c r="J723" s="21">
        <v>488642.01424545399</v>
      </c>
      <c r="K723" s="21">
        <v>6.1495784825443396</v>
      </c>
      <c r="L723" s="21">
        <v>1.34862858289438</v>
      </c>
      <c r="M723" s="21">
        <v>7.4982070654387201</v>
      </c>
      <c r="N723" s="21">
        <v>0.74400288199999998</v>
      </c>
      <c r="W723" s="22">
        <v>19.800621650416002</v>
      </c>
      <c r="AC723" s="22">
        <v>101.32650464194001</v>
      </c>
      <c r="AU723" s="22">
        <v>19.800621650416002</v>
      </c>
      <c r="BA723" s="22">
        <v>101.32650464194001</v>
      </c>
    </row>
    <row r="724" spans="1:53">
      <c r="A724" s="107">
        <v>45300.25</v>
      </c>
      <c r="B724" s="1">
        <v>2</v>
      </c>
      <c r="C724" s="1">
        <v>298806</v>
      </c>
      <c r="E724" s="1">
        <v>12000000</v>
      </c>
      <c r="G724" s="21">
        <v>0</v>
      </c>
      <c r="H724" s="21">
        <v>12000000</v>
      </c>
      <c r="I724" s="21">
        <v>12000000</v>
      </c>
      <c r="J724" s="21">
        <v>557139.78277272696</v>
      </c>
      <c r="K724" s="21">
        <v>5.6287885544173797</v>
      </c>
      <c r="L724" s="21">
        <v>1.97801201340764</v>
      </c>
      <c r="M724" s="21">
        <v>7.6068005678250197</v>
      </c>
      <c r="N724" s="21">
        <v>0.74400288199999998</v>
      </c>
      <c r="W724" s="22">
        <v>13.6766933318382</v>
      </c>
      <c r="AC724" s="22">
        <v>110.007337566836</v>
      </c>
      <c r="AU724" s="22">
        <v>13.6766933318382</v>
      </c>
      <c r="BA724" s="22">
        <v>110.007337566836</v>
      </c>
    </row>
    <row r="725" spans="1:53">
      <c r="A725" s="107">
        <v>45300.666666666672</v>
      </c>
      <c r="B725" s="1">
        <v>2</v>
      </c>
      <c r="C725" s="1">
        <v>298806</v>
      </c>
      <c r="E725" s="1">
        <v>12000000</v>
      </c>
      <c r="G725" s="21">
        <v>0</v>
      </c>
      <c r="H725" s="21">
        <v>12000000</v>
      </c>
      <c r="I725" s="21">
        <v>12000000</v>
      </c>
      <c r="J725" s="21">
        <v>618910.24912727205</v>
      </c>
      <c r="K725" s="21">
        <v>5.1794744364181602</v>
      </c>
      <c r="L725" s="21">
        <v>2.7965090949585298</v>
      </c>
      <c r="M725" s="21">
        <v>7.9759835313767002</v>
      </c>
      <c r="N725" s="21">
        <v>0.74400288199999998</v>
      </c>
      <c r="W725" s="22">
        <v>3.0308909086206799</v>
      </c>
      <c r="AC725" s="22">
        <v>113.605772550498</v>
      </c>
      <c r="AU725" s="22">
        <v>35.480850459854999</v>
      </c>
      <c r="BA725" s="22">
        <v>113.605772550498</v>
      </c>
    </row>
    <row r="726" spans="1:53">
      <c r="A726" s="107">
        <v>45301.083333333336</v>
      </c>
      <c r="B726" s="1">
        <v>2</v>
      </c>
      <c r="C726" s="1">
        <v>298806</v>
      </c>
      <c r="E726" s="1">
        <v>12000000</v>
      </c>
      <c r="G726" s="21">
        <v>0</v>
      </c>
      <c r="H726" s="21">
        <v>12000000</v>
      </c>
      <c r="I726" s="21">
        <v>12000000</v>
      </c>
      <c r="J726" s="21">
        <v>684810.26983636303</v>
      </c>
      <c r="K726" s="21">
        <v>4.6392116984205298</v>
      </c>
      <c r="L726" s="21">
        <v>3.6361201190833001</v>
      </c>
      <c r="M726" s="21">
        <v>8.2753318175038295</v>
      </c>
      <c r="N726" s="21">
        <v>0.74400288199999998</v>
      </c>
      <c r="W726" s="22">
        <v>27.6002965724246</v>
      </c>
      <c r="AC726" s="22">
        <v>114.411559576103</v>
      </c>
      <c r="AU726" s="22">
        <v>27.6002965724246</v>
      </c>
      <c r="BA726" s="22">
        <v>114.411559576103</v>
      </c>
    </row>
    <row r="727" spans="1:53">
      <c r="A727" s="107">
        <v>45301.5</v>
      </c>
      <c r="B727" s="1">
        <v>2</v>
      </c>
      <c r="C727" s="1">
        <v>298806</v>
      </c>
      <c r="E727" s="1">
        <v>12000000</v>
      </c>
      <c r="G727" s="21">
        <v>0</v>
      </c>
      <c r="H727" s="21">
        <v>12000000</v>
      </c>
      <c r="I727" s="21">
        <v>12000000</v>
      </c>
      <c r="J727" s="21">
        <v>735156.63085454504</v>
      </c>
      <c r="K727" s="21">
        <v>4.0747565181777796</v>
      </c>
      <c r="L727" s="21">
        <v>4.5320194728178098</v>
      </c>
      <c r="M727" s="21">
        <v>8.6067759909955903</v>
      </c>
      <c r="N727" s="21">
        <v>0.74400288199999998</v>
      </c>
      <c r="W727" s="22">
        <v>22.169054796843501</v>
      </c>
      <c r="AC727" s="22">
        <v>119.597699728592</v>
      </c>
      <c r="AU727" s="22">
        <v>22.169054796843501</v>
      </c>
      <c r="BA727" s="22">
        <v>119.597699728592</v>
      </c>
    </row>
    <row r="728" spans="1:53">
      <c r="A728" s="107">
        <v>45301.916666666672</v>
      </c>
      <c r="B728" s="1">
        <v>2</v>
      </c>
      <c r="C728" s="1">
        <v>298806</v>
      </c>
      <c r="E728" s="1">
        <v>12000000</v>
      </c>
      <c r="G728" s="21">
        <v>0</v>
      </c>
      <c r="H728" s="21">
        <v>12000000</v>
      </c>
      <c r="I728" s="21">
        <v>12000000</v>
      </c>
      <c r="J728" s="21">
        <v>784694.18679090904</v>
      </c>
      <c r="K728" s="21">
        <v>3.39033856180514</v>
      </c>
      <c r="L728" s="21">
        <v>5.6576853813736703</v>
      </c>
      <c r="M728" s="21">
        <v>9.0480239431788103</v>
      </c>
      <c r="N728" s="21">
        <v>0.74400288199999998</v>
      </c>
      <c r="W728" s="22">
        <v>16.625759971755599</v>
      </c>
      <c r="AC728" s="22">
        <v>129.17998470159401</v>
      </c>
      <c r="AU728" s="22">
        <v>16.625759971755599</v>
      </c>
      <c r="BA728" s="22">
        <v>129.17998470159401</v>
      </c>
    </row>
    <row r="729" spans="1:53">
      <c r="A729" s="107">
        <v>45302.333333333336</v>
      </c>
      <c r="B729" s="1">
        <v>2</v>
      </c>
      <c r="C729" s="1">
        <v>298806</v>
      </c>
      <c r="E729" s="1">
        <v>12000000</v>
      </c>
      <c r="G729" s="21">
        <v>0</v>
      </c>
      <c r="H729" s="21">
        <v>12000000</v>
      </c>
      <c r="I729" s="21">
        <v>12000000</v>
      </c>
      <c r="J729" s="21">
        <v>824086.73768181796</v>
      </c>
      <c r="K729" s="21">
        <v>2.62658424544153</v>
      </c>
      <c r="L729" s="21">
        <v>6.99682750737629</v>
      </c>
      <c r="M729" s="21">
        <v>9.6234117528178</v>
      </c>
      <c r="N729" s="21">
        <v>0.74400288199999998</v>
      </c>
      <c r="W729" s="22">
        <v>6.3129539139731898</v>
      </c>
      <c r="AC729" s="22">
        <v>132.97792383279901</v>
      </c>
      <c r="AU729" s="22">
        <v>41.539968157850097</v>
      </c>
      <c r="BA729" s="22">
        <v>132.97792383279901</v>
      </c>
    </row>
    <row r="730" spans="1:53">
      <c r="A730" s="107">
        <v>45302.75</v>
      </c>
      <c r="B730" s="1">
        <v>2</v>
      </c>
      <c r="C730" s="1">
        <v>298806</v>
      </c>
      <c r="E730" s="1">
        <v>12000000</v>
      </c>
      <c r="G730" s="21">
        <v>0</v>
      </c>
      <c r="H730" s="21">
        <v>12000000</v>
      </c>
      <c r="I730" s="21">
        <v>12000000</v>
      </c>
      <c r="J730" s="21">
        <v>862656.17353636306</v>
      </c>
      <c r="K730" s="21">
        <v>1.9845202991597199</v>
      </c>
      <c r="L730" s="21">
        <v>7.8045580935211403</v>
      </c>
      <c r="M730" s="21">
        <v>9.7890783926808496</v>
      </c>
      <c r="N730" s="21">
        <v>0.74400288199999998</v>
      </c>
      <c r="W730" s="22">
        <v>38.262133958656598</v>
      </c>
      <c r="AC730" s="22">
        <v>134.69727700687801</v>
      </c>
      <c r="AU730" s="22">
        <v>38.262133958656598</v>
      </c>
      <c r="BA730" s="22">
        <v>134.69727700687801</v>
      </c>
    </row>
    <row r="731" spans="1:53">
      <c r="A731" s="107">
        <v>45303.166666666672</v>
      </c>
      <c r="B731" s="1">
        <v>2</v>
      </c>
      <c r="C731" s="1">
        <v>298806</v>
      </c>
      <c r="E731" s="1">
        <v>12000000</v>
      </c>
      <c r="G731" s="21">
        <v>0</v>
      </c>
      <c r="H731" s="21">
        <v>12000000</v>
      </c>
      <c r="I731" s="21">
        <v>12000000</v>
      </c>
      <c r="J731" s="21">
        <v>936679.73825714295</v>
      </c>
      <c r="K731" s="21">
        <v>1.4119055428963201</v>
      </c>
      <c r="L731" s="21">
        <v>8.0181428072801992</v>
      </c>
      <c r="M731" s="21">
        <v>9.4300483501765093</v>
      </c>
      <c r="N731" s="21">
        <v>0.74400288199999998</v>
      </c>
      <c r="W731" s="22">
        <v>28.207902273269699</v>
      </c>
      <c r="AC731" s="22">
        <v>138.119677801612</v>
      </c>
      <c r="AU731" s="22">
        <v>28.207902273269699</v>
      </c>
      <c r="BA731" s="22">
        <v>138.119677801612</v>
      </c>
    </row>
    <row r="732" spans="1:53">
      <c r="A732" s="107">
        <v>45292.333333333336</v>
      </c>
      <c r="B732" s="1">
        <v>0</v>
      </c>
      <c r="C732" s="1">
        <v>299069</v>
      </c>
      <c r="E732" s="1">
        <v>12000000</v>
      </c>
      <c r="G732" s="21">
        <v>0</v>
      </c>
      <c r="H732" s="21">
        <v>12000000</v>
      </c>
      <c r="I732" s="21">
        <v>12000000</v>
      </c>
      <c r="J732" s="21">
        <v>0</v>
      </c>
      <c r="K732" s="21">
        <v>0.94454604146736798</v>
      </c>
      <c r="L732" s="21">
        <v>5.8024500843097203E-2</v>
      </c>
      <c r="M732" s="21">
        <v>1.0025705423104601</v>
      </c>
      <c r="N732" s="21">
        <v>0.97841474900000003</v>
      </c>
      <c r="W732" s="22">
        <v>59.710372121938697</v>
      </c>
      <c r="AC732" s="22">
        <v>14.604388718834899</v>
      </c>
      <c r="AU732" s="22">
        <v>59.710372121938697</v>
      </c>
      <c r="BA732" s="22">
        <v>14.604388718834899</v>
      </c>
    </row>
    <row r="733" spans="1:53">
      <c r="A733" s="107">
        <v>45292.75</v>
      </c>
      <c r="B733" s="1">
        <v>0</v>
      </c>
      <c r="C733" s="1">
        <v>299069</v>
      </c>
      <c r="E733" s="1">
        <v>12000000</v>
      </c>
      <c r="G733" s="21">
        <v>0</v>
      </c>
      <c r="H733" s="21">
        <v>12000000</v>
      </c>
      <c r="I733" s="21">
        <v>12000000</v>
      </c>
      <c r="J733" s="21">
        <v>0</v>
      </c>
      <c r="K733" s="21">
        <v>1.0458315197051999</v>
      </c>
      <c r="L733" s="21">
        <v>5.52754906986751E-2</v>
      </c>
      <c r="M733" s="21">
        <v>1.10110701040387</v>
      </c>
      <c r="N733" s="21">
        <v>0.97841474900000003</v>
      </c>
      <c r="W733" s="22">
        <v>58.2323621750038</v>
      </c>
      <c r="AC733" s="22">
        <v>16.072992478527301</v>
      </c>
      <c r="AU733" s="22">
        <v>58.2323621750038</v>
      </c>
      <c r="BA733" s="22">
        <v>16.072992478527301</v>
      </c>
    </row>
    <row r="734" spans="1:53">
      <c r="A734" s="107">
        <v>45293.166666666672</v>
      </c>
      <c r="B734" s="1">
        <v>0</v>
      </c>
      <c r="C734" s="1">
        <v>299069</v>
      </c>
      <c r="E734" s="1">
        <v>12000000</v>
      </c>
      <c r="G734" s="21">
        <v>0</v>
      </c>
      <c r="H734" s="21">
        <v>12000000</v>
      </c>
      <c r="I734" s="21">
        <v>12000000</v>
      </c>
      <c r="J734" s="21">
        <v>0</v>
      </c>
      <c r="K734" s="21">
        <v>1.32188139711126</v>
      </c>
      <c r="L734" s="21">
        <v>5.4695048144417599E-2</v>
      </c>
      <c r="M734" s="21">
        <v>1.3765764452556799</v>
      </c>
      <c r="N734" s="21">
        <v>0.97841474900000003</v>
      </c>
      <c r="W734" s="22">
        <v>55.798387508603597</v>
      </c>
      <c r="AC734" s="22">
        <v>18.771085124135901</v>
      </c>
      <c r="AU734" s="22">
        <v>55.798387508603597</v>
      </c>
      <c r="BA734" s="22">
        <v>18.771085124135901</v>
      </c>
    </row>
    <row r="735" spans="1:53">
      <c r="A735" s="107">
        <v>45293.583333333336</v>
      </c>
      <c r="B735" s="1">
        <v>0</v>
      </c>
      <c r="C735" s="1">
        <v>299069</v>
      </c>
      <c r="E735" s="1">
        <v>12000000</v>
      </c>
      <c r="G735" s="21">
        <v>0</v>
      </c>
      <c r="H735" s="21">
        <v>12000000</v>
      </c>
      <c r="I735" s="21">
        <v>12000000</v>
      </c>
      <c r="J735" s="21">
        <v>0</v>
      </c>
      <c r="K735" s="21">
        <v>1.84405736900799</v>
      </c>
      <c r="L735" s="21">
        <v>6.3339936043357095E-2</v>
      </c>
      <c r="M735" s="21">
        <v>1.90739730505134</v>
      </c>
      <c r="N735" s="21">
        <v>0.97841474900000003</v>
      </c>
      <c r="W735" s="22">
        <v>52.868830496902603</v>
      </c>
      <c r="AC735" s="22">
        <v>21.944300339309098</v>
      </c>
      <c r="AU735" s="22">
        <v>52.868830496902603</v>
      </c>
      <c r="BA735" s="22">
        <v>21.944300339309098</v>
      </c>
    </row>
    <row r="736" spans="1:53">
      <c r="A736" s="107">
        <v>45294</v>
      </c>
      <c r="B736" s="1">
        <v>0</v>
      </c>
      <c r="C736" s="1">
        <v>299069</v>
      </c>
      <c r="E736" s="1">
        <v>12000000</v>
      </c>
      <c r="G736" s="21">
        <v>0</v>
      </c>
      <c r="H736" s="21">
        <v>12000000</v>
      </c>
      <c r="I736" s="21">
        <v>12000000</v>
      </c>
      <c r="J736" s="21">
        <v>301.50801899999902</v>
      </c>
      <c r="K736" s="21">
        <v>3.0331328724850799</v>
      </c>
      <c r="L736" s="21">
        <v>9.1318885583039897E-2</v>
      </c>
      <c r="M736" s="21">
        <v>3.1244517580681199</v>
      </c>
      <c r="N736" s="21">
        <v>0.97841474900000003</v>
      </c>
      <c r="W736" s="22">
        <v>50.225005040076297</v>
      </c>
      <c r="AC736" s="22">
        <v>24.941088616081</v>
      </c>
      <c r="AU736" s="22">
        <v>50.225005040076297</v>
      </c>
      <c r="BA736" s="22">
        <v>24.941088616081</v>
      </c>
    </row>
    <row r="737" spans="1:53">
      <c r="A737" s="107">
        <v>45294.416666666672</v>
      </c>
      <c r="B737" s="1">
        <v>0</v>
      </c>
      <c r="C737" s="1">
        <v>299069</v>
      </c>
      <c r="E737" s="1">
        <v>12000000</v>
      </c>
      <c r="G737" s="21">
        <v>0</v>
      </c>
      <c r="H737" s="21">
        <v>12000000</v>
      </c>
      <c r="I737" s="21">
        <v>12000000</v>
      </c>
      <c r="J737" s="21">
        <v>11287.066643</v>
      </c>
      <c r="K737" s="21">
        <v>4.6543935541377497</v>
      </c>
      <c r="L737" s="21">
        <v>0.132107003267175</v>
      </c>
      <c r="M737" s="21">
        <v>4.7865005574049198</v>
      </c>
      <c r="N737" s="21">
        <v>0.97841474900000003</v>
      </c>
      <c r="W737" s="22">
        <v>44.7928459945824</v>
      </c>
      <c r="AC737" s="22">
        <v>26.898100087066801</v>
      </c>
      <c r="AU737" s="22">
        <v>44.7928459945824</v>
      </c>
      <c r="BA737" s="22">
        <v>26.898100087066801</v>
      </c>
    </row>
    <row r="738" spans="1:53">
      <c r="A738" s="107">
        <v>45294.833333333336</v>
      </c>
      <c r="B738" s="1">
        <v>0</v>
      </c>
      <c r="C738" s="1">
        <v>299069</v>
      </c>
      <c r="E738" s="1">
        <v>12000000</v>
      </c>
      <c r="G738" s="21">
        <v>0</v>
      </c>
      <c r="H738" s="21">
        <v>12000000</v>
      </c>
      <c r="I738" s="21">
        <v>12000000</v>
      </c>
      <c r="J738" s="21">
        <v>26084.265979090898</v>
      </c>
      <c r="K738" s="21">
        <v>6.2094976695680701</v>
      </c>
      <c r="L738" s="21">
        <v>0.13899332373878501</v>
      </c>
      <c r="M738" s="21">
        <v>6.3484909933068501</v>
      </c>
      <c r="N738" s="21">
        <v>0.97841474900000003</v>
      </c>
      <c r="W738" s="22">
        <v>41.896224521661402</v>
      </c>
      <c r="AC738" s="22">
        <v>27.927092744470102</v>
      </c>
      <c r="AU738" s="22">
        <v>41.896224521661402</v>
      </c>
      <c r="BA738" s="22">
        <v>27.927092744470102</v>
      </c>
    </row>
    <row r="739" spans="1:53">
      <c r="A739" s="107">
        <v>45295.25</v>
      </c>
      <c r="B739" s="1">
        <v>0</v>
      </c>
      <c r="C739" s="1">
        <v>299069</v>
      </c>
      <c r="E739" s="1">
        <v>12000000</v>
      </c>
      <c r="G739" s="21">
        <v>0</v>
      </c>
      <c r="H739" s="21">
        <v>12000000</v>
      </c>
      <c r="I739" s="21">
        <v>12000000</v>
      </c>
      <c r="J739" s="21">
        <v>37966.729469999998</v>
      </c>
      <c r="K739" s="21">
        <v>6.7807499571946099</v>
      </c>
      <c r="L739" s="21">
        <v>0.138657479083828</v>
      </c>
      <c r="M739" s="21">
        <v>6.9194074362784397</v>
      </c>
      <c r="N739" s="21">
        <v>0.97841474900000003</v>
      </c>
      <c r="W739" s="22">
        <v>39.021576600918102</v>
      </c>
      <c r="AC739" s="22">
        <v>28.030292428736601</v>
      </c>
      <c r="AU739" s="22">
        <v>70.440696478245798</v>
      </c>
      <c r="BA739" s="22">
        <v>28.030292428736601</v>
      </c>
    </row>
    <row r="740" spans="1:53">
      <c r="A740" s="107">
        <v>45295.666666666672</v>
      </c>
      <c r="B740" s="1">
        <v>0</v>
      </c>
      <c r="C740" s="1">
        <v>299069</v>
      </c>
      <c r="E740" s="1">
        <v>12000000</v>
      </c>
      <c r="G740" s="21">
        <v>0</v>
      </c>
      <c r="H740" s="21">
        <v>12000000</v>
      </c>
      <c r="I740" s="21">
        <v>12000000</v>
      </c>
      <c r="J740" s="21">
        <v>45199.875659999998</v>
      </c>
      <c r="K740" s="21">
        <v>6.2215619127732404</v>
      </c>
      <c r="L740" s="21">
        <v>0.15685080562656001</v>
      </c>
      <c r="M740" s="21">
        <v>6.3784127183998001</v>
      </c>
      <c r="N740" s="21">
        <v>0.97841474900000003</v>
      </c>
      <c r="W740" s="22">
        <v>66.452946873640698</v>
      </c>
      <c r="AC740" s="22">
        <v>27.621013027759901</v>
      </c>
      <c r="AU740" s="22">
        <v>66.452946873640698</v>
      </c>
      <c r="BA740" s="22">
        <v>27.621013027759901</v>
      </c>
    </row>
    <row r="741" spans="1:53">
      <c r="A741" s="107">
        <v>45296.083333333336</v>
      </c>
      <c r="B741" s="1">
        <v>0</v>
      </c>
      <c r="C741" s="1">
        <v>299069</v>
      </c>
      <c r="E741" s="1">
        <v>12000000</v>
      </c>
      <c r="G741" s="21">
        <v>0</v>
      </c>
      <c r="H741" s="21">
        <v>12000000</v>
      </c>
      <c r="I741" s="21">
        <v>12000000</v>
      </c>
      <c r="J741" s="21">
        <v>54687.950148181801</v>
      </c>
      <c r="K741" s="21">
        <v>6.4362558100615699</v>
      </c>
      <c r="L741" s="21">
        <v>0.20460111041118001</v>
      </c>
      <c r="M741" s="21">
        <v>6.6408569204727401</v>
      </c>
      <c r="N741" s="21">
        <v>0.97841474900000003</v>
      </c>
      <c r="W741" s="22">
        <v>63.474998405344401</v>
      </c>
      <c r="AC741" s="22">
        <v>27.371505727353998</v>
      </c>
      <c r="AU741" s="22">
        <v>63.474998405344401</v>
      </c>
      <c r="BA741" s="22">
        <v>27.371505727353998</v>
      </c>
    </row>
    <row r="742" spans="1:53">
      <c r="A742" s="107">
        <v>45296.5</v>
      </c>
      <c r="B742" s="1">
        <v>0</v>
      </c>
      <c r="C742" s="1">
        <v>299069</v>
      </c>
      <c r="E742" s="1">
        <v>12000000</v>
      </c>
      <c r="G742" s="21">
        <v>0</v>
      </c>
      <c r="H742" s="21">
        <v>12000000</v>
      </c>
      <c r="I742" s="21">
        <v>12000000</v>
      </c>
      <c r="J742" s="21">
        <v>59121.349122727202</v>
      </c>
      <c r="K742" s="21">
        <v>7.1819883178283597</v>
      </c>
      <c r="L742" s="21">
        <v>0.31047436071697099</v>
      </c>
      <c r="M742" s="21">
        <v>7.4924626785453299</v>
      </c>
      <c r="N742" s="21">
        <v>0.97841474900000003</v>
      </c>
      <c r="W742" s="22">
        <v>60.690868025489003</v>
      </c>
      <c r="AC742" s="22">
        <v>27.305973357871</v>
      </c>
      <c r="AU742" s="22">
        <v>60.690868025489003</v>
      </c>
      <c r="BA742" s="22">
        <v>27.305973357871</v>
      </c>
    </row>
    <row r="743" spans="1:53">
      <c r="A743" s="107">
        <v>45296.916666666672</v>
      </c>
      <c r="B743" s="1">
        <v>0</v>
      </c>
      <c r="C743" s="1">
        <v>299069</v>
      </c>
      <c r="E743" s="1">
        <v>12000000</v>
      </c>
      <c r="G743" s="21">
        <v>0</v>
      </c>
      <c r="H743" s="21">
        <v>12000000</v>
      </c>
      <c r="I743" s="21">
        <v>12000000</v>
      </c>
      <c r="J743" s="21">
        <v>63008.827973636297</v>
      </c>
      <c r="K743" s="21">
        <v>7.52336307407516</v>
      </c>
      <c r="L743" s="21">
        <v>0.51803517416793998</v>
      </c>
      <c r="M743" s="21">
        <v>8.0413982482430892</v>
      </c>
      <c r="N743" s="21">
        <v>0.97841474900000003</v>
      </c>
      <c r="W743" s="22">
        <v>55.759368824796198</v>
      </c>
      <c r="AC743" s="22">
        <v>27.041814431414199</v>
      </c>
      <c r="AU743" s="22">
        <v>55.759368824796198</v>
      </c>
      <c r="BA743" s="22">
        <v>27.041814431414199</v>
      </c>
    </row>
    <row r="744" spans="1:53">
      <c r="A744" s="107">
        <v>45297.333333333336</v>
      </c>
      <c r="B744" s="1">
        <v>0</v>
      </c>
      <c r="C744" s="1">
        <v>299069</v>
      </c>
      <c r="E744" s="1">
        <v>12000000</v>
      </c>
      <c r="G744" s="21">
        <v>0</v>
      </c>
      <c r="H744" s="21">
        <v>12000000</v>
      </c>
      <c r="I744" s="21">
        <v>12000000</v>
      </c>
      <c r="J744" s="21">
        <v>67934.632783636305</v>
      </c>
      <c r="K744" s="21">
        <v>7.5772599052818697</v>
      </c>
      <c r="L744" s="21">
        <v>0.65123860677308998</v>
      </c>
      <c r="M744" s="21">
        <v>8.2284985120549603</v>
      </c>
      <c r="N744" s="21">
        <v>0.97841474900000003</v>
      </c>
      <c r="W744" s="22">
        <v>50.140093957459001</v>
      </c>
      <c r="AC744" s="22">
        <v>26.758473854569498</v>
      </c>
      <c r="AU744" s="22">
        <v>50.140093957459001</v>
      </c>
      <c r="BA744" s="22">
        <v>26.758473854569498</v>
      </c>
    </row>
    <row r="745" spans="1:53">
      <c r="A745" s="107">
        <v>45297.75</v>
      </c>
      <c r="B745" s="1">
        <v>0</v>
      </c>
      <c r="C745" s="1">
        <v>299069</v>
      </c>
      <c r="E745" s="1">
        <v>12000000</v>
      </c>
      <c r="G745" s="21">
        <v>0</v>
      </c>
      <c r="H745" s="21">
        <v>12000000</v>
      </c>
      <c r="I745" s="21">
        <v>12000000</v>
      </c>
      <c r="J745" s="21">
        <v>79825.655933636299</v>
      </c>
      <c r="K745" s="21">
        <v>7.7539258314302497</v>
      </c>
      <c r="L745" s="21">
        <v>0.707590004749865</v>
      </c>
      <c r="M745" s="21">
        <v>8.4615158361801104</v>
      </c>
      <c r="N745" s="21">
        <v>0.97841474900000003</v>
      </c>
      <c r="W745" s="22">
        <v>46.708781000910299</v>
      </c>
      <c r="AC745" s="22">
        <v>26.985977862079402</v>
      </c>
      <c r="AU745" s="22">
        <v>46.708781000910299</v>
      </c>
      <c r="BA745" s="22">
        <v>26.985977862079402</v>
      </c>
    </row>
    <row r="746" spans="1:53">
      <c r="A746" s="107">
        <v>45298.166666666672</v>
      </c>
      <c r="B746" s="1">
        <v>0</v>
      </c>
      <c r="C746" s="1">
        <v>299069</v>
      </c>
      <c r="E746" s="1">
        <v>12000000</v>
      </c>
      <c r="G746" s="21">
        <v>0</v>
      </c>
      <c r="H746" s="21">
        <v>12000000</v>
      </c>
      <c r="I746" s="21">
        <v>12000000</v>
      </c>
      <c r="J746" s="21">
        <v>94473.080693636293</v>
      </c>
      <c r="K746" s="21">
        <v>8.4666299113396608</v>
      </c>
      <c r="L746" s="21">
        <v>0.79857421599123102</v>
      </c>
      <c r="M746" s="21">
        <v>9.2652041273308701</v>
      </c>
      <c r="N746" s="21">
        <v>0.97841474900000003</v>
      </c>
      <c r="W746" s="22">
        <v>41.472365794089498</v>
      </c>
      <c r="AC746" s="22">
        <v>27.952854436124401</v>
      </c>
      <c r="AU746" s="22">
        <v>41.472365794089498</v>
      </c>
      <c r="BA746" s="22">
        <v>27.952854436124401</v>
      </c>
    </row>
    <row r="747" spans="1:53">
      <c r="A747" s="107">
        <v>45298.583333333336</v>
      </c>
      <c r="B747" s="1">
        <v>0</v>
      </c>
      <c r="C747" s="1">
        <v>299069</v>
      </c>
      <c r="E747" s="1">
        <v>12000000</v>
      </c>
      <c r="G747" s="21">
        <v>0</v>
      </c>
      <c r="H747" s="21">
        <v>12000000</v>
      </c>
      <c r="I747" s="21">
        <v>12000000</v>
      </c>
      <c r="J747" s="21">
        <v>112350.54200909</v>
      </c>
      <c r="K747" s="21">
        <v>8.9172032497401297</v>
      </c>
      <c r="L747" s="21">
        <v>0.86347042203175906</v>
      </c>
      <c r="M747" s="21">
        <v>9.7806736717718596</v>
      </c>
      <c r="N747" s="21">
        <v>0.97841474900000003</v>
      </c>
      <c r="W747" s="22">
        <v>35.628719676280497</v>
      </c>
      <c r="AC747" s="22">
        <v>29.621418116853398</v>
      </c>
      <c r="AU747" s="22">
        <v>35.628719676280497</v>
      </c>
      <c r="BA747" s="22">
        <v>29.621418116853398</v>
      </c>
    </row>
    <row r="748" spans="1:53">
      <c r="A748" s="107">
        <v>45299</v>
      </c>
      <c r="B748" s="1">
        <v>0</v>
      </c>
      <c r="C748" s="1">
        <v>299069</v>
      </c>
      <c r="E748" s="1">
        <v>12000000</v>
      </c>
      <c r="G748" s="21">
        <v>0</v>
      </c>
      <c r="H748" s="21">
        <v>12000000</v>
      </c>
      <c r="I748" s="21">
        <v>12000000</v>
      </c>
      <c r="J748" s="21">
        <v>133428.95836363599</v>
      </c>
      <c r="K748" s="21">
        <v>8.2872405752764404</v>
      </c>
      <c r="L748" s="21">
        <v>0.95443066578617697</v>
      </c>
      <c r="M748" s="21">
        <v>9.2416712410625799</v>
      </c>
      <c r="N748" s="21">
        <v>0.97841474900000003</v>
      </c>
      <c r="W748" s="22">
        <v>30.471454272963399</v>
      </c>
      <c r="AC748" s="22">
        <v>31.891518195683901</v>
      </c>
      <c r="AU748" s="22">
        <v>30.471454272963399</v>
      </c>
      <c r="BA748" s="22">
        <v>31.891518195683901</v>
      </c>
    </row>
    <row r="749" spans="1:53">
      <c r="A749" s="107">
        <v>45299.416666666672</v>
      </c>
      <c r="B749" s="1">
        <v>0</v>
      </c>
      <c r="C749" s="1">
        <v>299069</v>
      </c>
      <c r="E749" s="1">
        <v>12000000</v>
      </c>
      <c r="G749" s="21">
        <v>0</v>
      </c>
      <c r="H749" s="21">
        <v>12000000</v>
      </c>
      <c r="I749" s="21">
        <v>12000000</v>
      </c>
      <c r="J749" s="21">
        <v>150523.153936363</v>
      </c>
      <c r="K749" s="21">
        <v>7.4489863952487196</v>
      </c>
      <c r="L749" s="21">
        <v>1.05067626946557</v>
      </c>
      <c r="M749" s="21">
        <v>8.4996626647142808</v>
      </c>
      <c r="N749" s="21">
        <v>0.97841474900000003</v>
      </c>
      <c r="W749" s="22">
        <v>25.491270332378601</v>
      </c>
      <c r="AC749" s="22">
        <v>34.9991492974384</v>
      </c>
      <c r="AU749" s="22">
        <v>25.491270332378601</v>
      </c>
      <c r="BA749" s="22">
        <v>34.9991492974384</v>
      </c>
    </row>
    <row r="750" spans="1:53">
      <c r="A750" s="107">
        <v>45299.833333333336</v>
      </c>
      <c r="B750" s="1">
        <v>0</v>
      </c>
      <c r="C750" s="1">
        <v>299069</v>
      </c>
      <c r="E750" s="1">
        <v>12000000</v>
      </c>
      <c r="G750" s="21">
        <v>0</v>
      </c>
      <c r="H750" s="21">
        <v>12000000</v>
      </c>
      <c r="I750" s="21">
        <v>12000000</v>
      </c>
      <c r="J750" s="21">
        <v>173117.28514545399</v>
      </c>
      <c r="K750" s="21">
        <v>6.8657343358750298</v>
      </c>
      <c r="L750" s="21">
        <v>1.1608446947955999</v>
      </c>
      <c r="M750" s="21">
        <v>8.0265790306706304</v>
      </c>
      <c r="N750" s="21">
        <v>0.97841474900000003</v>
      </c>
      <c r="W750" s="22">
        <v>19.129200082151002</v>
      </c>
      <c r="AC750" s="22">
        <v>38.636008060175399</v>
      </c>
      <c r="AU750" s="22">
        <v>19.129200082151002</v>
      </c>
      <c r="BA750" s="22">
        <v>38.636008060175399</v>
      </c>
    </row>
    <row r="751" spans="1:53">
      <c r="A751" s="107">
        <v>45300.25</v>
      </c>
      <c r="B751" s="1">
        <v>0</v>
      </c>
      <c r="C751" s="1">
        <v>299069</v>
      </c>
      <c r="E751" s="1">
        <v>12000000</v>
      </c>
      <c r="G751" s="21">
        <v>0</v>
      </c>
      <c r="H751" s="21">
        <v>12000000</v>
      </c>
      <c r="I751" s="21">
        <v>12000000</v>
      </c>
      <c r="J751" s="21">
        <v>183054.524081818</v>
      </c>
      <c r="K751" s="21">
        <v>6.6866176194643101</v>
      </c>
      <c r="L751" s="21">
        <v>1.4096717722496701</v>
      </c>
      <c r="M751" s="21">
        <v>8.0962893917140004</v>
      </c>
      <c r="N751" s="21">
        <v>0.97841474900000003</v>
      </c>
      <c r="W751" s="22">
        <v>15.537487808462201</v>
      </c>
      <c r="AC751" s="22">
        <v>41.490523935778199</v>
      </c>
      <c r="AU751" s="22">
        <v>15.537487808462201</v>
      </c>
      <c r="BA751" s="22">
        <v>41.490523935778199</v>
      </c>
    </row>
    <row r="752" spans="1:53">
      <c r="A752" s="107">
        <v>45300.666666666672</v>
      </c>
      <c r="B752" s="1">
        <v>0</v>
      </c>
      <c r="C752" s="1">
        <v>299069</v>
      </c>
      <c r="E752" s="1">
        <v>12000000</v>
      </c>
      <c r="G752" s="21">
        <v>0</v>
      </c>
      <c r="H752" s="21">
        <v>12000000</v>
      </c>
      <c r="I752" s="21">
        <v>12000000</v>
      </c>
      <c r="J752" s="21">
        <v>186483.98643636299</v>
      </c>
      <c r="K752" s="21">
        <v>6.7240836141762301</v>
      </c>
      <c r="L752" s="21">
        <v>1.72916923547121</v>
      </c>
      <c r="M752" s="21">
        <v>8.4532528496474395</v>
      </c>
      <c r="N752" s="21">
        <v>0.97841474900000003</v>
      </c>
      <c r="W752" s="22">
        <v>11.6022538193277</v>
      </c>
      <c r="AC752" s="22">
        <v>42.816555679066198</v>
      </c>
      <c r="AU752" s="22">
        <v>41.402386741129</v>
      </c>
      <c r="BA752" s="22">
        <v>42.816555679066198</v>
      </c>
    </row>
    <row r="753" spans="1:53">
      <c r="A753" s="107">
        <v>45301.083333333336</v>
      </c>
      <c r="B753" s="1">
        <v>0</v>
      </c>
      <c r="C753" s="1">
        <v>299069</v>
      </c>
      <c r="E753" s="1">
        <v>12000000</v>
      </c>
      <c r="G753" s="21">
        <v>0</v>
      </c>
      <c r="H753" s="21">
        <v>12000000</v>
      </c>
      <c r="I753" s="21">
        <v>12000000</v>
      </c>
      <c r="J753" s="21">
        <v>191162.17615454501</v>
      </c>
      <c r="K753" s="21">
        <v>6.3275686296335003</v>
      </c>
      <c r="L753" s="21">
        <v>2.0556238198483401</v>
      </c>
      <c r="M753" s="21">
        <v>8.3831924494818502</v>
      </c>
      <c r="N753" s="21">
        <v>0.97841474900000003</v>
      </c>
      <c r="W753" s="22">
        <v>38.020466569911797</v>
      </c>
      <c r="AC753" s="22">
        <v>43.108512281126799</v>
      </c>
      <c r="AU753" s="22">
        <v>38.020466569911797</v>
      </c>
      <c r="BA753" s="22">
        <v>43.108512281126799</v>
      </c>
    </row>
    <row r="754" spans="1:53">
      <c r="A754" s="107">
        <v>45301.5</v>
      </c>
      <c r="B754" s="1">
        <v>0</v>
      </c>
      <c r="C754" s="1">
        <v>299069</v>
      </c>
      <c r="E754" s="1">
        <v>12000000</v>
      </c>
      <c r="G754" s="21">
        <v>0</v>
      </c>
      <c r="H754" s="21">
        <v>12000000</v>
      </c>
      <c r="I754" s="21">
        <v>12000000</v>
      </c>
      <c r="J754" s="21">
        <v>192017.27605454499</v>
      </c>
      <c r="K754" s="21">
        <v>5.9694567438284301</v>
      </c>
      <c r="L754" s="21">
        <v>2.5581348795899901</v>
      </c>
      <c r="M754" s="21">
        <v>8.5275916234184201</v>
      </c>
      <c r="N754" s="21">
        <v>0.97841474900000003</v>
      </c>
      <c r="W754" s="22">
        <v>35.084107004389203</v>
      </c>
      <c r="AC754" s="22">
        <v>43.201933730605603</v>
      </c>
      <c r="AU754" s="22">
        <v>35.084107004389203</v>
      </c>
      <c r="BA754" s="22">
        <v>43.201933730605603</v>
      </c>
    </row>
    <row r="755" spans="1:53">
      <c r="A755" s="107">
        <v>45301.916666666672</v>
      </c>
      <c r="B755" s="1">
        <v>0</v>
      </c>
      <c r="C755" s="1">
        <v>299069</v>
      </c>
      <c r="E755" s="1">
        <v>12000000</v>
      </c>
      <c r="G755" s="21">
        <v>0</v>
      </c>
      <c r="H755" s="21">
        <v>12000000</v>
      </c>
      <c r="I755" s="21">
        <v>12000000</v>
      </c>
      <c r="J755" s="21">
        <v>192025.8026</v>
      </c>
      <c r="K755" s="21">
        <v>5.5237405661583203</v>
      </c>
      <c r="L755" s="21">
        <v>3.1165334597069498</v>
      </c>
      <c r="M755" s="21">
        <v>8.6402740258652795</v>
      </c>
      <c r="N755" s="21">
        <v>0.97841474900000003</v>
      </c>
      <c r="W755" s="22">
        <v>32.769353876640203</v>
      </c>
      <c r="AC755" s="22">
        <v>43.192477219829598</v>
      </c>
      <c r="AU755" s="22">
        <v>32.769353876640203</v>
      </c>
      <c r="BA755" s="22">
        <v>43.192477219829598</v>
      </c>
    </row>
    <row r="756" spans="1:53">
      <c r="A756" s="107">
        <v>45302.333333333336</v>
      </c>
      <c r="B756" s="1">
        <v>0</v>
      </c>
      <c r="C756" s="1">
        <v>299069</v>
      </c>
      <c r="E756" s="1">
        <v>12000000</v>
      </c>
      <c r="G756" s="21">
        <v>0</v>
      </c>
      <c r="H756" s="21">
        <v>12000000</v>
      </c>
      <c r="I756" s="21">
        <v>12000000</v>
      </c>
      <c r="J756" s="21">
        <v>196107.776563636</v>
      </c>
      <c r="K756" s="21">
        <v>4.6910287140190396</v>
      </c>
      <c r="L756" s="21">
        <v>3.4662472945575802</v>
      </c>
      <c r="M756" s="21">
        <v>8.1572760085766198</v>
      </c>
      <c r="N756" s="21">
        <v>0.97841474900000003</v>
      </c>
      <c r="W756" s="22">
        <v>30.141246430871</v>
      </c>
      <c r="AC756" s="22">
        <v>43.143710678509898</v>
      </c>
      <c r="AU756" s="22">
        <v>30.141246430871</v>
      </c>
      <c r="BA756" s="22">
        <v>43.143710678509898</v>
      </c>
    </row>
    <row r="757" spans="1:53">
      <c r="A757" s="107">
        <v>45302.75</v>
      </c>
      <c r="B757" s="1">
        <v>0</v>
      </c>
      <c r="C757" s="1">
        <v>299069</v>
      </c>
      <c r="E757" s="1">
        <v>12000000</v>
      </c>
      <c r="G757" s="21">
        <v>0</v>
      </c>
      <c r="H757" s="21">
        <v>12000000</v>
      </c>
      <c r="I757" s="21">
        <v>12000000</v>
      </c>
      <c r="J757" s="21">
        <v>196275.90939999899</v>
      </c>
      <c r="K757" s="21">
        <v>3.79839543127872</v>
      </c>
      <c r="L757" s="21">
        <v>3.64953501783569</v>
      </c>
      <c r="M757" s="21">
        <v>7.44793044911441</v>
      </c>
      <c r="N757" s="21">
        <v>0.97841474900000003</v>
      </c>
      <c r="W757" s="22">
        <v>28.188459335242701</v>
      </c>
      <c r="AC757" s="22">
        <v>42.918626689733202</v>
      </c>
      <c r="AU757" s="22">
        <v>28.188459335242701</v>
      </c>
      <c r="BA757" s="22">
        <v>42.918626689733202</v>
      </c>
    </row>
    <row r="758" spans="1:53">
      <c r="A758" s="107">
        <v>45303.166666666672</v>
      </c>
      <c r="B758" s="1">
        <v>0</v>
      </c>
      <c r="C758" s="1">
        <v>299069</v>
      </c>
      <c r="E758" s="1">
        <v>12000000</v>
      </c>
      <c r="G758" s="21">
        <v>0</v>
      </c>
      <c r="H758" s="21">
        <v>12000000</v>
      </c>
      <c r="I758" s="21">
        <v>12000000</v>
      </c>
      <c r="J758" s="21">
        <v>196275.90939999899</v>
      </c>
      <c r="K758" s="21">
        <v>3.0811611796636398</v>
      </c>
      <c r="L758" s="21">
        <v>3.7700605107061902</v>
      </c>
      <c r="M758" s="21">
        <v>6.8512216903698402</v>
      </c>
      <c r="N758" s="21">
        <v>0.97841474900000003</v>
      </c>
      <c r="W758" s="22">
        <v>26.7964324862896</v>
      </c>
      <c r="AC758" s="22">
        <v>42.259233925797197</v>
      </c>
      <c r="AU758" s="22">
        <v>26.7964324862896</v>
      </c>
      <c r="BA758" s="22">
        <v>42.259233925797197</v>
      </c>
    </row>
    <row r="759" spans="1:53">
      <c r="A759" s="107">
        <v>45292.333333333336</v>
      </c>
      <c r="B759" s="1">
        <v>2</v>
      </c>
      <c r="C759" s="1">
        <v>299318</v>
      </c>
      <c r="E759" s="1">
        <v>12000000</v>
      </c>
      <c r="G759" s="21">
        <v>0</v>
      </c>
      <c r="H759" s="21">
        <v>12000000</v>
      </c>
      <c r="I759" s="21">
        <v>12000000</v>
      </c>
      <c r="J759" s="21">
        <v>0</v>
      </c>
      <c r="K759" s="21">
        <v>1.08680744373524</v>
      </c>
      <c r="L759" s="21">
        <v>1.7577576146341801E-2</v>
      </c>
      <c r="M759" s="21">
        <v>1.1043850198815801</v>
      </c>
      <c r="N759" s="21">
        <v>0.86630472599999997</v>
      </c>
      <c r="W759" s="22">
        <v>58.7153935472939</v>
      </c>
      <c r="AC759" s="22">
        <v>14.265937914248701</v>
      </c>
      <c r="AU759" s="22">
        <v>58.7153935472939</v>
      </c>
      <c r="BA759" s="22">
        <v>14.265937914248701</v>
      </c>
    </row>
    <row r="760" spans="1:53">
      <c r="A760" s="107">
        <v>45292.75</v>
      </c>
      <c r="B760" s="1">
        <v>2</v>
      </c>
      <c r="C760" s="1">
        <v>299318</v>
      </c>
      <c r="E760" s="1">
        <v>12000000</v>
      </c>
      <c r="G760" s="21">
        <v>0</v>
      </c>
      <c r="H760" s="21">
        <v>12000000</v>
      </c>
      <c r="I760" s="21">
        <v>12000000</v>
      </c>
      <c r="J760" s="21">
        <v>0</v>
      </c>
      <c r="K760" s="21">
        <v>1.4414258899535599</v>
      </c>
      <c r="L760" s="21">
        <v>2.40649206721366E-2</v>
      </c>
      <c r="M760" s="21">
        <v>1.4654908106256901</v>
      </c>
      <c r="N760" s="21">
        <v>0.86630472599999997</v>
      </c>
      <c r="W760" s="22">
        <v>58.795982925908604</v>
      </c>
      <c r="AC760" s="22">
        <v>15.309686178579801</v>
      </c>
      <c r="AU760" s="22">
        <v>58.795982925908604</v>
      </c>
      <c r="BA760" s="22">
        <v>15.309686178579801</v>
      </c>
    </row>
    <row r="761" spans="1:53">
      <c r="A761" s="107">
        <v>45293.166666666672</v>
      </c>
      <c r="B761" s="1">
        <v>2</v>
      </c>
      <c r="C761" s="1">
        <v>299318</v>
      </c>
      <c r="E761" s="1">
        <v>12000000</v>
      </c>
      <c r="G761" s="21">
        <v>0</v>
      </c>
      <c r="H761" s="21">
        <v>12000000</v>
      </c>
      <c r="I761" s="21">
        <v>12000000</v>
      </c>
      <c r="J761" s="21">
        <v>7.9160104545454502</v>
      </c>
      <c r="K761" s="21">
        <v>1.9198105068781901</v>
      </c>
      <c r="L761" s="21">
        <v>3.5383421615176103E-2</v>
      </c>
      <c r="M761" s="21">
        <v>1.9551939284933699</v>
      </c>
      <c r="N761" s="21">
        <v>0.86630472599999997</v>
      </c>
      <c r="W761" s="22">
        <v>58.496328903838801</v>
      </c>
      <c r="AC761" s="22">
        <v>17.270045206299901</v>
      </c>
      <c r="AU761" s="22">
        <v>58.496328903838801</v>
      </c>
      <c r="BA761" s="22">
        <v>17.270045206299901</v>
      </c>
    </row>
    <row r="762" spans="1:53">
      <c r="A762" s="107">
        <v>45293.583333333336</v>
      </c>
      <c r="B762" s="1">
        <v>2</v>
      </c>
      <c r="C762" s="1">
        <v>299318</v>
      </c>
      <c r="E762" s="1">
        <v>12000000</v>
      </c>
      <c r="G762" s="21">
        <v>0</v>
      </c>
      <c r="H762" s="21">
        <v>12000000</v>
      </c>
      <c r="I762" s="21">
        <v>12000000</v>
      </c>
      <c r="J762" s="21">
        <v>280.00000099999897</v>
      </c>
      <c r="K762" s="21">
        <v>2.23461885793101</v>
      </c>
      <c r="L762" s="21">
        <v>4.2670143627296202E-2</v>
      </c>
      <c r="M762" s="21">
        <v>2.2772890015582998</v>
      </c>
      <c r="N762" s="21">
        <v>0.86630472599999997</v>
      </c>
      <c r="W762" s="22">
        <v>56.463913330668902</v>
      </c>
      <c r="AC762" s="22">
        <v>19.6734599937475</v>
      </c>
      <c r="AU762" s="22">
        <v>56.463913330668902</v>
      </c>
      <c r="BA762" s="22">
        <v>19.6734599937475</v>
      </c>
    </row>
    <row r="763" spans="1:53">
      <c r="A763" s="107">
        <v>45294</v>
      </c>
      <c r="B763" s="1">
        <v>2</v>
      </c>
      <c r="C763" s="1">
        <v>299318</v>
      </c>
      <c r="E763" s="1">
        <v>12000000</v>
      </c>
      <c r="G763" s="21">
        <v>0</v>
      </c>
      <c r="H763" s="21">
        <v>12000000</v>
      </c>
      <c r="I763" s="21">
        <v>12000000</v>
      </c>
      <c r="J763" s="21">
        <v>280.000001</v>
      </c>
      <c r="K763" s="21">
        <v>2.6000030239619298</v>
      </c>
      <c r="L763" s="21">
        <v>3.9657333866675797E-2</v>
      </c>
      <c r="M763" s="21">
        <v>2.6396603578286002</v>
      </c>
      <c r="N763" s="21">
        <v>0.86630472599999997</v>
      </c>
      <c r="W763" s="22">
        <v>52.795945530540202</v>
      </c>
      <c r="AC763" s="22">
        <v>22.289994889850199</v>
      </c>
      <c r="AU763" s="22">
        <v>52.795945530540202</v>
      </c>
      <c r="BA763" s="22">
        <v>22.289994889850199</v>
      </c>
    </row>
    <row r="764" spans="1:53">
      <c r="A764" s="107">
        <v>45294.416666666672</v>
      </c>
      <c r="B764" s="1">
        <v>2</v>
      </c>
      <c r="C764" s="1">
        <v>299318</v>
      </c>
      <c r="E764" s="1">
        <v>12000000</v>
      </c>
      <c r="G764" s="21">
        <v>0</v>
      </c>
      <c r="H764" s="21">
        <v>12000000</v>
      </c>
      <c r="I764" s="21">
        <v>12000000</v>
      </c>
      <c r="J764" s="21">
        <v>5449.2708094545396</v>
      </c>
      <c r="K764" s="21">
        <v>3.2385866752558199</v>
      </c>
      <c r="L764" s="21">
        <v>3.8341569373526001E-2</v>
      </c>
      <c r="M764" s="21">
        <v>3.27692824462935</v>
      </c>
      <c r="N764" s="21">
        <v>0.86630472599999997</v>
      </c>
      <c r="W764" s="22">
        <v>48.152963359532798</v>
      </c>
      <c r="AC764" s="22">
        <v>24.5508235170708</v>
      </c>
      <c r="AU764" s="22">
        <v>48.152963359532798</v>
      </c>
      <c r="BA764" s="22">
        <v>24.5508235170708</v>
      </c>
    </row>
    <row r="765" spans="1:53">
      <c r="A765" s="107">
        <v>45294.833333333336</v>
      </c>
      <c r="B765" s="1">
        <v>2</v>
      </c>
      <c r="C765" s="1">
        <v>299318</v>
      </c>
      <c r="E765" s="1">
        <v>12000000</v>
      </c>
      <c r="G765" s="21">
        <v>0</v>
      </c>
      <c r="H765" s="21">
        <v>12000000</v>
      </c>
      <c r="I765" s="21">
        <v>12000000</v>
      </c>
      <c r="J765" s="21">
        <v>23314.9070599999</v>
      </c>
      <c r="K765" s="21">
        <v>4.3222662990237701</v>
      </c>
      <c r="L765" s="21">
        <v>6.2713295070587802E-2</v>
      </c>
      <c r="M765" s="21">
        <v>4.3849795940943501</v>
      </c>
      <c r="N765" s="21">
        <v>0.86630472599999997</v>
      </c>
      <c r="W765" s="22">
        <v>44.969027311672299</v>
      </c>
      <c r="AC765" s="22">
        <v>26.191644141415502</v>
      </c>
      <c r="AU765" s="22">
        <v>44.969027311672299</v>
      </c>
      <c r="BA765" s="22">
        <v>26.191644141415502</v>
      </c>
    </row>
    <row r="766" spans="1:53">
      <c r="A766" s="107">
        <v>45295.25</v>
      </c>
      <c r="B766" s="1">
        <v>2</v>
      </c>
      <c r="C766" s="1">
        <v>299318</v>
      </c>
      <c r="E766" s="1">
        <v>12000000</v>
      </c>
      <c r="G766" s="21">
        <v>0</v>
      </c>
      <c r="H766" s="21">
        <v>12000000</v>
      </c>
      <c r="I766" s="21">
        <v>12000000</v>
      </c>
      <c r="J766" s="21">
        <v>33562.955974545403</v>
      </c>
      <c r="K766" s="21">
        <v>5.3097408995059396</v>
      </c>
      <c r="L766" s="21">
        <v>0.11419355671232601</v>
      </c>
      <c r="M766" s="21">
        <v>5.4239344562182596</v>
      </c>
      <c r="N766" s="21">
        <v>0.86630472599999997</v>
      </c>
      <c r="W766" s="22">
        <v>42.008014899709202</v>
      </c>
      <c r="AC766" s="22">
        <v>27.023294890378899</v>
      </c>
      <c r="AU766" s="22">
        <v>75.070464767798896</v>
      </c>
      <c r="BA766" s="22">
        <v>27.023294890378899</v>
      </c>
    </row>
    <row r="767" spans="1:53">
      <c r="A767" s="107">
        <v>45295.666666666672</v>
      </c>
      <c r="B767" s="1">
        <v>2</v>
      </c>
      <c r="C767" s="1">
        <v>299318</v>
      </c>
      <c r="E767" s="1">
        <v>12000000</v>
      </c>
      <c r="G767" s="21">
        <v>0</v>
      </c>
      <c r="H767" s="21">
        <v>12000000</v>
      </c>
      <c r="I767" s="21">
        <v>12000000</v>
      </c>
      <c r="J767" s="21">
        <v>38549.331385454498</v>
      </c>
      <c r="K767" s="21">
        <v>5.7889035304292404</v>
      </c>
      <c r="L767" s="21">
        <v>0.167085312610154</v>
      </c>
      <c r="M767" s="21">
        <v>5.9559888430393899</v>
      </c>
      <c r="N767" s="21">
        <v>0.86630472599999997</v>
      </c>
      <c r="W767" s="22">
        <v>70.258365175912601</v>
      </c>
      <c r="AC767" s="22">
        <v>26.980667479027701</v>
      </c>
      <c r="AU767" s="22">
        <v>70.258365175912601</v>
      </c>
      <c r="BA767" s="22">
        <v>26.980667479027701</v>
      </c>
    </row>
    <row r="768" spans="1:53">
      <c r="A768" s="107">
        <v>45296.083333333336</v>
      </c>
      <c r="B768" s="1">
        <v>2</v>
      </c>
      <c r="C768" s="1">
        <v>299318</v>
      </c>
      <c r="E768" s="1">
        <v>12000000</v>
      </c>
      <c r="G768" s="21">
        <v>0</v>
      </c>
      <c r="H768" s="21">
        <v>12000000</v>
      </c>
      <c r="I768" s="21">
        <v>12000000</v>
      </c>
      <c r="J768" s="21">
        <v>63081.9508090909</v>
      </c>
      <c r="K768" s="21">
        <v>6.1175052545015198</v>
      </c>
      <c r="L768" s="21">
        <v>0.22294964685888799</v>
      </c>
      <c r="M768" s="21">
        <v>6.3404549013604097</v>
      </c>
      <c r="N768" s="21">
        <v>0.86630472599999997</v>
      </c>
      <c r="W768" s="22">
        <v>66.3696565498891</v>
      </c>
      <c r="AC768" s="22">
        <v>26.381432381127802</v>
      </c>
      <c r="AU768" s="22">
        <v>66.3696565498891</v>
      </c>
      <c r="BA768" s="22">
        <v>26.381432381127802</v>
      </c>
    </row>
    <row r="769" spans="1:53">
      <c r="A769" s="107">
        <v>45296.5</v>
      </c>
      <c r="B769" s="1">
        <v>2</v>
      </c>
      <c r="C769" s="1">
        <v>299318</v>
      </c>
      <c r="E769" s="1">
        <v>12000000</v>
      </c>
      <c r="G769" s="21">
        <v>0</v>
      </c>
      <c r="H769" s="21">
        <v>12000000</v>
      </c>
      <c r="I769" s="21">
        <v>12000000</v>
      </c>
      <c r="J769" s="21">
        <v>79000.949554545397</v>
      </c>
      <c r="K769" s="21">
        <v>6.4098453459031104</v>
      </c>
      <c r="L769" s="21">
        <v>0.24156977668249199</v>
      </c>
      <c r="M769" s="21">
        <v>6.6514151225856004</v>
      </c>
      <c r="N769" s="21">
        <v>0.86630472599999997</v>
      </c>
      <c r="W769" s="22">
        <v>61.916212282688299</v>
      </c>
      <c r="AC769" s="22">
        <v>25.7356733711446</v>
      </c>
      <c r="AU769" s="22">
        <v>61.916212282688299</v>
      </c>
      <c r="BA769" s="22">
        <v>25.7356733711446</v>
      </c>
    </row>
    <row r="770" spans="1:53">
      <c r="A770" s="107">
        <v>45296.916666666672</v>
      </c>
      <c r="B770" s="1">
        <v>2</v>
      </c>
      <c r="C770" s="1">
        <v>299318</v>
      </c>
      <c r="E770" s="1">
        <v>12000000</v>
      </c>
      <c r="G770" s="21">
        <v>0</v>
      </c>
      <c r="H770" s="21">
        <v>12000000</v>
      </c>
      <c r="I770" s="21">
        <v>12000000</v>
      </c>
      <c r="J770" s="21">
        <v>92429.633019090907</v>
      </c>
      <c r="K770" s="21">
        <v>6.6646821447769904</v>
      </c>
      <c r="L770" s="21">
        <v>0.25296394469030697</v>
      </c>
      <c r="M770" s="21">
        <v>6.9176460894672998</v>
      </c>
      <c r="N770" s="21">
        <v>0.86630472599999997</v>
      </c>
      <c r="W770" s="22">
        <v>57.814088234640998</v>
      </c>
      <c r="AC770" s="22">
        <v>25.160811893358101</v>
      </c>
      <c r="AU770" s="22">
        <v>57.814088234640998</v>
      </c>
      <c r="BA770" s="22">
        <v>25.160811893358101</v>
      </c>
    </row>
    <row r="771" spans="1:53">
      <c r="A771" s="107">
        <v>45297.333333333336</v>
      </c>
      <c r="B771" s="1">
        <v>2</v>
      </c>
      <c r="C771" s="1">
        <v>299318</v>
      </c>
      <c r="E771" s="1">
        <v>12000000</v>
      </c>
      <c r="G771" s="21">
        <v>0</v>
      </c>
      <c r="H771" s="21">
        <v>12000000</v>
      </c>
      <c r="I771" s="21">
        <v>12000000</v>
      </c>
      <c r="J771" s="21">
        <v>108773.666581818</v>
      </c>
      <c r="K771" s="21">
        <v>7.1095149803112099</v>
      </c>
      <c r="L771" s="21">
        <v>0.328064117405519</v>
      </c>
      <c r="M771" s="21">
        <v>7.4375790977167302</v>
      </c>
      <c r="N771" s="21">
        <v>0.86630472599999997</v>
      </c>
      <c r="W771" s="22">
        <v>53.758065265658601</v>
      </c>
      <c r="AC771" s="22">
        <v>24.759665911777802</v>
      </c>
      <c r="AU771" s="22">
        <v>53.758065265658601</v>
      </c>
      <c r="BA771" s="22">
        <v>24.759665911777802</v>
      </c>
    </row>
    <row r="772" spans="1:53">
      <c r="A772" s="107">
        <v>45297.75</v>
      </c>
      <c r="B772" s="1">
        <v>2</v>
      </c>
      <c r="C772" s="1">
        <v>299318</v>
      </c>
      <c r="E772" s="1">
        <v>12000000</v>
      </c>
      <c r="G772" s="21">
        <v>0</v>
      </c>
      <c r="H772" s="21">
        <v>12000000</v>
      </c>
      <c r="I772" s="21">
        <v>12000000</v>
      </c>
      <c r="J772" s="21">
        <v>128654.80608181799</v>
      </c>
      <c r="K772" s="21">
        <v>7.36529011295546</v>
      </c>
      <c r="L772" s="21">
        <v>0.41453436597903498</v>
      </c>
      <c r="M772" s="21">
        <v>7.7798244789344997</v>
      </c>
      <c r="N772" s="21">
        <v>0.86630472599999997</v>
      </c>
      <c r="W772" s="22">
        <v>47.086720592153398</v>
      </c>
      <c r="AC772" s="22">
        <v>24.813248100953</v>
      </c>
      <c r="AU772" s="22">
        <v>47.086720592153398</v>
      </c>
      <c r="BA772" s="22">
        <v>24.813248100953</v>
      </c>
    </row>
    <row r="773" spans="1:53">
      <c r="A773" s="107">
        <v>45298.166666666672</v>
      </c>
      <c r="B773" s="1">
        <v>2</v>
      </c>
      <c r="C773" s="1">
        <v>299318</v>
      </c>
      <c r="E773" s="1">
        <v>12000000</v>
      </c>
      <c r="G773" s="21">
        <v>0</v>
      </c>
      <c r="H773" s="21">
        <v>12000000</v>
      </c>
      <c r="I773" s="21">
        <v>12000000</v>
      </c>
      <c r="J773" s="21">
        <v>154822.34606363601</v>
      </c>
      <c r="K773" s="21">
        <v>7.2953175476693701</v>
      </c>
      <c r="L773" s="21">
        <v>0.50014855929813096</v>
      </c>
      <c r="M773" s="21">
        <v>7.7954661069675</v>
      </c>
      <c r="N773" s="21">
        <v>0.86630472599999997</v>
      </c>
      <c r="W773" s="22">
        <v>39.760718344101697</v>
      </c>
      <c r="AC773" s="22">
        <v>25.456242580188398</v>
      </c>
      <c r="AU773" s="22">
        <v>39.760718344101697</v>
      </c>
      <c r="BA773" s="22">
        <v>25.456242580188398</v>
      </c>
    </row>
    <row r="774" spans="1:53">
      <c r="A774" s="107">
        <v>45298.583333333336</v>
      </c>
      <c r="B774" s="1">
        <v>2</v>
      </c>
      <c r="C774" s="1">
        <v>299318</v>
      </c>
      <c r="E774" s="1">
        <v>12000000</v>
      </c>
      <c r="G774" s="21">
        <v>0</v>
      </c>
      <c r="H774" s="21">
        <v>12000000</v>
      </c>
      <c r="I774" s="21">
        <v>12000000</v>
      </c>
      <c r="J774" s="21">
        <v>188049.079</v>
      </c>
      <c r="K774" s="21">
        <v>7.3179401931890897</v>
      </c>
      <c r="L774" s="21">
        <v>0.57649079469657205</v>
      </c>
      <c r="M774" s="21">
        <v>7.8944309878856496</v>
      </c>
      <c r="N774" s="21">
        <v>0.86630472599999997</v>
      </c>
      <c r="W774" s="22">
        <v>33.001178578565202</v>
      </c>
      <c r="AC774" s="22">
        <v>26.711445036958899</v>
      </c>
      <c r="AU774" s="22">
        <v>33.001178578565202</v>
      </c>
      <c r="BA774" s="22">
        <v>26.711445036958899</v>
      </c>
    </row>
    <row r="775" spans="1:53">
      <c r="A775" s="107">
        <v>45299</v>
      </c>
      <c r="B775" s="1">
        <v>2</v>
      </c>
      <c r="C775" s="1">
        <v>299318</v>
      </c>
      <c r="E775" s="1">
        <v>12000000</v>
      </c>
      <c r="G775" s="21">
        <v>0</v>
      </c>
      <c r="H775" s="21">
        <v>12000000</v>
      </c>
      <c r="I775" s="21">
        <v>12000000</v>
      </c>
      <c r="J775" s="21">
        <v>231040.079345454</v>
      </c>
      <c r="K775" s="21">
        <v>7.3677066705013603</v>
      </c>
      <c r="L775" s="21">
        <v>0.58536369801045496</v>
      </c>
      <c r="M775" s="21">
        <v>7.9530703685118098</v>
      </c>
      <c r="N775" s="21">
        <v>0.86630472599999997</v>
      </c>
      <c r="W775" s="22">
        <v>25.498853987568499</v>
      </c>
      <c r="AC775" s="22">
        <v>28.551319728440699</v>
      </c>
      <c r="AU775" s="22">
        <v>25.498853987568499</v>
      </c>
      <c r="BA775" s="22">
        <v>28.551319728440699</v>
      </c>
    </row>
    <row r="776" spans="1:53">
      <c r="A776" s="107">
        <v>45299.416666666672</v>
      </c>
      <c r="B776" s="1">
        <v>2</v>
      </c>
      <c r="C776" s="1">
        <v>299318</v>
      </c>
      <c r="E776" s="1">
        <v>12000000</v>
      </c>
      <c r="G776" s="21">
        <v>0</v>
      </c>
      <c r="H776" s="21">
        <v>12000000</v>
      </c>
      <c r="I776" s="21">
        <v>12000000</v>
      </c>
      <c r="J776" s="21">
        <v>301425.20779999997</v>
      </c>
      <c r="K776" s="21">
        <v>7.2061625512864298</v>
      </c>
      <c r="L776" s="21">
        <v>0.57718035602916795</v>
      </c>
      <c r="M776" s="21">
        <v>7.7833429073155997</v>
      </c>
      <c r="N776" s="21">
        <v>0.86630472599999997</v>
      </c>
      <c r="W776" s="22">
        <v>18.6695406655505</v>
      </c>
      <c r="AC776" s="22">
        <v>30.809543589968602</v>
      </c>
      <c r="AU776" s="22">
        <v>36.5110230339682</v>
      </c>
      <c r="BA776" s="22">
        <v>30.809543589968602</v>
      </c>
    </row>
    <row r="777" spans="1:53">
      <c r="A777" s="107">
        <v>45299.833333333336</v>
      </c>
      <c r="B777" s="1">
        <v>2</v>
      </c>
      <c r="C777" s="1">
        <v>299318</v>
      </c>
      <c r="E777" s="1">
        <v>12000000</v>
      </c>
      <c r="G777" s="21">
        <v>0</v>
      </c>
      <c r="H777" s="21">
        <v>12000000</v>
      </c>
      <c r="I777" s="21">
        <v>12000000</v>
      </c>
      <c r="J777" s="21">
        <v>369281.41310909</v>
      </c>
      <c r="K777" s="21">
        <v>6.8565455748415802</v>
      </c>
      <c r="L777" s="21">
        <v>0.62966843137321205</v>
      </c>
      <c r="M777" s="21">
        <v>7.4862140062147899</v>
      </c>
      <c r="N777" s="21">
        <v>0.86630472599999997</v>
      </c>
      <c r="W777" s="22">
        <v>32.349501195451403</v>
      </c>
      <c r="AC777" s="22">
        <v>33.633884717672302</v>
      </c>
      <c r="AU777" s="22">
        <v>32.349501195451403</v>
      </c>
      <c r="BA777" s="22">
        <v>33.633884717672302</v>
      </c>
    </row>
    <row r="778" spans="1:53">
      <c r="A778" s="107">
        <v>45300.25</v>
      </c>
      <c r="B778" s="1">
        <v>2</v>
      </c>
      <c r="C778" s="1">
        <v>299318</v>
      </c>
      <c r="E778" s="1">
        <v>12000000</v>
      </c>
      <c r="G778" s="21">
        <v>0</v>
      </c>
      <c r="H778" s="21">
        <v>12000000</v>
      </c>
      <c r="I778" s="21">
        <v>12000000</v>
      </c>
      <c r="J778" s="21">
        <v>425404.48067272699</v>
      </c>
      <c r="K778" s="21">
        <v>6.3074814896394296</v>
      </c>
      <c r="L778" s="21">
        <v>0.82362697577430899</v>
      </c>
      <c r="M778" s="21">
        <v>7.13110846541373</v>
      </c>
      <c r="N778" s="21">
        <v>0.86630472599999997</v>
      </c>
      <c r="W778" s="22">
        <v>26.005871356261999</v>
      </c>
      <c r="AC778" s="22">
        <v>36.575401328907901</v>
      </c>
      <c r="AU778" s="22">
        <v>26.005871356261999</v>
      </c>
      <c r="BA778" s="22">
        <v>36.575401328907901</v>
      </c>
    </row>
    <row r="779" spans="1:53">
      <c r="A779" s="107">
        <v>45300.666666666672</v>
      </c>
      <c r="B779" s="1">
        <v>2</v>
      </c>
      <c r="C779" s="1">
        <v>299318</v>
      </c>
      <c r="E779" s="1">
        <v>12000000</v>
      </c>
      <c r="G779" s="21">
        <v>0</v>
      </c>
      <c r="H779" s="21">
        <v>12000000</v>
      </c>
      <c r="I779" s="21">
        <v>12000000</v>
      </c>
      <c r="J779" s="21">
        <v>486266.90624545398</v>
      </c>
      <c r="K779" s="21">
        <v>5.7802576862828703</v>
      </c>
      <c r="L779" s="21">
        <v>1.2486091145250999</v>
      </c>
      <c r="M779" s="21">
        <v>7.02886680080797</v>
      </c>
      <c r="N779" s="21">
        <v>0.86630472599999997</v>
      </c>
      <c r="W779" s="22">
        <v>20.639590182789199</v>
      </c>
      <c r="AC779" s="22">
        <v>39.232894202162598</v>
      </c>
      <c r="AU779" s="22">
        <v>20.639590182789199</v>
      </c>
      <c r="BA779" s="22">
        <v>39.232894202162598</v>
      </c>
    </row>
    <row r="780" spans="1:53">
      <c r="A780" s="107">
        <v>45301.083333333336</v>
      </c>
      <c r="B780" s="1">
        <v>2</v>
      </c>
      <c r="C780" s="1">
        <v>299318</v>
      </c>
      <c r="E780" s="1">
        <v>12000000</v>
      </c>
      <c r="G780" s="21">
        <v>0</v>
      </c>
      <c r="H780" s="21">
        <v>12000000</v>
      </c>
      <c r="I780" s="21">
        <v>12000000</v>
      </c>
      <c r="J780" s="21">
        <v>538344.85283636302</v>
      </c>
      <c r="K780" s="21">
        <v>5.4271214388728</v>
      </c>
      <c r="L780" s="21">
        <v>1.87981679771499</v>
      </c>
      <c r="M780" s="21">
        <v>7.30693823658779</v>
      </c>
      <c r="N780" s="21">
        <v>0.86630472599999997</v>
      </c>
      <c r="W780" s="22">
        <v>14.7690441415228</v>
      </c>
      <c r="AC780" s="22">
        <v>41.732702321783997</v>
      </c>
      <c r="AU780" s="22">
        <v>38.219674252911801</v>
      </c>
      <c r="BA780" s="22">
        <v>41.732702321783997</v>
      </c>
    </row>
    <row r="781" spans="1:53">
      <c r="A781" s="107">
        <v>45301.5</v>
      </c>
      <c r="B781" s="1">
        <v>2</v>
      </c>
      <c r="C781" s="1">
        <v>299318</v>
      </c>
      <c r="E781" s="1">
        <v>12000000</v>
      </c>
      <c r="G781" s="21">
        <v>0</v>
      </c>
      <c r="H781" s="21">
        <v>12000000</v>
      </c>
      <c r="I781" s="21">
        <v>12000000</v>
      </c>
      <c r="J781" s="21">
        <v>582241.19447272702</v>
      </c>
      <c r="K781" s="21">
        <v>4.6766099993671197</v>
      </c>
      <c r="L781" s="21">
        <v>2.4753297518527502</v>
      </c>
      <c r="M781" s="21">
        <v>7.1519397512198699</v>
      </c>
      <c r="N781" s="21">
        <v>0.86630472599999997</v>
      </c>
      <c r="W781" s="22">
        <v>34.542227020418402</v>
      </c>
      <c r="AC781" s="22">
        <v>43.651095741722102</v>
      </c>
      <c r="AU781" s="22">
        <v>34.542227020418402</v>
      </c>
      <c r="BA781" s="22">
        <v>43.651095741722102</v>
      </c>
    </row>
    <row r="782" spans="1:53">
      <c r="A782" s="107">
        <v>45301.916666666672</v>
      </c>
      <c r="B782" s="1">
        <v>2</v>
      </c>
      <c r="C782" s="1">
        <v>299318</v>
      </c>
      <c r="E782" s="1">
        <v>12000000</v>
      </c>
      <c r="G782" s="21">
        <v>0</v>
      </c>
      <c r="H782" s="21">
        <v>12000000</v>
      </c>
      <c r="I782" s="21">
        <v>12000000</v>
      </c>
      <c r="J782" s="21">
        <v>618755.50431818096</v>
      </c>
      <c r="K782" s="21">
        <v>3.6560378325863501</v>
      </c>
      <c r="L782" s="21">
        <v>2.9659101944493602</v>
      </c>
      <c r="M782" s="21">
        <v>6.6219480270357103</v>
      </c>
      <c r="N782" s="21">
        <v>0.86630472599999997</v>
      </c>
      <c r="W782" s="22">
        <v>29.9200515309299</v>
      </c>
      <c r="AC782" s="22">
        <v>45.125325330586698</v>
      </c>
      <c r="AU782" s="22">
        <v>29.9200515309299</v>
      </c>
      <c r="BA782" s="22">
        <v>45.125325330586698</v>
      </c>
    </row>
    <row r="783" spans="1:53">
      <c r="A783" s="107">
        <v>45302.333333333336</v>
      </c>
      <c r="B783" s="1">
        <v>2</v>
      </c>
      <c r="C783" s="1">
        <v>299318</v>
      </c>
      <c r="E783" s="1">
        <v>12000000</v>
      </c>
      <c r="G783" s="21">
        <v>0</v>
      </c>
      <c r="H783" s="21">
        <v>12000000</v>
      </c>
      <c r="I783" s="21">
        <v>12000000</v>
      </c>
      <c r="J783" s="21">
        <v>648457.57586363598</v>
      </c>
      <c r="K783" s="21">
        <v>2.7803775744817498</v>
      </c>
      <c r="L783" s="21">
        <v>3.6229804624769701</v>
      </c>
      <c r="M783" s="21">
        <v>6.4033580369587302</v>
      </c>
      <c r="N783" s="21">
        <v>0.86630472599999997</v>
      </c>
      <c r="W783" s="22">
        <v>25.488697356735202</v>
      </c>
      <c r="AC783" s="22">
        <v>46.154763509644901</v>
      </c>
      <c r="AU783" s="22">
        <v>25.488697356735202</v>
      </c>
      <c r="BA783" s="22">
        <v>46.154763509644901</v>
      </c>
    </row>
    <row r="784" spans="1:53">
      <c r="A784" s="107">
        <v>45302.75</v>
      </c>
      <c r="B784" s="1">
        <v>2</v>
      </c>
      <c r="C784" s="1">
        <v>299318</v>
      </c>
      <c r="E784" s="1">
        <v>12000000</v>
      </c>
      <c r="G784" s="21">
        <v>0</v>
      </c>
      <c r="H784" s="21">
        <v>12000000</v>
      </c>
      <c r="I784" s="21">
        <v>12000000</v>
      </c>
      <c r="J784" s="21">
        <v>674445.24275454495</v>
      </c>
      <c r="K784" s="21">
        <v>2.3005609523855299</v>
      </c>
      <c r="L784" s="21">
        <v>4.5874185921122104</v>
      </c>
      <c r="M784" s="21">
        <v>6.8879795444977399</v>
      </c>
      <c r="N784" s="21">
        <v>0.86630472599999997</v>
      </c>
      <c r="W784" s="22">
        <v>22.6844525522325</v>
      </c>
      <c r="AC784" s="22">
        <v>46.854552465032398</v>
      </c>
      <c r="AU784" s="22">
        <v>22.6844525522325</v>
      </c>
      <c r="BA784" s="22">
        <v>46.854552465032398</v>
      </c>
    </row>
    <row r="785" spans="1:53">
      <c r="A785" s="107">
        <v>45303.166666666672</v>
      </c>
      <c r="B785" s="1">
        <v>2</v>
      </c>
      <c r="C785" s="1">
        <v>299318</v>
      </c>
      <c r="E785" s="1">
        <v>12000000</v>
      </c>
      <c r="G785" s="21">
        <v>0</v>
      </c>
      <c r="H785" s="21">
        <v>12000000</v>
      </c>
      <c r="I785" s="21">
        <v>12000000</v>
      </c>
      <c r="J785" s="21">
        <v>697875.295328571</v>
      </c>
      <c r="K785" s="21">
        <v>2.2593140448496398</v>
      </c>
      <c r="L785" s="21">
        <v>6.08980545231835</v>
      </c>
      <c r="M785" s="21">
        <v>8.3491194971679992</v>
      </c>
      <c r="N785" s="21">
        <v>0.86630472599999997</v>
      </c>
      <c r="W785" s="22">
        <v>20.264279335686801</v>
      </c>
      <c r="AC785" s="22">
        <v>47.962470773913203</v>
      </c>
      <c r="AU785" s="22">
        <v>20.264279335686801</v>
      </c>
      <c r="BA785" s="22">
        <v>47.962470773913203</v>
      </c>
    </row>
    <row r="786" spans="1:53">
      <c r="A786" s="107">
        <v>45292.333333333336</v>
      </c>
      <c r="B786" s="1">
        <v>2</v>
      </c>
      <c r="C786" s="1">
        <v>299571</v>
      </c>
      <c r="E786" s="1">
        <v>12000000</v>
      </c>
      <c r="G786" s="21">
        <v>0</v>
      </c>
      <c r="H786" s="21">
        <v>12000000</v>
      </c>
      <c r="I786" s="21">
        <v>12000000</v>
      </c>
      <c r="J786" s="21">
        <v>0</v>
      </c>
      <c r="K786" s="21">
        <v>0.994260934139643</v>
      </c>
      <c r="L786" s="21">
        <v>3.69086786484785E-2</v>
      </c>
      <c r="M786" s="21">
        <v>1.03116961278812</v>
      </c>
      <c r="N786" s="21">
        <v>0.85611290500000004</v>
      </c>
      <c r="W786" s="22">
        <v>57.949900524520103</v>
      </c>
      <c r="AC786" s="22">
        <v>14.862834931613</v>
      </c>
      <c r="AU786" s="22">
        <v>57.949900524520103</v>
      </c>
      <c r="BA786" s="22">
        <v>14.862834931613</v>
      </c>
    </row>
    <row r="787" spans="1:53">
      <c r="A787" s="107">
        <v>45292.75</v>
      </c>
      <c r="B787" s="1">
        <v>2</v>
      </c>
      <c r="C787" s="1">
        <v>299571</v>
      </c>
      <c r="E787" s="1">
        <v>12000000</v>
      </c>
      <c r="G787" s="21">
        <v>0</v>
      </c>
      <c r="H787" s="21">
        <v>12000000</v>
      </c>
      <c r="I787" s="21">
        <v>12000000</v>
      </c>
      <c r="J787" s="21">
        <v>0</v>
      </c>
      <c r="K787" s="21">
        <v>1.10272215907309</v>
      </c>
      <c r="L787" s="21">
        <v>3.4977437165113298E-2</v>
      </c>
      <c r="M787" s="21">
        <v>1.1376995962381999</v>
      </c>
      <c r="N787" s="21">
        <v>0.85611290500000004</v>
      </c>
      <c r="W787" s="22">
        <v>58.383186627145299</v>
      </c>
      <c r="AC787" s="22">
        <v>16.007972340312801</v>
      </c>
      <c r="AU787" s="22">
        <v>58.383186627145299</v>
      </c>
      <c r="BA787" s="22">
        <v>16.007972340312801</v>
      </c>
    </row>
    <row r="788" spans="1:53">
      <c r="A788" s="107">
        <v>45293.166666666672</v>
      </c>
      <c r="B788" s="1">
        <v>2</v>
      </c>
      <c r="C788" s="1">
        <v>299571</v>
      </c>
      <c r="E788" s="1">
        <v>12000000</v>
      </c>
      <c r="G788" s="21">
        <v>0</v>
      </c>
      <c r="H788" s="21">
        <v>12000000</v>
      </c>
      <c r="I788" s="21">
        <v>12000000</v>
      </c>
      <c r="J788" s="21">
        <v>0</v>
      </c>
      <c r="K788" s="21">
        <v>1.2494993453465899</v>
      </c>
      <c r="L788" s="21">
        <v>3.1064165813210899E-2</v>
      </c>
      <c r="M788" s="21">
        <v>1.2805635111597999</v>
      </c>
      <c r="N788" s="21">
        <v>0.85611290500000004</v>
      </c>
      <c r="W788" s="22">
        <v>56.772106785230498</v>
      </c>
      <c r="AC788" s="22">
        <v>18.227271081770098</v>
      </c>
      <c r="AU788" s="22">
        <v>56.772106785230498</v>
      </c>
      <c r="BA788" s="22">
        <v>18.227271081770098</v>
      </c>
    </row>
    <row r="789" spans="1:53">
      <c r="A789" s="107">
        <v>45293.583333333336</v>
      </c>
      <c r="B789" s="1">
        <v>2</v>
      </c>
      <c r="C789" s="1">
        <v>299571</v>
      </c>
      <c r="E789" s="1">
        <v>12000000</v>
      </c>
      <c r="G789" s="21">
        <v>0</v>
      </c>
      <c r="H789" s="21">
        <v>12000000</v>
      </c>
      <c r="I789" s="21">
        <v>12000000</v>
      </c>
      <c r="J789" s="21">
        <v>0</v>
      </c>
      <c r="K789" s="21">
        <v>1.7560321787669499</v>
      </c>
      <c r="L789" s="21">
        <v>3.6270035403961502E-2</v>
      </c>
      <c r="M789" s="21">
        <v>1.79230221417091</v>
      </c>
      <c r="N789" s="21">
        <v>0.85611290500000004</v>
      </c>
      <c r="W789" s="22">
        <v>53.271211083727401</v>
      </c>
      <c r="AC789" s="22">
        <v>21.1854761997057</v>
      </c>
      <c r="AU789" s="22">
        <v>53.271211083727401</v>
      </c>
      <c r="BA789" s="22">
        <v>21.1854761997057</v>
      </c>
    </row>
    <row r="790" spans="1:53">
      <c r="A790" s="107">
        <v>45294</v>
      </c>
      <c r="B790" s="1">
        <v>2</v>
      </c>
      <c r="C790" s="1">
        <v>299571</v>
      </c>
      <c r="E790" s="1">
        <v>12000000</v>
      </c>
      <c r="G790" s="21">
        <v>0</v>
      </c>
      <c r="H790" s="21">
        <v>12000000</v>
      </c>
      <c r="I790" s="21">
        <v>12000000</v>
      </c>
      <c r="J790" s="21">
        <v>6.7865369090909002</v>
      </c>
      <c r="K790" s="21">
        <v>2.8221523133305499</v>
      </c>
      <c r="L790" s="21">
        <v>5.9141473822418501E-2</v>
      </c>
      <c r="M790" s="21">
        <v>2.88129378715296</v>
      </c>
      <c r="N790" s="21">
        <v>0.85611290500000004</v>
      </c>
      <c r="W790" s="22">
        <v>50.583963248517897</v>
      </c>
      <c r="AC790" s="22">
        <v>24.4594003528927</v>
      </c>
      <c r="AU790" s="22">
        <v>50.583963248517897</v>
      </c>
      <c r="BA790" s="22">
        <v>24.4594003528927</v>
      </c>
    </row>
    <row r="791" spans="1:53">
      <c r="A791" s="107">
        <v>45294.416666666672</v>
      </c>
      <c r="B791" s="1">
        <v>2</v>
      </c>
      <c r="C791" s="1">
        <v>299571</v>
      </c>
      <c r="E791" s="1">
        <v>12000000</v>
      </c>
      <c r="G791" s="21">
        <v>0</v>
      </c>
      <c r="H791" s="21">
        <v>12000000</v>
      </c>
      <c r="I791" s="21">
        <v>12000000</v>
      </c>
      <c r="J791" s="21">
        <v>6835.3585069999999</v>
      </c>
      <c r="K791" s="21">
        <v>4.0723886867876899</v>
      </c>
      <c r="L791" s="21">
        <v>9.4822114377913602E-2</v>
      </c>
      <c r="M791" s="21">
        <v>4.1672108011656004</v>
      </c>
      <c r="N791" s="21">
        <v>0.85611290500000004</v>
      </c>
      <c r="W791" s="22">
        <v>45.232902723195402</v>
      </c>
      <c r="AC791" s="22">
        <v>27.166403065053998</v>
      </c>
      <c r="AU791" s="22">
        <v>45.232902723195402</v>
      </c>
      <c r="BA791" s="22">
        <v>27.166403065053998</v>
      </c>
    </row>
    <row r="792" spans="1:53">
      <c r="A792" s="107">
        <v>45294.833333333336</v>
      </c>
      <c r="B792" s="1">
        <v>2</v>
      </c>
      <c r="C792" s="1">
        <v>299571</v>
      </c>
      <c r="E792" s="1">
        <v>12000000</v>
      </c>
      <c r="G792" s="21">
        <v>0</v>
      </c>
      <c r="H792" s="21">
        <v>12000000</v>
      </c>
      <c r="I792" s="21">
        <v>12000000</v>
      </c>
      <c r="J792" s="21">
        <v>20205.472537272701</v>
      </c>
      <c r="K792" s="21">
        <v>5.3507438364395803</v>
      </c>
      <c r="L792" s="21">
        <v>0.145699387371197</v>
      </c>
      <c r="M792" s="21">
        <v>5.4964432238107701</v>
      </c>
      <c r="N792" s="21">
        <v>0.85611290500000004</v>
      </c>
      <c r="W792" s="22">
        <v>41.175730294855498</v>
      </c>
      <c r="AC792" s="22">
        <v>29.001455565688499</v>
      </c>
      <c r="AU792" s="22">
        <v>41.175730294855498</v>
      </c>
      <c r="BA792" s="22">
        <v>29.001455565688499</v>
      </c>
    </row>
    <row r="793" spans="1:53">
      <c r="A793" s="107">
        <v>45295.25</v>
      </c>
      <c r="B793" s="1">
        <v>2</v>
      </c>
      <c r="C793" s="1">
        <v>299571</v>
      </c>
      <c r="E793" s="1">
        <v>12000000</v>
      </c>
      <c r="G793" s="21">
        <v>0</v>
      </c>
      <c r="H793" s="21">
        <v>12000000</v>
      </c>
      <c r="I793" s="21">
        <v>12000000</v>
      </c>
      <c r="J793" s="21">
        <v>33184.512508181797</v>
      </c>
      <c r="K793" s="21">
        <v>6.1974659535207497</v>
      </c>
      <c r="L793" s="21">
        <v>0.17451380321832999</v>
      </c>
      <c r="M793" s="21">
        <v>6.3719797567390799</v>
      </c>
      <c r="N793" s="21">
        <v>0.85611290500000004</v>
      </c>
      <c r="W793" s="22">
        <v>36.599041121650799</v>
      </c>
      <c r="AC793" s="22">
        <v>29.9826397897174</v>
      </c>
      <c r="AU793" s="22">
        <v>36.599041121650799</v>
      </c>
      <c r="BA793" s="22">
        <v>29.9826397897174</v>
      </c>
    </row>
    <row r="794" spans="1:53">
      <c r="A794" s="107">
        <v>45295.666666666672</v>
      </c>
      <c r="B794" s="1">
        <v>2</v>
      </c>
      <c r="C794" s="1">
        <v>299571</v>
      </c>
      <c r="E794" s="1">
        <v>12000000</v>
      </c>
      <c r="G794" s="21">
        <v>0</v>
      </c>
      <c r="H794" s="21">
        <v>12000000</v>
      </c>
      <c r="I794" s="21">
        <v>12000000</v>
      </c>
      <c r="J794" s="21">
        <v>47089.737534545398</v>
      </c>
      <c r="K794" s="21">
        <v>6.5550118895227998</v>
      </c>
      <c r="L794" s="21">
        <v>0.21732813987905999</v>
      </c>
      <c r="M794" s="21">
        <v>6.7723400294018496</v>
      </c>
      <c r="N794" s="21">
        <v>0.85611290500000004</v>
      </c>
      <c r="W794" s="22">
        <v>33.0492081374706</v>
      </c>
      <c r="AC794" s="22">
        <v>30.3189447493092</v>
      </c>
      <c r="AU794" s="22">
        <v>67.025850305049701</v>
      </c>
      <c r="BA794" s="22">
        <v>30.3189447493092</v>
      </c>
    </row>
    <row r="795" spans="1:53">
      <c r="A795" s="107">
        <v>45296.083333333336</v>
      </c>
      <c r="B795" s="1">
        <v>2</v>
      </c>
      <c r="C795" s="1">
        <v>299571</v>
      </c>
      <c r="E795" s="1">
        <v>12000000</v>
      </c>
      <c r="G795" s="21">
        <v>0</v>
      </c>
      <c r="H795" s="21">
        <v>12000000</v>
      </c>
      <c r="I795" s="21">
        <v>12000000</v>
      </c>
      <c r="J795" s="21">
        <v>58780.935167272699</v>
      </c>
      <c r="K795" s="21">
        <v>7.1687885066689097</v>
      </c>
      <c r="L795" s="21">
        <v>0.360375616831901</v>
      </c>
      <c r="M795" s="21">
        <v>7.5291641235008004</v>
      </c>
      <c r="N795" s="21">
        <v>0.85611290500000004</v>
      </c>
      <c r="W795" s="22">
        <v>62.004904707334099</v>
      </c>
      <c r="AC795" s="22">
        <v>30.076663175891699</v>
      </c>
      <c r="AU795" s="22">
        <v>62.004904707334099</v>
      </c>
      <c r="BA795" s="22">
        <v>30.076663175891699</v>
      </c>
    </row>
    <row r="796" spans="1:53">
      <c r="A796" s="107">
        <v>45296.5</v>
      </c>
      <c r="B796" s="1">
        <v>2</v>
      </c>
      <c r="C796" s="1">
        <v>299571</v>
      </c>
      <c r="E796" s="1">
        <v>12000000</v>
      </c>
      <c r="G796" s="21">
        <v>0</v>
      </c>
      <c r="H796" s="21">
        <v>12000000</v>
      </c>
      <c r="I796" s="21">
        <v>12000000</v>
      </c>
      <c r="J796" s="21">
        <v>67098.294373636294</v>
      </c>
      <c r="K796" s="21">
        <v>8.4814788091970605</v>
      </c>
      <c r="L796" s="21">
        <v>0.578157985793604</v>
      </c>
      <c r="M796" s="21">
        <v>9.0596367949906504</v>
      </c>
      <c r="N796" s="21">
        <v>0.85611290500000004</v>
      </c>
      <c r="W796" s="22">
        <v>57.809782003003399</v>
      </c>
      <c r="AC796" s="22">
        <v>29.552697829601701</v>
      </c>
      <c r="AU796" s="22">
        <v>57.809782003003399</v>
      </c>
      <c r="BA796" s="22">
        <v>29.552697829601701</v>
      </c>
    </row>
    <row r="797" spans="1:53">
      <c r="A797" s="107">
        <v>45296.916666666672</v>
      </c>
      <c r="B797" s="1">
        <v>2</v>
      </c>
      <c r="C797" s="1">
        <v>299571</v>
      </c>
      <c r="E797" s="1">
        <v>12000000</v>
      </c>
      <c r="G797" s="21">
        <v>0</v>
      </c>
      <c r="H797" s="21">
        <v>12000000</v>
      </c>
      <c r="I797" s="21">
        <v>12000000</v>
      </c>
      <c r="J797" s="21">
        <v>73883.976655454506</v>
      </c>
      <c r="K797" s="21">
        <v>10.2489965498273</v>
      </c>
      <c r="L797" s="21">
        <v>0.82954801319111904</v>
      </c>
      <c r="M797" s="21">
        <v>11.078544563018401</v>
      </c>
      <c r="N797" s="21">
        <v>0.85611290500000004</v>
      </c>
      <c r="W797" s="22">
        <v>53.6716161548879</v>
      </c>
      <c r="AC797" s="22">
        <v>29.335577043115102</v>
      </c>
      <c r="AU797" s="22">
        <v>53.6716161548879</v>
      </c>
      <c r="BA797" s="22">
        <v>29.335577043115102</v>
      </c>
    </row>
    <row r="798" spans="1:53">
      <c r="A798" s="107">
        <v>45297.333333333336</v>
      </c>
      <c r="B798" s="1">
        <v>2</v>
      </c>
      <c r="C798" s="1">
        <v>299571</v>
      </c>
      <c r="E798" s="1">
        <v>12000000</v>
      </c>
      <c r="G798" s="21">
        <v>0</v>
      </c>
      <c r="H798" s="21">
        <v>12000000</v>
      </c>
      <c r="I798" s="21">
        <v>12000000</v>
      </c>
      <c r="J798" s="21">
        <v>83078.062251818104</v>
      </c>
      <c r="K798" s="21">
        <v>10.2211634953242</v>
      </c>
      <c r="L798" s="21">
        <v>0.86186495611776803</v>
      </c>
      <c r="M798" s="21">
        <v>11.0830284514419</v>
      </c>
      <c r="N798" s="21">
        <v>0.85611290500000004</v>
      </c>
      <c r="W798" s="22">
        <v>48.353720031528198</v>
      </c>
      <c r="AC798" s="22">
        <v>29.875159493617002</v>
      </c>
      <c r="AU798" s="22">
        <v>48.353720031528198</v>
      </c>
      <c r="BA798" s="22">
        <v>29.875159493617002</v>
      </c>
    </row>
    <row r="799" spans="1:53">
      <c r="A799" s="107">
        <v>45297.75</v>
      </c>
      <c r="B799" s="1">
        <v>2</v>
      </c>
      <c r="C799" s="1">
        <v>299571</v>
      </c>
      <c r="E799" s="1">
        <v>12000000</v>
      </c>
      <c r="G799" s="21">
        <v>0</v>
      </c>
      <c r="H799" s="21">
        <v>12000000</v>
      </c>
      <c r="I799" s="21">
        <v>12000000</v>
      </c>
      <c r="J799" s="21">
        <v>98671.093492727203</v>
      </c>
      <c r="K799" s="21">
        <v>8.9529390777117399</v>
      </c>
      <c r="L799" s="21">
        <v>0.71871093835462796</v>
      </c>
      <c r="M799" s="21">
        <v>9.6716500160663603</v>
      </c>
      <c r="N799" s="21">
        <v>0.85611290500000004</v>
      </c>
      <c r="W799" s="22">
        <v>42.335075689957499</v>
      </c>
      <c r="AC799" s="22">
        <v>31.406407622569901</v>
      </c>
      <c r="AU799" s="22">
        <v>42.335075689957499</v>
      </c>
      <c r="BA799" s="22">
        <v>31.406407622569901</v>
      </c>
    </row>
    <row r="800" spans="1:53">
      <c r="A800" s="107">
        <v>45298.166666666672</v>
      </c>
      <c r="B800" s="1">
        <v>2</v>
      </c>
      <c r="C800" s="1">
        <v>299571</v>
      </c>
      <c r="E800" s="1">
        <v>12000000</v>
      </c>
      <c r="G800" s="21">
        <v>0</v>
      </c>
      <c r="H800" s="21">
        <v>12000000</v>
      </c>
      <c r="I800" s="21">
        <v>12000000</v>
      </c>
      <c r="J800" s="21">
        <v>121518.78046363599</v>
      </c>
      <c r="K800" s="21">
        <v>8.1201350999113497</v>
      </c>
      <c r="L800" s="21">
        <v>0.66987597746077299</v>
      </c>
      <c r="M800" s="21">
        <v>8.7900110773721192</v>
      </c>
      <c r="N800" s="21">
        <v>0.85611290500000004</v>
      </c>
      <c r="W800" s="22">
        <v>35.445165367792299</v>
      </c>
      <c r="AC800" s="22">
        <v>34.560574121738902</v>
      </c>
      <c r="AU800" s="22">
        <v>35.445165367792299</v>
      </c>
      <c r="BA800" s="22">
        <v>34.560574121738902</v>
      </c>
    </row>
    <row r="801" spans="1:53">
      <c r="A801" s="107">
        <v>45298.583333333336</v>
      </c>
      <c r="B801" s="1">
        <v>2</v>
      </c>
      <c r="C801" s="1">
        <v>299571</v>
      </c>
      <c r="E801" s="1">
        <v>12000000</v>
      </c>
      <c r="G801" s="21">
        <v>0</v>
      </c>
      <c r="H801" s="21">
        <v>12000000</v>
      </c>
      <c r="I801" s="21">
        <v>12000000</v>
      </c>
      <c r="J801" s="21">
        <v>151470.560218181</v>
      </c>
      <c r="K801" s="21">
        <v>7.50905629371311</v>
      </c>
      <c r="L801" s="21">
        <v>0.68583272039004095</v>
      </c>
      <c r="M801" s="21">
        <v>8.1948890141031505</v>
      </c>
      <c r="N801" s="21">
        <v>0.85611290500000004</v>
      </c>
      <c r="W801" s="22">
        <v>27.870612591309701</v>
      </c>
      <c r="AC801" s="22">
        <v>39.862485699773998</v>
      </c>
      <c r="AU801" s="22">
        <v>27.870612591309701</v>
      </c>
      <c r="BA801" s="22">
        <v>39.862485699773998</v>
      </c>
    </row>
    <row r="802" spans="1:53">
      <c r="A802" s="107">
        <v>45299</v>
      </c>
      <c r="B802" s="1">
        <v>2</v>
      </c>
      <c r="C802" s="1">
        <v>299571</v>
      </c>
      <c r="E802" s="1">
        <v>12000000</v>
      </c>
      <c r="G802" s="21">
        <v>0</v>
      </c>
      <c r="H802" s="21">
        <v>12000000</v>
      </c>
      <c r="I802" s="21">
        <v>12000000</v>
      </c>
      <c r="J802" s="21">
        <v>196246.44839999999</v>
      </c>
      <c r="K802" s="21">
        <v>7.7318833406849503</v>
      </c>
      <c r="L802" s="21">
        <v>0.74027815615324399</v>
      </c>
      <c r="M802" s="21">
        <v>8.47216149683819</v>
      </c>
      <c r="N802" s="21">
        <v>0.85611290500000004</v>
      </c>
      <c r="W802" s="22">
        <v>20.746852021237999</v>
      </c>
      <c r="AC802" s="22">
        <v>47.067324248658402</v>
      </c>
      <c r="AU802" s="22">
        <v>20.746852021237999</v>
      </c>
      <c r="BA802" s="22">
        <v>47.067324248658402</v>
      </c>
    </row>
    <row r="803" spans="1:53">
      <c r="A803" s="107">
        <v>45299.416666666672</v>
      </c>
      <c r="B803" s="1">
        <v>2</v>
      </c>
      <c r="C803" s="1">
        <v>299571</v>
      </c>
      <c r="E803" s="1">
        <v>12000000</v>
      </c>
      <c r="G803" s="21">
        <v>0</v>
      </c>
      <c r="H803" s="21">
        <v>12000000</v>
      </c>
      <c r="I803" s="21">
        <v>12000000</v>
      </c>
      <c r="J803" s="21">
        <v>231305.55955454501</v>
      </c>
      <c r="K803" s="21">
        <v>7.4968679861627701</v>
      </c>
      <c r="L803" s="21">
        <v>0.99035152386104897</v>
      </c>
      <c r="M803" s="21">
        <v>8.4872195100238201</v>
      </c>
      <c r="N803" s="21">
        <v>0.85611290500000004</v>
      </c>
      <c r="W803" s="22">
        <v>13.447304112106201</v>
      </c>
      <c r="AC803" s="22">
        <v>55.7957463606161</v>
      </c>
      <c r="AU803" s="22">
        <v>36.709413994296803</v>
      </c>
      <c r="BA803" s="22">
        <v>55.7957463606161</v>
      </c>
    </row>
    <row r="804" spans="1:53">
      <c r="A804" s="107">
        <v>45299.833333333336</v>
      </c>
      <c r="B804" s="1">
        <v>2</v>
      </c>
      <c r="C804" s="1">
        <v>299571</v>
      </c>
      <c r="E804" s="1">
        <v>12000000</v>
      </c>
      <c r="G804" s="21">
        <v>0</v>
      </c>
      <c r="H804" s="21">
        <v>12000000</v>
      </c>
      <c r="I804" s="21">
        <v>12000000</v>
      </c>
      <c r="J804" s="21">
        <v>264505.174054545</v>
      </c>
      <c r="K804" s="21">
        <v>7.0187175532883099</v>
      </c>
      <c r="L804" s="21">
        <v>1.43617890598041</v>
      </c>
      <c r="M804" s="21">
        <v>8.4548964592687206</v>
      </c>
      <c r="N804" s="21">
        <v>0.85611290500000004</v>
      </c>
      <c r="W804" s="22">
        <v>32.962200681719303</v>
      </c>
      <c r="AC804" s="22">
        <v>64.721925479044401</v>
      </c>
      <c r="AU804" s="22">
        <v>32.962200681719303</v>
      </c>
      <c r="BA804" s="22">
        <v>64.721925479044401</v>
      </c>
    </row>
    <row r="805" spans="1:53">
      <c r="A805" s="107">
        <v>45300.25</v>
      </c>
      <c r="B805" s="1">
        <v>2</v>
      </c>
      <c r="C805" s="1">
        <v>299571</v>
      </c>
      <c r="E805" s="1">
        <v>12000000</v>
      </c>
      <c r="G805" s="21">
        <v>0</v>
      </c>
      <c r="H805" s="21">
        <v>12000000</v>
      </c>
      <c r="I805" s="21">
        <v>12000000</v>
      </c>
      <c r="J805" s="21">
        <v>305452.060881818</v>
      </c>
      <c r="K805" s="21">
        <v>6.4159326433148998</v>
      </c>
      <c r="L805" s="21">
        <v>2.0460186607989401</v>
      </c>
      <c r="M805" s="21">
        <v>8.4619513041138408</v>
      </c>
      <c r="N805" s="21">
        <v>0.85611290500000004</v>
      </c>
      <c r="W805" s="22">
        <v>26.897146007231999</v>
      </c>
      <c r="AC805" s="22">
        <v>73.358396809909493</v>
      </c>
      <c r="AU805" s="22">
        <v>26.897146007231999</v>
      </c>
      <c r="BA805" s="22">
        <v>73.358396809909493</v>
      </c>
    </row>
    <row r="806" spans="1:53">
      <c r="A806" s="107">
        <v>45300.666666666672</v>
      </c>
      <c r="B806" s="1">
        <v>2</v>
      </c>
      <c r="C806" s="1">
        <v>299571</v>
      </c>
      <c r="E806" s="1">
        <v>12000000</v>
      </c>
      <c r="G806" s="21">
        <v>0</v>
      </c>
      <c r="H806" s="21">
        <v>12000000</v>
      </c>
      <c r="I806" s="21">
        <v>12000000</v>
      </c>
      <c r="J806" s="21">
        <v>357182.24420000002</v>
      </c>
      <c r="K806" s="21">
        <v>5.2352050273186501</v>
      </c>
      <c r="L806" s="21">
        <v>2.7363872259258999</v>
      </c>
      <c r="M806" s="21">
        <v>7.97159225324455</v>
      </c>
      <c r="N806" s="21">
        <v>0.85611290500000004</v>
      </c>
      <c r="W806" s="22">
        <v>20.888683676455098</v>
      </c>
      <c r="AC806" s="22">
        <v>82.223648168937302</v>
      </c>
      <c r="AU806" s="22">
        <v>20.888683676455098</v>
      </c>
      <c r="BA806" s="22">
        <v>82.223648168937302</v>
      </c>
    </row>
    <row r="807" spans="1:53">
      <c r="A807" s="107">
        <v>45301.083333333336</v>
      </c>
      <c r="B807" s="1">
        <v>2</v>
      </c>
      <c r="C807" s="1">
        <v>299571</v>
      </c>
      <c r="E807" s="1">
        <v>12000000</v>
      </c>
      <c r="G807" s="21">
        <v>0</v>
      </c>
      <c r="H807" s="21">
        <v>12000000</v>
      </c>
      <c r="I807" s="21">
        <v>12000000</v>
      </c>
      <c r="J807" s="21">
        <v>416913.426872727</v>
      </c>
      <c r="K807" s="21">
        <v>4.2559706322308504</v>
      </c>
      <c r="L807" s="21">
        <v>3.35443333718829</v>
      </c>
      <c r="M807" s="21">
        <v>7.6104039694191501</v>
      </c>
      <c r="N807" s="21">
        <v>0.85611290500000004</v>
      </c>
      <c r="W807" s="22">
        <v>15.482087115582299</v>
      </c>
      <c r="AC807" s="22">
        <v>90.844950376500904</v>
      </c>
      <c r="AU807" s="22">
        <v>41.460740761098897</v>
      </c>
      <c r="BA807" s="22">
        <v>90.844950376500904</v>
      </c>
    </row>
    <row r="808" spans="1:53">
      <c r="A808" s="107">
        <v>45301.5</v>
      </c>
      <c r="B808" s="1">
        <v>2</v>
      </c>
      <c r="C808" s="1">
        <v>299571</v>
      </c>
      <c r="E808" s="1">
        <v>12000000</v>
      </c>
      <c r="G808" s="21">
        <v>0</v>
      </c>
      <c r="H808" s="21">
        <v>12000000</v>
      </c>
      <c r="I808" s="21">
        <v>12000000</v>
      </c>
      <c r="J808" s="21">
        <v>461861.9669</v>
      </c>
      <c r="K808" s="21">
        <v>3.65621659850986</v>
      </c>
      <c r="L808" s="21">
        <v>3.8106608918732099</v>
      </c>
      <c r="M808" s="21">
        <v>7.4668774903830801</v>
      </c>
      <c r="N808" s="21">
        <v>0.85611290500000004</v>
      </c>
      <c r="W808" s="22">
        <v>36.848336872574599</v>
      </c>
      <c r="AC808" s="22">
        <v>97.318126418799807</v>
      </c>
      <c r="AU808" s="22">
        <v>36.848336872574599</v>
      </c>
      <c r="BA808" s="22">
        <v>97.318126418799807</v>
      </c>
    </row>
    <row r="809" spans="1:53">
      <c r="A809" s="107">
        <v>45301.916666666672</v>
      </c>
      <c r="B809" s="1">
        <v>2</v>
      </c>
      <c r="C809" s="1">
        <v>299571</v>
      </c>
      <c r="E809" s="1">
        <v>12000000</v>
      </c>
      <c r="G809" s="21">
        <v>0</v>
      </c>
      <c r="H809" s="21">
        <v>12000000</v>
      </c>
      <c r="I809" s="21">
        <v>12000000</v>
      </c>
      <c r="J809" s="21">
        <v>493684.88017272699</v>
      </c>
      <c r="K809" s="21">
        <v>3.21504863935666</v>
      </c>
      <c r="L809" s="21">
        <v>4.3316339292303496</v>
      </c>
      <c r="M809" s="21">
        <v>7.5466825685870198</v>
      </c>
      <c r="N809" s="21">
        <v>0.85611290500000004</v>
      </c>
      <c r="W809" s="22">
        <v>32.490003527044898</v>
      </c>
      <c r="AC809" s="22">
        <v>101.27592593524</v>
      </c>
      <c r="AU809" s="22">
        <v>32.490003527044898</v>
      </c>
      <c r="BA809" s="22">
        <v>101.27592593524</v>
      </c>
    </row>
    <row r="810" spans="1:53">
      <c r="A810" s="107">
        <v>45302.333333333336</v>
      </c>
      <c r="B810" s="1">
        <v>2</v>
      </c>
      <c r="C810" s="1">
        <v>299571</v>
      </c>
      <c r="E810" s="1">
        <v>12000000</v>
      </c>
      <c r="G810" s="21">
        <v>0</v>
      </c>
      <c r="H810" s="21">
        <v>12000000</v>
      </c>
      <c r="I810" s="21">
        <v>12000000</v>
      </c>
      <c r="J810" s="21">
        <v>517851.908736363</v>
      </c>
      <c r="K810" s="21">
        <v>2.8384978100578202</v>
      </c>
      <c r="L810" s="21">
        <v>4.7650690601568204</v>
      </c>
      <c r="M810" s="21">
        <v>7.6035668702146397</v>
      </c>
      <c r="N810" s="21">
        <v>0.85611290500000004</v>
      </c>
      <c r="W810" s="22">
        <v>28.772151268900199</v>
      </c>
      <c r="AC810" s="22">
        <v>103.20491770462201</v>
      </c>
      <c r="AU810" s="22">
        <v>28.772151268900199</v>
      </c>
      <c r="BA810" s="22">
        <v>103.20491770462201</v>
      </c>
    </row>
    <row r="811" spans="1:53">
      <c r="A811" s="107">
        <v>45302.75</v>
      </c>
      <c r="B811" s="1">
        <v>2</v>
      </c>
      <c r="C811" s="1">
        <v>299571</v>
      </c>
      <c r="E811" s="1">
        <v>12000000</v>
      </c>
      <c r="G811" s="21">
        <v>0</v>
      </c>
      <c r="H811" s="21">
        <v>12000000</v>
      </c>
      <c r="I811" s="21">
        <v>12000000</v>
      </c>
      <c r="J811" s="21">
        <v>541894.54729090899</v>
      </c>
      <c r="K811" s="21">
        <v>2.77864359795154</v>
      </c>
      <c r="L811" s="21">
        <v>5.09888991358849</v>
      </c>
      <c r="M811" s="21">
        <v>7.8775335115400296</v>
      </c>
      <c r="N811" s="21">
        <v>0.85611290500000004</v>
      </c>
      <c r="W811" s="22">
        <v>25.963496253247101</v>
      </c>
      <c r="AC811" s="22">
        <v>105.503467959937</v>
      </c>
      <c r="AU811" s="22">
        <v>25.963496253247101</v>
      </c>
      <c r="BA811" s="22">
        <v>105.503467959937</v>
      </c>
    </row>
    <row r="812" spans="1:53">
      <c r="A812" s="107">
        <v>45303.166666666672</v>
      </c>
      <c r="B812" s="1">
        <v>2</v>
      </c>
      <c r="C812" s="1">
        <v>299571</v>
      </c>
      <c r="E812" s="1">
        <v>12000000</v>
      </c>
      <c r="G812" s="21">
        <v>0</v>
      </c>
      <c r="H812" s="21">
        <v>12000000</v>
      </c>
      <c r="I812" s="21">
        <v>12000000</v>
      </c>
      <c r="J812" s="21">
        <v>561741.26745714201</v>
      </c>
      <c r="K812" s="21">
        <v>2.5528387808992501</v>
      </c>
      <c r="L812" s="21">
        <v>5.4828162584309599</v>
      </c>
      <c r="M812" s="21">
        <v>8.0356550393302193</v>
      </c>
      <c r="N812" s="21">
        <v>0.85611290500000004</v>
      </c>
      <c r="W812" s="22">
        <v>23.334527809231901</v>
      </c>
      <c r="AC812" s="22">
        <v>109.848850537232</v>
      </c>
      <c r="AU812" s="22">
        <v>23.334527809231901</v>
      </c>
      <c r="BA812" s="22">
        <v>109.848850537232</v>
      </c>
    </row>
    <row r="813" spans="1:53">
      <c r="A813" s="107">
        <v>45292.333333333336</v>
      </c>
      <c r="B813" s="1">
        <v>0</v>
      </c>
      <c r="C813" s="1">
        <v>299572</v>
      </c>
      <c r="E813" s="1">
        <v>12000000</v>
      </c>
      <c r="G813" s="21">
        <v>0</v>
      </c>
      <c r="H813" s="21">
        <v>12000000</v>
      </c>
      <c r="I813" s="21">
        <v>12000000</v>
      </c>
      <c r="J813" s="21">
        <v>0</v>
      </c>
      <c r="K813" s="21">
        <v>0.81329168561669096</v>
      </c>
      <c r="L813" s="21">
        <v>2.4562697304338899E-2</v>
      </c>
      <c r="M813" s="21">
        <v>0.83785438292102898</v>
      </c>
      <c r="N813" s="21">
        <v>1.0191820300000001</v>
      </c>
      <c r="W813" s="22">
        <v>59.582464434448703</v>
      </c>
      <c r="AC813" s="22">
        <v>12.906590169748499</v>
      </c>
      <c r="AU813" s="22">
        <v>59.582464434448703</v>
      </c>
      <c r="BA813" s="22">
        <v>12.906590169748499</v>
      </c>
    </row>
    <row r="814" spans="1:53">
      <c r="A814" s="107">
        <v>45292.75</v>
      </c>
      <c r="B814" s="1">
        <v>0</v>
      </c>
      <c r="C814" s="1">
        <v>299572</v>
      </c>
      <c r="E814" s="1">
        <v>12000000</v>
      </c>
      <c r="G814" s="21">
        <v>0</v>
      </c>
      <c r="H814" s="21">
        <v>12000000</v>
      </c>
      <c r="I814" s="21">
        <v>12000000</v>
      </c>
      <c r="J814" s="21">
        <v>0</v>
      </c>
      <c r="K814" s="21">
        <v>0.98232546211150695</v>
      </c>
      <c r="L814" s="21">
        <v>2.3527379455084801E-2</v>
      </c>
      <c r="M814" s="21">
        <v>1.0058528415665899</v>
      </c>
      <c r="N814" s="21">
        <v>1.0191820300000001</v>
      </c>
      <c r="W814" s="22">
        <v>59.780905826061797</v>
      </c>
      <c r="AC814" s="22">
        <v>13.866272273937801</v>
      </c>
      <c r="AU814" s="22">
        <v>59.780905826061797</v>
      </c>
      <c r="BA814" s="22">
        <v>13.866272273937801</v>
      </c>
    </row>
    <row r="815" spans="1:53">
      <c r="A815" s="107">
        <v>45293.166666666672</v>
      </c>
      <c r="B815" s="1">
        <v>0</v>
      </c>
      <c r="C815" s="1">
        <v>299572</v>
      </c>
      <c r="E815" s="1">
        <v>12000000</v>
      </c>
      <c r="G815" s="21">
        <v>0</v>
      </c>
      <c r="H815" s="21">
        <v>12000000</v>
      </c>
      <c r="I815" s="21">
        <v>12000000</v>
      </c>
      <c r="J815" s="21">
        <v>0</v>
      </c>
      <c r="K815" s="21">
        <v>1.25653170274895</v>
      </c>
      <c r="L815" s="21">
        <v>3.13098468639528E-2</v>
      </c>
      <c r="M815" s="21">
        <v>1.2878415496129001</v>
      </c>
      <c r="N815" s="21">
        <v>1.0191820300000001</v>
      </c>
      <c r="W815" s="22">
        <v>59.043044805612901</v>
      </c>
      <c r="AC815" s="22">
        <v>15.538560024581001</v>
      </c>
      <c r="AU815" s="22">
        <v>59.043044805612901</v>
      </c>
      <c r="BA815" s="22">
        <v>15.538560024581001</v>
      </c>
    </row>
    <row r="816" spans="1:53">
      <c r="A816" s="107">
        <v>45293.583333333336</v>
      </c>
      <c r="B816" s="1">
        <v>0</v>
      </c>
      <c r="C816" s="1">
        <v>299572</v>
      </c>
      <c r="E816" s="1">
        <v>12000000</v>
      </c>
      <c r="G816" s="21">
        <v>0</v>
      </c>
      <c r="H816" s="21">
        <v>12000000</v>
      </c>
      <c r="I816" s="21">
        <v>12000000</v>
      </c>
      <c r="J816" s="21">
        <v>0</v>
      </c>
      <c r="K816" s="21">
        <v>1.562168184633</v>
      </c>
      <c r="L816" s="21">
        <v>4.4838271193199601E-2</v>
      </c>
      <c r="M816" s="21">
        <v>1.6070064558262001</v>
      </c>
      <c r="N816" s="21">
        <v>1.0191820300000001</v>
      </c>
      <c r="W816" s="22">
        <v>56.891246863829103</v>
      </c>
      <c r="AC816" s="22">
        <v>17.611521516948098</v>
      </c>
      <c r="AU816" s="22">
        <v>56.891246863829103</v>
      </c>
      <c r="BA816" s="22">
        <v>17.611521516948098</v>
      </c>
    </row>
    <row r="817" spans="1:53">
      <c r="A817" s="107">
        <v>45294</v>
      </c>
      <c r="B817" s="1">
        <v>0</v>
      </c>
      <c r="C817" s="1">
        <v>299572</v>
      </c>
      <c r="E817" s="1">
        <v>12000000</v>
      </c>
      <c r="G817" s="21">
        <v>0</v>
      </c>
      <c r="H817" s="21">
        <v>12000000</v>
      </c>
      <c r="I817" s="21">
        <v>12000000</v>
      </c>
      <c r="J817" s="21">
        <v>94.0602241818181</v>
      </c>
      <c r="K817" s="21">
        <v>1.9497937558543099</v>
      </c>
      <c r="L817" s="21">
        <v>4.5036200810586902E-2</v>
      </c>
      <c r="M817" s="21">
        <v>1.9948299566648999</v>
      </c>
      <c r="N817" s="21">
        <v>1.0191820300000001</v>
      </c>
      <c r="W817" s="22">
        <v>53.1893738093652</v>
      </c>
      <c r="AC817" s="22">
        <v>20.443175501758098</v>
      </c>
      <c r="AU817" s="22">
        <v>53.1893738093652</v>
      </c>
      <c r="BA817" s="22">
        <v>20.443175501758098</v>
      </c>
    </row>
    <row r="818" spans="1:53">
      <c r="A818" s="107">
        <v>45294.416666666672</v>
      </c>
      <c r="B818" s="1">
        <v>0</v>
      </c>
      <c r="C818" s="1">
        <v>299572</v>
      </c>
      <c r="E818" s="1">
        <v>12000000</v>
      </c>
      <c r="G818" s="21">
        <v>0</v>
      </c>
      <c r="H818" s="21">
        <v>12000000</v>
      </c>
      <c r="I818" s="21">
        <v>12000000</v>
      </c>
      <c r="J818" s="21">
        <v>159.282189727272</v>
      </c>
      <c r="K818" s="21">
        <v>2.4438307092284299</v>
      </c>
      <c r="L818" s="21">
        <v>4.5929213219938897E-2</v>
      </c>
      <c r="M818" s="21">
        <v>2.48975992244837</v>
      </c>
      <c r="N818" s="21">
        <v>1.0191820300000001</v>
      </c>
      <c r="W818" s="22">
        <v>48.146771525788701</v>
      </c>
      <c r="AC818" s="22">
        <v>23.391971729822401</v>
      </c>
      <c r="AU818" s="22">
        <v>48.146771525788701</v>
      </c>
      <c r="BA818" s="22">
        <v>23.391971729822401</v>
      </c>
    </row>
    <row r="819" spans="1:53">
      <c r="A819" s="107">
        <v>45294.833333333336</v>
      </c>
      <c r="B819" s="1">
        <v>0</v>
      </c>
      <c r="C819" s="1">
        <v>299572</v>
      </c>
      <c r="E819" s="1">
        <v>12000000</v>
      </c>
      <c r="G819" s="21">
        <v>0</v>
      </c>
      <c r="H819" s="21">
        <v>12000000</v>
      </c>
      <c r="I819" s="21">
        <v>12000000</v>
      </c>
      <c r="J819" s="21">
        <v>5702.2168224545403</v>
      </c>
      <c r="K819" s="21">
        <v>3.0762109822736599</v>
      </c>
      <c r="L819" s="21">
        <v>6.4463269490645597E-2</v>
      </c>
      <c r="M819" s="21">
        <v>3.1406742517642998</v>
      </c>
      <c r="N819" s="21">
        <v>1.0191820300000001</v>
      </c>
      <c r="W819" s="22">
        <v>46.3357859161165</v>
      </c>
      <c r="AC819" s="22">
        <v>25.9381623308489</v>
      </c>
      <c r="AU819" s="22">
        <v>46.3357859161165</v>
      </c>
      <c r="BA819" s="22">
        <v>25.9381623308489</v>
      </c>
    </row>
    <row r="820" spans="1:53">
      <c r="A820" s="107">
        <v>45295.25</v>
      </c>
      <c r="B820" s="1">
        <v>0</v>
      </c>
      <c r="C820" s="1">
        <v>299572</v>
      </c>
      <c r="E820" s="1">
        <v>12000000</v>
      </c>
      <c r="G820" s="21">
        <v>0</v>
      </c>
      <c r="H820" s="21">
        <v>12000000</v>
      </c>
      <c r="I820" s="21">
        <v>12000000</v>
      </c>
      <c r="J820" s="21">
        <v>27302.7422754545</v>
      </c>
      <c r="K820" s="21">
        <v>3.8968695685418302</v>
      </c>
      <c r="L820" s="21">
        <v>8.7583582639995494E-2</v>
      </c>
      <c r="M820" s="21">
        <v>3.98445315118183</v>
      </c>
      <c r="N820" s="21">
        <v>1.0191820300000001</v>
      </c>
      <c r="W820" s="22">
        <v>43.795523394777497</v>
      </c>
      <c r="AC820" s="22">
        <v>27.435553057850399</v>
      </c>
      <c r="AU820" s="22">
        <v>75.043599110308094</v>
      </c>
      <c r="BA820" s="22">
        <v>27.435553057850399</v>
      </c>
    </row>
    <row r="821" spans="1:53">
      <c r="A821" s="107">
        <v>45295.666666666672</v>
      </c>
      <c r="B821" s="1">
        <v>0</v>
      </c>
      <c r="C821" s="1">
        <v>299572</v>
      </c>
      <c r="E821" s="1">
        <v>12000000</v>
      </c>
      <c r="G821" s="21">
        <v>0</v>
      </c>
      <c r="H821" s="21">
        <v>12000000</v>
      </c>
      <c r="I821" s="21">
        <v>12000000</v>
      </c>
      <c r="J821" s="21">
        <v>38041.3780990909</v>
      </c>
      <c r="K821" s="21">
        <v>4.8895419490311101</v>
      </c>
      <c r="L821" s="21">
        <v>0.130330694202557</v>
      </c>
      <c r="M821" s="21">
        <v>5.0198726432336702</v>
      </c>
      <c r="N821" s="21">
        <v>1.0191820300000001</v>
      </c>
      <c r="W821" s="22">
        <v>71.568835183048705</v>
      </c>
      <c r="AC821" s="22">
        <v>27.8527124139666</v>
      </c>
      <c r="AU821" s="22">
        <v>71.568835183048705</v>
      </c>
      <c r="BA821" s="22">
        <v>27.8527124139666</v>
      </c>
    </row>
    <row r="822" spans="1:53">
      <c r="A822" s="107">
        <v>45296.083333333336</v>
      </c>
      <c r="B822" s="1">
        <v>0</v>
      </c>
      <c r="C822" s="1">
        <v>299572</v>
      </c>
      <c r="E822" s="1">
        <v>12000000</v>
      </c>
      <c r="G822" s="21">
        <v>0</v>
      </c>
      <c r="H822" s="21">
        <v>12000000</v>
      </c>
      <c r="I822" s="21">
        <v>12000000</v>
      </c>
      <c r="J822" s="21">
        <v>47679.672404545403</v>
      </c>
      <c r="K822" s="21">
        <v>5.4968445251664999</v>
      </c>
      <c r="L822" s="21">
        <v>0.20704300817340099</v>
      </c>
      <c r="M822" s="21">
        <v>5.7038875333399002</v>
      </c>
      <c r="N822" s="21">
        <v>1.0191820300000001</v>
      </c>
      <c r="W822" s="22">
        <v>68.457640734709301</v>
      </c>
      <c r="AC822" s="22">
        <v>28.082153021549999</v>
      </c>
      <c r="AU822" s="22">
        <v>68.457640734709301</v>
      </c>
      <c r="BA822" s="22">
        <v>28.082153021549999</v>
      </c>
    </row>
    <row r="823" spans="1:53">
      <c r="A823" s="107">
        <v>45296.5</v>
      </c>
      <c r="B823" s="1">
        <v>0</v>
      </c>
      <c r="C823" s="1">
        <v>299572</v>
      </c>
      <c r="E823" s="1">
        <v>12000000</v>
      </c>
      <c r="G823" s="21">
        <v>0</v>
      </c>
      <c r="H823" s="21">
        <v>12000000</v>
      </c>
      <c r="I823" s="21">
        <v>12000000</v>
      </c>
      <c r="J823" s="21">
        <v>53122.925224545397</v>
      </c>
      <c r="K823" s="21">
        <v>6.0391082088078401</v>
      </c>
      <c r="L823" s="21">
        <v>0.34993920494501202</v>
      </c>
      <c r="M823" s="21">
        <v>6.3890474137528503</v>
      </c>
      <c r="N823" s="21">
        <v>1.0191820300000001</v>
      </c>
      <c r="W823" s="22">
        <v>64.265387275472307</v>
      </c>
      <c r="AC823" s="22">
        <v>28.169014510395499</v>
      </c>
      <c r="AU823" s="22">
        <v>64.265387275472307</v>
      </c>
      <c r="BA823" s="22">
        <v>28.169014510395499</v>
      </c>
    </row>
    <row r="824" spans="1:53">
      <c r="A824" s="107">
        <v>45296.916666666672</v>
      </c>
      <c r="B824" s="1">
        <v>0</v>
      </c>
      <c r="C824" s="1">
        <v>299572</v>
      </c>
      <c r="E824" s="1">
        <v>12000000</v>
      </c>
      <c r="G824" s="21">
        <v>0</v>
      </c>
      <c r="H824" s="21">
        <v>12000000</v>
      </c>
      <c r="I824" s="21">
        <v>12000000</v>
      </c>
      <c r="J824" s="21">
        <v>55893.078110909097</v>
      </c>
      <c r="K824" s="21">
        <v>6.2393644528981804</v>
      </c>
      <c r="L824" s="21">
        <v>0.44706890336872601</v>
      </c>
      <c r="M824" s="21">
        <v>6.6864333562668996</v>
      </c>
      <c r="N824" s="21">
        <v>1.0191820300000001</v>
      </c>
      <c r="W824" s="22">
        <v>62.196786673771598</v>
      </c>
      <c r="AC824" s="22">
        <v>27.842367460913099</v>
      </c>
      <c r="AU824" s="22">
        <v>62.196786673771598</v>
      </c>
      <c r="BA824" s="22">
        <v>27.842367460913099</v>
      </c>
    </row>
    <row r="825" spans="1:53">
      <c r="A825" s="107">
        <v>45297.333333333336</v>
      </c>
      <c r="B825" s="1">
        <v>0</v>
      </c>
      <c r="C825" s="1">
        <v>299572</v>
      </c>
      <c r="E825" s="1">
        <v>12000000</v>
      </c>
      <c r="G825" s="21">
        <v>0</v>
      </c>
      <c r="H825" s="21">
        <v>12000000</v>
      </c>
      <c r="I825" s="21">
        <v>12000000</v>
      </c>
      <c r="J825" s="21">
        <v>59053.331613636299</v>
      </c>
      <c r="K825" s="21">
        <v>6.2298981607458304</v>
      </c>
      <c r="L825" s="21">
        <v>0.53930414477351796</v>
      </c>
      <c r="M825" s="21">
        <v>6.7692023055193502</v>
      </c>
      <c r="N825" s="21">
        <v>1.0191820300000001</v>
      </c>
      <c r="W825" s="22">
        <v>55.613381180754402</v>
      </c>
      <c r="AC825" s="22">
        <v>27.123359259094698</v>
      </c>
      <c r="AU825" s="22">
        <v>55.613381180754402</v>
      </c>
      <c r="BA825" s="22">
        <v>27.123359259094698</v>
      </c>
    </row>
    <row r="826" spans="1:53">
      <c r="A826" s="107">
        <v>45297.75</v>
      </c>
      <c r="B826" s="1">
        <v>0</v>
      </c>
      <c r="C826" s="1">
        <v>299572</v>
      </c>
      <c r="E826" s="1">
        <v>12000000</v>
      </c>
      <c r="G826" s="21">
        <v>0</v>
      </c>
      <c r="H826" s="21">
        <v>12000000</v>
      </c>
      <c r="I826" s="21">
        <v>12000000</v>
      </c>
      <c r="J826" s="21">
        <v>62597.450819999998</v>
      </c>
      <c r="K826" s="21">
        <v>6.5270937689470303</v>
      </c>
      <c r="L826" s="21">
        <v>0.62750450077554298</v>
      </c>
      <c r="M826" s="21">
        <v>7.1545982697225696</v>
      </c>
      <c r="N826" s="21">
        <v>1.0191820300000001</v>
      </c>
      <c r="W826" s="22">
        <v>53.121552365727403</v>
      </c>
      <c r="AC826" s="22">
        <v>26.587849505504298</v>
      </c>
      <c r="AU826" s="22">
        <v>53.121552365727403</v>
      </c>
      <c r="BA826" s="22">
        <v>26.587849505504298</v>
      </c>
    </row>
    <row r="827" spans="1:53">
      <c r="A827" s="107">
        <v>45298.166666666672</v>
      </c>
      <c r="B827" s="1">
        <v>0</v>
      </c>
      <c r="C827" s="1">
        <v>299572</v>
      </c>
      <c r="E827" s="1">
        <v>12000000</v>
      </c>
      <c r="G827" s="21">
        <v>0</v>
      </c>
      <c r="H827" s="21">
        <v>12000000</v>
      </c>
      <c r="I827" s="21">
        <v>12000000</v>
      </c>
      <c r="J827" s="21">
        <v>68808.0078618181</v>
      </c>
      <c r="K827" s="21">
        <v>6.5711925524068002</v>
      </c>
      <c r="L827" s="21">
        <v>0.61553914992132097</v>
      </c>
      <c r="M827" s="21">
        <v>7.1867317023281201</v>
      </c>
      <c r="N827" s="21">
        <v>1.0191820300000001</v>
      </c>
      <c r="W827" s="22">
        <v>50.589510385443702</v>
      </c>
      <c r="AC827" s="22">
        <v>26.703650285093499</v>
      </c>
      <c r="AU827" s="22">
        <v>50.589510385443702</v>
      </c>
      <c r="BA827" s="22">
        <v>26.703650285093499</v>
      </c>
    </row>
    <row r="828" spans="1:53">
      <c r="A828" s="107">
        <v>45298.583333333336</v>
      </c>
      <c r="B828" s="1">
        <v>0</v>
      </c>
      <c r="C828" s="1">
        <v>299572</v>
      </c>
      <c r="E828" s="1">
        <v>12000000</v>
      </c>
      <c r="G828" s="21">
        <v>0</v>
      </c>
      <c r="H828" s="21">
        <v>12000000</v>
      </c>
      <c r="I828" s="21">
        <v>12000000</v>
      </c>
      <c r="J828" s="21">
        <v>75338.279066363597</v>
      </c>
      <c r="K828" s="21">
        <v>6.6008643004523098</v>
      </c>
      <c r="L828" s="21">
        <v>0.67763545937069203</v>
      </c>
      <c r="M828" s="21">
        <v>7.2784997598230001</v>
      </c>
      <c r="N828" s="21">
        <v>1.0191820300000001</v>
      </c>
      <c r="W828" s="22">
        <v>46.3487961766469</v>
      </c>
      <c r="AC828" s="22">
        <v>27.0657147492322</v>
      </c>
      <c r="AU828" s="22">
        <v>46.3487961766469</v>
      </c>
      <c r="BA828" s="22">
        <v>27.0657147492322</v>
      </c>
    </row>
    <row r="829" spans="1:53">
      <c r="A829" s="107">
        <v>45299</v>
      </c>
      <c r="B829" s="1">
        <v>0</v>
      </c>
      <c r="C829" s="1">
        <v>299572</v>
      </c>
      <c r="E829" s="1">
        <v>12000000</v>
      </c>
      <c r="G829" s="21">
        <v>0</v>
      </c>
      <c r="H829" s="21">
        <v>12000000</v>
      </c>
      <c r="I829" s="21">
        <v>12000000</v>
      </c>
      <c r="J829" s="21">
        <v>83736.860255454507</v>
      </c>
      <c r="K829" s="21">
        <v>6.9267273204578004</v>
      </c>
      <c r="L829" s="21">
        <v>0.80898741888042502</v>
      </c>
      <c r="M829" s="21">
        <v>7.7357147393382304</v>
      </c>
      <c r="N829" s="21">
        <v>1.0191820300000001</v>
      </c>
      <c r="W829" s="22">
        <v>43.272337279912897</v>
      </c>
      <c r="AC829" s="22">
        <v>27.478877732807799</v>
      </c>
      <c r="AU829" s="22">
        <v>43.272337279912897</v>
      </c>
      <c r="BA829" s="22">
        <v>27.478877732807799</v>
      </c>
    </row>
    <row r="830" spans="1:53">
      <c r="A830" s="107">
        <v>45299.416666666672</v>
      </c>
      <c r="B830" s="1">
        <v>0</v>
      </c>
      <c r="C830" s="1">
        <v>299572</v>
      </c>
      <c r="E830" s="1">
        <v>12000000</v>
      </c>
      <c r="G830" s="21">
        <v>0</v>
      </c>
      <c r="H830" s="21">
        <v>12000000</v>
      </c>
      <c r="I830" s="21">
        <v>12000000</v>
      </c>
      <c r="J830" s="21">
        <v>91367.455679999999</v>
      </c>
      <c r="K830" s="21">
        <v>6.7000562116211304</v>
      </c>
      <c r="L830" s="21">
        <v>1.0692620006223801</v>
      </c>
      <c r="M830" s="21">
        <v>7.76931821224351</v>
      </c>
      <c r="N830" s="21">
        <v>1.0191820300000001</v>
      </c>
      <c r="W830" s="22">
        <v>37.076441012233801</v>
      </c>
      <c r="AC830" s="22">
        <v>28.092986619782099</v>
      </c>
      <c r="AU830" s="22">
        <v>37.076441012233801</v>
      </c>
      <c r="BA830" s="22">
        <v>28.092986619782099</v>
      </c>
    </row>
    <row r="831" spans="1:53">
      <c r="A831" s="107">
        <v>45299.833333333336</v>
      </c>
      <c r="B831" s="1">
        <v>0</v>
      </c>
      <c r="C831" s="1">
        <v>299572</v>
      </c>
      <c r="E831" s="1">
        <v>12000000</v>
      </c>
      <c r="G831" s="21">
        <v>0</v>
      </c>
      <c r="H831" s="21">
        <v>12000000</v>
      </c>
      <c r="I831" s="21">
        <v>12000000</v>
      </c>
      <c r="J831" s="21">
        <v>100301.74848090899</v>
      </c>
      <c r="K831" s="21">
        <v>6.3078672948928904</v>
      </c>
      <c r="L831" s="21">
        <v>1.1711272339963399</v>
      </c>
      <c r="M831" s="21">
        <v>7.4789945288892401</v>
      </c>
      <c r="N831" s="21">
        <v>1.0191820300000001</v>
      </c>
      <c r="W831" s="22">
        <v>33.697727636048697</v>
      </c>
      <c r="AC831" s="22">
        <v>29.060285196536199</v>
      </c>
      <c r="AU831" s="22">
        <v>33.697727636048697</v>
      </c>
      <c r="BA831" s="22">
        <v>29.060285196536199</v>
      </c>
    </row>
    <row r="832" spans="1:53">
      <c r="A832" s="107">
        <v>45300.25</v>
      </c>
      <c r="B832" s="1">
        <v>0</v>
      </c>
      <c r="C832" s="1">
        <v>299572</v>
      </c>
      <c r="E832" s="1">
        <v>12000000</v>
      </c>
      <c r="G832" s="21">
        <v>0</v>
      </c>
      <c r="H832" s="21">
        <v>12000000</v>
      </c>
      <c r="I832" s="21">
        <v>12000000</v>
      </c>
      <c r="J832" s="21">
        <v>110064.256490909</v>
      </c>
      <c r="K832" s="21">
        <v>6.2431951324800004</v>
      </c>
      <c r="L832" s="21">
        <v>1.0166958032503901</v>
      </c>
      <c r="M832" s="21">
        <v>7.2598909357303896</v>
      </c>
      <c r="N832" s="21">
        <v>1.0191820300000001</v>
      </c>
      <c r="W832" s="22">
        <v>28.404647982859299</v>
      </c>
      <c r="AC832" s="22">
        <v>30.378160466200299</v>
      </c>
      <c r="AU832" s="22">
        <v>28.404647982859299</v>
      </c>
      <c r="BA832" s="22">
        <v>30.378160466200299</v>
      </c>
    </row>
    <row r="833" spans="1:53">
      <c r="A833" s="107">
        <v>45300.666666666672</v>
      </c>
      <c r="B833" s="1">
        <v>0</v>
      </c>
      <c r="C833" s="1">
        <v>299572</v>
      </c>
      <c r="E833" s="1">
        <v>12000000</v>
      </c>
      <c r="G833" s="21">
        <v>0</v>
      </c>
      <c r="H833" s="21">
        <v>12000000</v>
      </c>
      <c r="I833" s="21">
        <v>12000000</v>
      </c>
      <c r="J833" s="21">
        <v>122105.7984</v>
      </c>
      <c r="K833" s="21">
        <v>6.0480325703745397</v>
      </c>
      <c r="L833" s="21">
        <v>0.95173231769419397</v>
      </c>
      <c r="M833" s="21">
        <v>6.9997648880687402</v>
      </c>
      <c r="N833" s="21">
        <v>1.0191820300000001</v>
      </c>
      <c r="W833" s="22">
        <v>24.445855403095099</v>
      </c>
      <c r="AC833" s="22">
        <v>31.906837052732602</v>
      </c>
      <c r="AU833" s="22">
        <v>24.445855403095099</v>
      </c>
      <c r="BA833" s="22">
        <v>31.906837052732602</v>
      </c>
    </row>
    <row r="834" spans="1:53">
      <c r="A834" s="107">
        <v>45301.083333333336</v>
      </c>
      <c r="B834" s="1">
        <v>0</v>
      </c>
      <c r="C834" s="1">
        <v>299572</v>
      </c>
      <c r="E834" s="1">
        <v>12000000</v>
      </c>
      <c r="G834" s="21">
        <v>0</v>
      </c>
      <c r="H834" s="21">
        <v>12000000</v>
      </c>
      <c r="I834" s="21">
        <v>12000000</v>
      </c>
      <c r="J834" s="21">
        <v>138064.028936363</v>
      </c>
      <c r="K834" s="21">
        <v>5.8668269884855198</v>
      </c>
      <c r="L834" s="21">
        <v>1.0051497414208299</v>
      </c>
      <c r="M834" s="21">
        <v>6.8719767299063497</v>
      </c>
      <c r="N834" s="21">
        <v>1.0191820300000001</v>
      </c>
      <c r="W834" s="22">
        <v>21.389010968271901</v>
      </c>
      <c r="AC834" s="22">
        <v>33.356536170804098</v>
      </c>
      <c r="AU834" s="22">
        <v>21.389010968271901</v>
      </c>
      <c r="BA834" s="22">
        <v>33.356536170804098</v>
      </c>
    </row>
    <row r="835" spans="1:53">
      <c r="A835" s="107">
        <v>45301.5</v>
      </c>
      <c r="B835" s="1">
        <v>0</v>
      </c>
      <c r="C835" s="1">
        <v>299572</v>
      </c>
      <c r="E835" s="1">
        <v>12000000</v>
      </c>
      <c r="G835" s="21">
        <v>0</v>
      </c>
      <c r="H835" s="21">
        <v>12000000</v>
      </c>
      <c r="I835" s="21">
        <v>12000000</v>
      </c>
      <c r="J835" s="21">
        <v>141342.15500909</v>
      </c>
      <c r="K835" s="21">
        <v>5.3664695947331804</v>
      </c>
      <c r="L835" s="21">
        <v>1.1236419504053401</v>
      </c>
      <c r="M835" s="21">
        <v>6.4901115451385296</v>
      </c>
      <c r="N835" s="21">
        <v>1.0191820300000001</v>
      </c>
      <c r="W835" s="22">
        <v>18.304416916450101</v>
      </c>
      <c r="AC835" s="22">
        <v>33.462925975783001</v>
      </c>
      <c r="AU835" s="22">
        <v>18.304416916450101</v>
      </c>
      <c r="BA835" s="22">
        <v>33.462925975783001</v>
      </c>
    </row>
    <row r="836" spans="1:53">
      <c r="A836" s="107">
        <v>45301.916666666672</v>
      </c>
      <c r="B836" s="1">
        <v>0</v>
      </c>
      <c r="C836" s="1">
        <v>299572</v>
      </c>
      <c r="E836" s="1">
        <v>12000000</v>
      </c>
      <c r="G836" s="21">
        <v>0</v>
      </c>
      <c r="H836" s="21">
        <v>12000000</v>
      </c>
      <c r="I836" s="21">
        <v>12000000</v>
      </c>
      <c r="J836" s="21">
        <v>141580.307</v>
      </c>
      <c r="K836" s="21">
        <v>4.9575141506631004</v>
      </c>
      <c r="L836" s="21">
        <v>1.2802358967276</v>
      </c>
      <c r="M836" s="21">
        <v>6.2377500473907004</v>
      </c>
      <c r="N836" s="21">
        <v>1.0191820300000001</v>
      </c>
      <c r="W836" s="22">
        <v>14.874569978278499</v>
      </c>
      <c r="AC836" s="22">
        <v>32.227351661717798</v>
      </c>
      <c r="AU836" s="22">
        <v>14.874569978278499</v>
      </c>
      <c r="BA836" s="22">
        <v>32.227351661717798</v>
      </c>
    </row>
    <row r="837" spans="1:53">
      <c r="A837" s="107">
        <v>45302.333333333336</v>
      </c>
      <c r="B837" s="1">
        <v>0</v>
      </c>
      <c r="C837" s="1">
        <v>299572</v>
      </c>
      <c r="E837" s="1">
        <v>12000000</v>
      </c>
      <c r="G837" s="21">
        <v>0</v>
      </c>
      <c r="H837" s="21">
        <v>12000000</v>
      </c>
      <c r="I837" s="21">
        <v>12000000</v>
      </c>
      <c r="J837" s="21">
        <v>141580.307</v>
      </c>
      <c r="K837" s="21">
        <v>4.8208971787084396</v>
      </c>
      <c r="L837" s="21">
        <v>1.52454003868596</v>
      </c>
      <c r="M837" s="21">
        <v>6.3454372173944096</v>
      </c>
      <c r="N837" s="21">
        <v>1.0191820300000001</v>
      </c>
      <c r="W837" s="22">
        <v>11.237519485506301</v>
      </c>
      <c r="AC837" s="22">
        <v>31.3470883362717</v>
      </c>
      <c r="AU837" s="22">
        <v>43.121106942409099</v>
      </c>
      <c r="BA837" s="22">
        <v>31.3470883362717</v>
      </c>
    </row>
    <row r="838" spans="1:53">
      <c r="A838" s="107">
        <v>45302.75</v>
      </c>
      <c r="B838" s="1">
        <v>0</v>
      </c>
      <c r="C838" s="1">
        <v>299572</v>
      </c>
      <c r="E838" s="1">
        <v>12000000</v>
      </c>
      <c r="G838" s="21">
        <v>0</v>
      </c>
      <c r="H838" s="21">
        <v>12000000</v>
      </c>
      <c r="I838" s="21">
        <v>12000000</v>
      </c>
      <c r="J838" s="21">
        <v>141580.307</v>
      </c>
      <c r="K838" s="21">
        <v>4.5656111208754897</v>
      </c>
      <c r="L838" s="21">
        <v>1.77957254053862</v>
      </c>
      <c r="M838" s="21">
        <v>6.3451836614141204</v>
      </c>
      <c r="N838" s="21">
        <v>1.0191820300000001</v>
      </c>
      <c r="W838" s="22">
        <v>40.107203220929797</v>
      </c>
      <c r="AC838" s="22">
        <v>31.218479250489199</v>
      </c>
      <c r="AU838" s="22">
        <v>40.107203220929797</v>
      </c>
      <c r="BA838" s="22">
        <v>31.218479250489199</v>
      </c>
    </row>
    <row r="839" spans="1:53">
      <c r="A839" s="107">
        <v>45303.166666666672</v>
      </c>
      <c r="B839" s="1">
        <v>0</v>
      </c>
      <c r="C839" s="1">
        <v>299572</v>
      </c>
      <c r="E839" s="1">
        <v>12000000</v>
      </c>
      <c r="G839" s="21">
        <v>0</v>
      </c>
      <c r="H839" s="21">
        <v>12000000</v>
      </c>
      <c r="I839" s="21">
        <v>12000000</v>
      </c>
      <c r="J839" s="21">
        <v>141580.307</v>
      </c>
      <c r="K839" s="21">
        <v>4.1525014849475799</v>
      </c>
      <c r="L839" s="21">
        <v>1.9656510452607301</v>
      </c>
      <c r="M839" s="21">
        <v>6.1181525302083104</v>
      </c>
      <c r="N839" s="21">
        <v>1.0191820300000001</v>
      </c>
      <c r="W839" s="22">
        <v>36.440557683045803</v>
      </c>
      <c r="AC839" s="22">
        <v>31.024830842345899</v>
      </c>
      <c r="AU839" s="22">
        <v>36.440557683045803</v>
      </c>
      <c r="BA839" s="22">
        <v>31.024830842345899</v>
      </c>
    </row>
    <row r="840" spans="1:53">
      <c r="A840" s="107">
        <v>45292.333333333336</v>
      </c>
      <c r="B840" s="1">
        <v>0</v>
      </c>
      <c r="C840" s="1">
        <v>299573</v>
      </c>
      <c r="E840" s="1">
        <v>12000000</v>
      </c>
      <c r="G840" s="21">
        <v>0</v>
      </c>
      <c r="H840" s="21">
        <v>12000000</v>
      </c>
      <c r="I840" s="21">
        <v>12000000</v>
      </c>
      <c r="J840" s="21">
        <v>0</v>
      </c>
      <c r="K840" s="21">
        <v>0.89065905561646197</v>
      </c>
      <c r="L840" s="21">
        <v>1.8612765546168E-2</v>
      </c>
      <c r="M840" s="21">
        <v>0.90927182116262795</v>
      </c>
      <c r="N840" s="21">
        <v>0.99879839000000004</v>
      </c>
      <c r="W840" s="22">
        <v>58.426032035630897</v>
      </c>
      <c r="AC840" s="22">
        <v>9.1423684096579798</v>
      </c>
      <c r="AU840" s="22">
        <v>58.426032035630897</v>
      </c>
      <c r="BA840" s="22">
        <v>9.1423684096579798</v>
      </c>
    </row>
    <row r="841" spans="1:53">
      <c r="A841" s="107">
        <v>45292.75</v>
      </c>
      <c r="B841" s="1">
        <v>0</v>
      </c>
      <c r="C841" s="1">
        <v>299573</v>
      </c>
      <c r="E841" s="1">
        <v>12000000</v>
      </c>
      <c r="G841" s="21">
        <v>0</v>
      </c>
      <c r="H841" s="21">
        <v>12000000</v>
      </c>
      <c r="I841" s="21">
        <v>12000000</v>
      </c>
      <c r="J841" s="21">
        <v>0</v>
      </c>
      <c r="K841" s="21">
        <v>1.0421314479317101</v>
      </c>
      <c r="L841" s="21">
        <v>2.4797255121181101E-2</v>
      </c>
      <c r="M841" s="21">
        <v>1.06692870305289</v>
      </c>
      <c r="N841" s="21">
        <v>0.99879839000000004</v>
      </c>
      <c r="W841" s="22">
        <v>58.910921090610302</v>
      </c>
      <c r="AC841" s="22">
        <v>10.6840693906405</v>
      </c>
      <c r="AU841" s="22">
        <v>58.910921090610302</v>
      </c>
      <c r="BA841" s="22">
        <v>10.6840693906405</v>
      </c>
    </row>
    <row r="842" spans="1:53">
      <c r="A842" s="107">
        <v>45293.166666666672</v>
      </c>
      <c r="B842" s="1">
        <v>0</v>
      </c>
      <c r="C842" s="1">
        <v>299573</v>
      </c>
      <c r="E842" s="1">
        <v>12000000</v>
      </c>
      <c r="G842" s="21">
        <v>0</v>
      </c>
      <c r="H842" s="21">
        <v>12000000</v>
      </c>
      <c r="I842" s="21">
        <v>12000000</v>
      </c>
      <c r="J842" s="21">
        <v>0</v>
      </c>
      <c r="K842" s="21">
        <v>1.3329501622720601</v>
      </c>
      <c r="L842" s="21">
        <v>3.5838604244243497E-2</v>
      </c>
      <c r="M842" s="21">
        <v>1.3687887665163001</v>
      </c>
      <c r="N842" s="21">
        <v>0.99879839000000004</v>
      </c>
      <c r="W842" s="22">
        <v>57.107966928661803</v>
      </c>
      <c r="AC842" s="22">
        <v>13.342494536041499</v>
      </c>
      <c r="AU842" s="22">
        <v>57.107966928661803</v>
      </c>
      <c r="BA842" s="22">
        <v>13.342494536041499</v>
      </c>
    </row>
    <row r="843" spans="1:53">
      <c r="A843" s="107">
        <v>45293.583333333336</v>
      </c>
      <c r="B843" s="1">
        <v>0</v>
      </c>
      <c r="C843" s="1">
        <v>299573</v>
      </c>
      <c r="E843" s="1">
        <v>12000000</v>
      </c>
      <c r="G843" s="21">
        <v>0</v>
      </c>
      <c r="H843" s="21">
        <v>12000000</v>
      </c>
      <c r="I843" s="21">
        <v>12000000</v>
      </c>
      <c r="J843" s="21">
        <v>0</v>
      </c>
      <c r="K843" s="21">
        <v>1.72391581197719</v>
      </c>
      <c r="L843" s="21">
        <v>4.69724318226079E-2</v>
      </c>
      <c r="M843" s="21">
        <v>1.7708882437997899</v>
      </c>
      <c r="N843" s="21">
        <v>0.99879839000000004</v>
      </c>
      <c r="W843" s="22">
        <v>54.693924965030298</v>
      </c>
      <c r="AC843" s="22">
        <v>16.2875350038038</v>
      </c>
      <c r="AU843" s="22">
        <v>54.693924965030298</v>
      </c>
      <c r="BA843" s="22">
        <v>16.2875350038038</v>
      </c>
    </row>
    <row r="844" spans="1:53">
      <c r="A844" s="107">
        <v>45294</v>
      </c>
      <c r="B844" s="1">
        <v>0</v>
      </c>
      <c r="C844" s="1">
        <v>299573</v>
      </c>
      <c r="E844" s="1">
        <v>12000000</v>
      </c>
      <c r="G844" s="21">
        <v>0</v>
      </c>
      <c r="H844" s="21">
        <v>12000000</v>
      </c>
      <c r="I844" s="21">
        <v>12000000</v>
      </c>
      <c r="J844" s="21">
        <v>0</v>
      </c>
      <c r="K844" s="21">
        <v>2.22986350992772</v>
      </c>
      <c r="L844" s="21">
        <v>5.6957814398659802E-2</v>
      </c>
      <c r="M844" s="21">
        <v>2.2868213243263802</v>
      </c>
      <c r="N844" s="21">
        <v>0.99879839000000004</v>
      </c>
      <c r="W844" s="22">
        <v>52.867023712782199</v>
      </c>
      <c r="AC844" s="22">
        <v>19.439296295274801</v>
      </c>
      <c r="AU844" s="22">
        <v>52.867023712782199</v>
      </c>
      <c r="BA844" s="22">
        <v>19.439296295274801</v>
      </c>
    </row>
    <row r="845" spans="1:53">
      <c r="A845" s="107">
        <v>45294.416666666672</v>
      </c>
      <c r="B845" s="1">
        <v>0</v>
      </c>
      <c r="C845" s="1">
        <v>299573</v>
      </c>
      <c r="E845" s="1">
        <v>12000000</v>
      </c>
      <c r="G845" s="21">
        <v>0</v>
      </c>
      <c r="H845" s="21">
        <v>12000000</v>
      </c>
      <c r="I845" s="21">
        <v>12000000</v>
      </c>
      <c r="J845" s="21">
        <v>182.630657363636</v>
      </c>
      <c r="K845" s="21">
        <v>2.7872023870099198</v>
      </c>
      <c r="L845" s="21">
        <v>7.57083843035911E-2</v>
      </c>
      <c r="M845" s="21">
        <v>2.8629107713135</v>
      </c>
      <c r="N845" s="21">
        <v>0.99879839000000004</v>
      </c>
      <c r="W845" s="22">
        <v>48.730858000843703</v>
      </c>
      <c r="AC845" s="22">
        <v>22.078899506180999</v>
      </c>
      <c r="AU845" s="22">
        <v>48.730858000843703</v>
      </c>
      <c r="BA845" s="22">
        <v>22.078899506180999</v>
      </c>
    </row>
    <row r="846" spans="1:53">
      <c r="A846" s="107">
        <v>45294.833333333336</v>
      </c>
      <c r="B846" s="1">
        <v>0</v>
      </c>
      <c r="C846" s="1">
        <v>299573</v>
      </c>
      <c r="E846" s="1">
        <v>12000000</v>
      </c>
      <c r="G846" s="21">
        <v>0</v>
      </c>
      <c r="H846" s="21">
        <v>12000000</v>
      </c>
      <c r="I846" s="21">
        <v>12000000</v>
      </c>
      <c r="J846" s="21">
        <v>9095.1156311818104</v>
      </c>
      <c r="K846" s="21">
        <v>3.4072880636661602</v>
      </c>
      <c r="L846" s="21">
        <v>0.109336242479111</v>
      </c>
      <c r="M846" s="21">
        <v>3.5166243061452702</v>
      </c>
      <c r="N846" s="21">
        <v>0.99879839000000004</v>
      </c>
      <c r="W846" s="22">
        <v>47.489189212302101</v>
      </c>
      <c r="AC846" s="22">
        <v>23.829091658196202</v>
      </c>
      <c r="AU846" s="22">
        <v>47.489189212302101</v>
      </c>
      <c r="BA846" s="22">
        <v>23.829091658196202</v>
      </c>
    </row>
    <row r="847" spans="1:53">
      <c r="A847" s="107">
        <v>45295.25</v>
      </c>
      <c r="B847" s="1">
        <v>0</v>
      </c>
      <c r="C847" s="1">
        <v>299573</v>
      </c>
      <c r="E847" s="1">
        <v>12000000</v>
      </c>
      <c r="G847" s="21">
        <v>0</v>
      </c>
      <c r="H847" s="21">
        <v>12000000</v>
      </c>
      <c r="I847" s="21">
        <v>12000000</v>
      </c>
      <c r="J847" s="21">
        <v>20026.9927254545</v>
      </c>
      <c r="K847" s="21">
        <v>4.1444080058397299</v>
      </c>
      <c r="L847" s="21">
        <v>0.145556135606938</v>
      </c>
      <c r="M847" s="21">
        <v>4.2899641414466601</v>
      </c>
      <c r="N847" s="21">
        <v>0.99879839000000004</v>
      </c>
      <c r="W847" s="22">
        <v>45.592386100576498</v>
      </c>
      <c r="AC847" s="22">
        <v>24.294350736315</v>
      </c>
      <c r="AU847" s="22">
        <v>72.360346502312296</v>
      </c>
      <c r="BA847" s="22">
        <v>24.294350736315</v>
      </c>
    </row>
    <row r="848" spans="1:53">
      <c r="A848" s="107">
        <v>45295.666666666672</v>
      </c>
      <c r="B848" s="1">
        <v>0</v>
      </c>
      <c r="C848" s="1">
        <v>299573</v>
      </c>
      <c r="E848" s="1">
        <v>12000000</v>
      </c>
      <c r="G848" s="21">
        <v>0</v>
      </c>
      <c r="H848" s="21">
        <v>12000000</v>
      </c>
      <c r="I848" s="21">
        <v>12000000</v>
      </c>
      <c r="J848" s="21">
        <v>25926.99973</v>
      </c>
      <c r="K848" s="21">
        <v>4.8875487505878299</v>
      </c>
      <c r="L848" s="21">
        <v>0.178471139157408</v>
      </c>
      <c r="M848" s="21">
        <v>5.0660198897452302</v>
      </c>
      <c r="N848" s="21">
        <v>0.99879839000000004</v>
      </c>
      <c r="W848" s="22">
        <v>68.885538152663599</v>
      </c>
      <c r="AC848" s="22">
        <v>23.790558060776199</v>
      </c>
      <c r="AU848" s="22">
        <v>68.885538152663599</v>
      </c>
      <c r="BA848" s="22">
        <v>23.790558060776199</v>
      </c>
    </row>
    <row r="849" spans="1:53">
      <c r="A849" s="107">
        <v>45296.083333333336</v>
      </c>
      <c r="B849" s="1">
        <v>0</v>
      </c>
      <c r="C849" s="1">
        <v>299573</v>
      </c>
      <c r="E849" s="1">
        <v>12000000</v>
      </c>
      <c r="G849" s="21">
        <v>0</v>
      </c>
      <c r="H849" s="21">
        <v>12000000</v>
      </c>
      <c r="I849" s="21">
        <v>12000000</v>
      </c>
      <c r="J849" s="21">
        <v>32797.375200000002</v>
      </c>
      <c r="K849" s="21">
        <v>5.7637521015195299</v>
      </c>
      <c r="L849" s="21">
        <v>0.244042878797915</v>
      </c>
      <c r="M849" s="21">
        <v>6.0077949803174402</v>
      </c>
      <c r="N849" s="21">
        <v>0.99879839000000004</v>
      </c>
      <c r="W849" s="22">
        <v>66.448681793154705</v>
      </c>
      <c r="AC849" s="22">
        <v>23.2827895982605</v>
      </c>
      <c r="AU849" s="22">
        <v>66.448681793154705</v>
      </c>
      <c r="BA849" s="22">
        <v>23.2827895982605</v>
      </c>
    </row>
    <row r="850" spans="1:53">
      <c r="A850" s="107">
        <v>45296.5</v>
      </c>
      <c r="B850" s="1">
        <v>0</v>
      </c>
      <c r="C850" s="1">
        <v>299573</v>
      </c>
      <c r="E850" s="1">
        <v>12000000</v>
      </c>
      <c r="G850" s="21">
        <v>0</v>
      </c>
      <c r="H850" s="21">
        <v>12000000</v>
      </c>
      <c r="I850" s="21">
        <v>12000000</v>
      </c>
      <c r="J850" s="21">
        <v>35834.372829090898</v>
      </c>
      <c r="K850" s="21">
        <v>6.1526623774501097</v>
      </c>
      <c r="L850" s="21">
        <v>0.31916092655167699</v>
      </c>
      <c r="M850" s="21">
        <v>6.4718233040017896</v>
      </c>
      <c r="N850" s="21">
        <v>0.99879839000000004</v>
      </c>
      <c r="W850" s="22">
        <v>63.132375496791603</v>
      </c>
      <c r="AC850" s="22">
        <v>22.915700530676101</v>
      </c>
      <c r="AU850" s="22">
        <v>63.132375496791603</v>
      </c>
      <c r="BA850" s="22">
        <v>22.915700530676101</v>
      </c>
    </row>
    <row r="851" spans="1:53">
      <c r="A851" s="107">
        <v>45296.916666666672</v>
      </c>
      <c r="B851" s="1">
        <v>0</v>
      </c>
      <c r="C851" s="1">
        <v>299573</v>
      </c>
      <c r="E851" s="1">
        <v>12000000</v>
      </c>
      <c r="G851" s="21">
        <v>0</v>
      </c>
      <c r="H851" s="21">
        <v>12000000</v>
      </c>
      <c r="I851" s="21">
        <v>12000000</v>
      </c>
      <c r="J851" s="21">
        <v>36214.614069090901</v>
      </c>
      <c r="K851" s="21">
        <v>6.1151838808355299</v>
      </c>
      <c r="L851" s="21">
        <v>0.396968022526692</v>
      </c>
      <c r="M851" s="21">
        <v>6.5121519033622102</v>
      </c>
      <c r="N851" s="21">
        <v>0.99879839000000004</v>
      </c>
      <c r="W851" s="22">
        <v>61.756755645107503</v>
      </c>
      <c r="AC851" s="22">
        <v>22.260271777585299</v>
      </c>
      <c r="AU851" s="22">
        <v>61.756755645107503</v>
      </c>
      <c r="BA851" s="22">
        <v>22.260271777585299</v>
      </c>
    </row>
    <row r="852" spans="1:53">
      <c r="A852" s="107">
        <v>45297.333333333336</v>
      </c>
      <c r="B852" s="1">
        <v>0</v>
      </c>
      <c r="C852" s="1">
        <v>299573</v>
      </c>
      <c r="E852" s="1">
        <v>12000000</v>
      </c>
      <c r="G852" s="21">
        <v>0</v>
      </c>
      <c r="H852" s="21">
        <v>12000000</v>
      </c>
      <c r="I852" s="21">
        <v>12000000</v>
      </c>
      <c r="J852" s="21">
        <v>36286.502839999899</v>
      </c>
      <c r="K852" s="21">
        <v>6.0265078942395096</v>
      </c>
      <c r="L852" s="21">
        <v>0.42930520003254202</v>
      </c>
      <c r="M852" s="21">
        <v>6.4558130942720604</v>
      </c>
      <c r="N852" s="21">
        <v>0.99879839000000004</v>
      </c>
      <c r="W852" s="22">
        <v>58.795171629032602</v>
      </c>
      <c r="AC852" s="22">
        <v>21.305689749362401</v>
      </c>
      <c r="AU852" s="22">
        <v>58.795171629032602</v>
      </c>
      <c r="BA852" s="22">
        <v>21.305689749362401</v>
      </c>
    </row>
    <row r="853" spans="1:53">
      <c r="A853" s="107">
        <v>45297.75</v>
      </c>
      <c r="B853" s="1">
        <v>0</v>
      </c>
      <c r="C853" s="1">
        <v>299573</v>
      </c>
      <c r="E853" s="1">
        <v>12000000</v>
      </c>
      <c r="G853" s="21">
        <v>0</v>
      </c>
      <c r="H853" s="21">
        <v>12000000</v>
      </c>
      <c r="I853" s="21">
        <v>12000000</v>
      </c>
      <c r="J853" s="21">
        <v>36397.694159999999</v>
      </c>
      <c r="K853" s="21">
        <v>5.7926601384987304</v>
      </c>
      <c r="L853" s="21">
        <v>0.38917273702788102</v>
      </c>
      <c r="M853" s="21">
        <v>6.1818328755266103</v>
      </c>
      <c r="N853" s="21">
        <v>0.99879839000000004</v>
      </c>
      <c r="W853" s="22">
        <v>56.634879493328</v>
      </c>
      <c r="AC853" s="22">
        <v>20.150450740104699</v>
      </c>
      <c r="AU853" s="22">
        <v>56.634879493328</v>
      </c>
      <c r="BA853" s="22">
        <v>20.150450740104699</v>
      </c>
    </row>
    <row r="854" spans="1:53">
      <c r="A854" s="107">
        <v>45298.166666666672</v>
      </c>
      <c r="B854" s="1">
        <v>0</v>
      </c>
      <c r="C854" s="1">
        <v>299573</v>
      </c>
      <c r="E854" s="1">
        <v>12000000</v>
      </c>
      <c r="G854" s="21">
        <v>0</v>
      </c>
      <c r="H854" s="21">
        <v>12000000</v>
      </c>
      <c r="I854" s="21">
        <v>12000000</v>
      </c>
      <c r="J854" s="21">
        <v>37321.759330909001</v>
      </c>
      <c r="K854" s="21">
        <v>5.67107767399495</v>
      </c>
      <c r="L854" s="21">
        <v>0.43051184395488801</v>
      </c>
      <c r="M854" s="21">
        <v>6.1015895179498401</v>
      </c>
      <c r="N854" s="21">
        <v>0.99879839000000004</v>
      </c>
      <c r="W854" s="22">
        <v>52.393708269499697</v>
      </c>
      <c r="AC854" s="22">
        <v>19.013284717359401</v>
      </c>
      <c r="AU854" s="22">
        <v>52.393708269499697</v>
      </c>
      <c r="BA854" s="22">
        <v>19.013284717359401</v>
      </c>
    </row>
    <row r="855" spans="1:53">
      <c r="A855" s="107">
        <v>45298.583333333336</v>
      </c>
      <c r="B855" s="1">
        <v>0</v>
      </c>
      <c r="C855" s="1">
        <v>299573</v>
      </c>
      <c r="E855" s="1">
        <v>12000000</v>
      </c>
      <c r="G855" s="21">
        <v>0</v>
      </c>
      <c r="H855" s="21">
        <v>12000000</v>
      </c>
      <c r="I855" s="21">
        <v>12000000</v>
      </c>
      <c r="J855" s="21">
        <v>38748.320579090898</v>
      </c>
      <c r="K855" s="21">
        <v>5.5316628215757797</v>
      </c>
      <c r="L855" s="21">
        <v>0.51661314470015296</v>
      </c>
      <c r="M855" s="21">
        <v>6.0482759662759298</v>
      </c>
      <c r="N855" s="21">
        <v>0.99879839000000004</v>
      </c>
      <c r="W855" s="22">
        <v>49.057569289948702</v>
      </c>
      <c r="AC855" s="22">
        <v>18.1308684991183</v>
      </c>
      <c r="AU855" s="22">
        <v>49.057569289948702</v>
      </c>
      <c r="BA855" s="22">
        <v>18.1308684991183</v>
      </c>
    </row>
    <row r="856" spans="1:53">
      <c r="A856" s="107">
        <v>45299</v>
      </c>
      <c r="B856" s="1">
        <v>0</v>
      </c>
      <c r="C856" s="1">
        <v>299573</v>
      </c>
      <c r="E856" s="1">
        <v>12000000</v>
      </c>
      <c r="G856" s="21">
        <v>0</v>
      </c>
      <c r="H856" s="21">
        <v>12000000</v>
      </c>
      <c r="I856" s="21">
        <v>12000000</v>
      </c>
      <c r="J856" s="21">
        <v>40186.179414545397</v>
      </c>
      <c r="K856" s="21">
        <v>5.4614595666506496</v>
      </c>
      <c r="L856" s="21">
        <v>0.51564773930535401</v>
      </c>
      <c r="M856" s="21">
        <v>5.9771073059559896</v>
      </c>
      <c r="N856" s="21">
        <v>0.99879839000000004</v>
      </c>
      <c r="W856" s="22">
        <v>46.826860465374402</v>
      </c>
      <c r="AC856" s="22">
        <v>17.408013717353999</v>
      </c>
      <c r="AU856" s="22">
        <v>46.826860465374402</v>
      </c>
      <c r="BA856" s="22">
        <v>17.408013717353999</v>
      </c>
    </row>
    <row r="857" spans="1:53">
      <c r="A857" s="107">
        <v>45299.416666666672</v>
      </c>
      <c r="B857" s="1">
        <v>0</v>
      </c>
      <c r="C857" s="1">
        <v>299573</v>
      </c>
      <c r="E857" s="1">
        <v>12000000</v>
      </c>
      <c r="G857" s="21">
        <v>0</v>
      </c>
      <c r="H857" s="21">
        <v>12000000</v>
      </c>
      <c r="I857" s="21">
        <v>12000000</v>
      </c>
      <c r="J857" s="21">
        <v>41736.447865454502</v>
      </c>
      <c r="K857" s="21">
        <v>5.3728499888638002</v>
      </c>
      <c r="L857" s="21">
        <v>0.54606442461370097</v>
      </c>
      <c r="M857" s="21">
        <v>5.9189144134774896</v>
      </c>
      <c r="N857" s="21">
        <v>0.99879839000000004</v>
      </c>
      <c r="W857" s="22">
        <v>42.831328026821197</v>
      </c>
      <c r="AC857" s="22">
        <v>16.752138930144501</v>
      </c>
      <c r="AU857" s="22">
        <v>42.831328026821197</v>
      </c>
      <c r="BA857" s="22">
        <v>16.752138930144501</v>
      </c>
    </row>
    <row r="858" spans="1:53">
      <c r="A858" s="107">
        <v>45299.833333333336</v>
      </c>
      <c r="B858" s="1">
        <v>0</v>
      </c>
      <c r="C858" s="1">
        <v>299573</v>
      </c>
      <c r="E858" s="1">
        <v>12000000</v>
      </c>
      <c r="G858" s="21">
        <v>0</v>
      </c>
      <c r="H858" s="21">
        <v>12000000</v>
      </c>
      <c r="I858" s="21">
        <v>12000000</v>
      </c>
      <c r="J858" s="21">
        <v>42770.149595454503</v>
      </c>
      <c r="K858" s="21">
        <v>5.5224279839370602</v>
      </c>
      <c r="L858" s="21">
        <v>0.62417670264566405</v>
      </c>
      <c r="M858" s="21">
        <v>6.1466046865827204</v>
      </c>
      <c r="N858" s="21">
        <v>0.99879839000000004</v>
      </c>
      <c r="W858" s="22">
        <v>40.269445203046203</v>
      </c>
      <c r="AC858" s="22">
        <v>15.9443894574336</v>
      </c>
      <c r="AU858" s="22">
        <v>40.269445203046203</v>
      </c>
      <c r="BA858" s="22">
        <v>15.9443894574336</v>
      </c>
    </row>
    <row r="859" spans="1:53">
      <c r="A859" s="107">
        <v>45300.25</v>
      </c>
      <c r="B859" s="1">
        <v>0</v>
      </c>
      <c r="C859" s="1">
        <v>299573</v>
      </c>
      <c r="E859" s="1">
        <v>12000000</v>
      </c>
      <c r="G859" s="21">
        <v>0</v>
      </c>
      <c r="H859" s="21">
        <v>12000000</v>
      </c>
      <c r="I859" s="21">
        <v>12000000</v>
      </c>
      <c r="J859" s="21">
        <v>42954.952568181798</v>
      </c>
      <c r="K859" s="21">
        <v>5.7531750873281</v>
      </c>
      <c r="L859" s="21">
        <v>0.67617930726879805</v>
      </c>
      <c r="M859" s="21">
        <v>6.4293543945969001</v>
      </c>
      <c r="N859" s="21">
        <v>0.99879839000000004</v>
      </c>
      <c r="W859" s="22">
        <v>37.117437726192797</v>
      </c>
      <c r="AC859" s="22">
        <v>14.7620247394869</v>
      </c>
      <c r="AU859" s="22">
        <v>37.117437726192797</v>
      </c>
      <c r="BA859" s="22">
        <v>14.7620247394869</v>
      </c>
    </row>
    <row r="860" spans="1:53">
      <c r="A860" s="107">
        <v>45300.666666666672</v>
      </c>
      <c r="B860" s="1">
        <v>0</v>
      </c>
      <c r="C860" s="1">
        <v>299573</v>
      </c>
      <c r="E860" s="1">
        <v>12000000</v>
      </c>
      <c r="G860" s="21">
        <v>0</v>
      </c>
      <c r="H860" s="21">
        <v>12000000</v>
      </c>
      <c r="I860" s="21">
        <v>12000000</v>
      </c>
      <c r="J860" s="21">
        <v>43093.541066363599</v>
      </c>
      <c r="K860" s="21">
        <v>5.7675464553741298</v>
      </c>
      <c r="L860" s="21">
        <v>0.72676732831411495</v>
      </c>
      <c r="M860" s="21">
        <v>6.4943137836882396</v>
      </c>
      <c r="N860" s="21">
        <v>0.99879839000000004</v>
      </c>
      <c r="W860" s="22">
        <v>34.263788050356297</v>
      </c>
      <c r="AC860" s="22">
        <v>13.364942634267701</v>
      </c>
      <c r="AU860" s="22">
        <v>34.263788050356297</v>
      </c>
      <c r="BA860" s="22">
        <v>13.364942634267701</v>
      </c>
    </row>
    <row r="861" spans="1:53">
      <c r="A861" s="107">
        <v>45301.083333333336</v>
      </c>
      <c r="B861" s="1">
        <v>0</v>
      </c>
      <c r="C861" s="1">
        <v>299573</v>
      </c>
      <c r="E861" s="1">
        <v>12000000</v>
      </c>
      <c r="G861" s="21">
        <v>0</v>
      </c>
      <c r="H861" s="21">
        <v>12000000</v>
      </c>
      <c r="I861" s="21">
        <v>12000000</v>
      </c>
      <c r="J861" s="21">
        <v>43106.502529999998</v>
      </c>
      <c r="K861" s="21">
        <v>5.6661298903357498</v>
      </c>
      <c r="L861" s="21">
        <v>0.77079304190683096</v>
      </c>
      <c r="M861" s="21">
        <v>6.4369229322425703</v>
      </c>
      <c r="N861" s="21">
        <v>0.99879839000000004</v>
      </c>
      <c r="W861" s="22">
        <v>31.590814355336398</v>
      </c>
      <c r="AC861" s="22">
        <v>11.7452081403845</v>
      </c>
      <c r="AU861" s="22">
        <v>31.590814355336398</v>
      </c>
      <c r="BA861" s="22">
        <v>11.7452081403845</v>
      </c>
    </row>
    <row r="862" spans="1:53">
      <c r="A862" s="107">
        <v>45301.5</v>
      </c>
      <c r="B862" s="1">
        <v>0</v>
      </c>
      <c r="C862" s="1">
        <v>299573</v>
      </c>
      <c r="E862" s="1">
        <v>12000000</v>
      </c>
      <c r="G862" s="21">
        <v>0</v>
      </c>
      <c r="H862" s="21">
        <v>12000000</v>
      </c>
      <c r="I862" s="21">
        <v>12000000</v>
      </c>
      <c r="J862" s="21">
        <v>43106.502529999998</v>
      </c>
      <c r="K862" s="21">
        <v>5.3591557061522801</v>
      </c>
      <c r="L862" s="21">
        <v>0.81283889259354103</v>
      </c>
      <c r="M862" s="21">
        <v>6.17199459874581</v>
      </c>
      <c r="N862" s="21">
        <v>0.99879839000000004</v>
      </c>
      <c r="W862" s="22">
        <v>29.160036762583498</v>
      </c>
      <c r="AC862" s="22">
        <v>9.4891409728898708</v>
      </c>
      <c r="AU862" s="22">
        <v>29.160036762583498</v>
      </c>
      <c r="BA862" s="22">
        <v>9.4891409728898708</v>
      </c>
    </row>
    <row r="863" spans="1:53">
      <c r="A863" s="107">
        <v>45301.916666666672</v>
      </c>
      <c r="B863" s="1">
        <v>0</v>
      </c>
      <c r="C863" s="1">
        <v>299573</v>
      </c>
      <c r="E863" s="1">
        <v>12000000</v>
      </c>
      <c r="G863" s="21">
        <v>0</v>
      </c>
      <c r="H863" s="21">
        <v>12000000</v>
      </c>
      <c r="I863" s="21">
        <v>12000000</v>
      </c>
      <c r="J863" s="21">
        <v>43106.502529999998</v>
      </c>
      <c r="K863" s="21">
        <v>4.9232619804381601</v>
      </c>
      <c r="L863" s="21">
        <v>0.93581932984889804</v>
      </c>
      <c r="M863" s="21">
        <v>5.8590813102870598</v>
      </c>
      <c r="N863" s="21">
        <v>0.99879839000000004</v>
      </c>
      <c r="W863" s="22">
        <v>27.402941073291998</v>
      </c>
      <c r="AC863" s="22">
        <v>6.55646142666874</v>
      </c>
      <c r="AU863" s="22">
        <v>27.402941073291998</v>
      </c>
      <c r="BA863" s="22">
        <v>6.55646142666874</v>
      </c>
    </row>
    <row r="864" spans="1:53">
      <c r="A864" s="107">
        <v>45302.333333333336</v>
      </c>
      <c r="B864" s="1">
        <v>0</v>
      </c>
      <c r="C864" s="1">
        <v>299573</v>
      </c>
      <c r="E864" s="1">
        <v>12000000</v>
      </c>
      <c r="G864" s="21">
        <v>0</v>
      </c>
      <c r="H864" s="21">
        <v>12000000</v>
      </c>
      <c r="I864" s="21">
        <v>12000000</v>
      </c>
      <c r="J864" s="21">
        <v>43106.502529999903</v>
      </c>
      <c r="K864" s="21">
        <v>4.56739972787922</v>
      </c>
      <c r="L864" s="21">
        <v>0.97566578880136801</v>
      </c>
      <c r="M864" s="21">
        <v>5.5430655166805796</v>
      </c>
      <c r="N864" s="21">
        <v>0.99879839000000004</v>
      </c>
      <c r="W864" s="22">
        <v>24.6449160838384</v>
      </c>
      <c r="AC864" s="22">
        <v>3.5564026671276898</v>
      </c>
      <c r="AU864" s="22">
        <v>24.6449160838384</v>
      </c>
      <c r="BA864" s="22">
        <v>3.5564026671276898</v>
      </c>
    </row>
    <row r="865" spans="1:53">
      <c r="A865" s="107">
        <v>45302.75</v>
      </c>
      <c r="B865" s="1">
        <v>0</v>
      </c>
      <c r="C865" s="1">
        <v>299573</v>
      </c>
      <c r="E865" s="1">
        <v>12000000</v>
      </c>
      <c r="G865" s="21">
        <v>0</v>
      </c>
      <c r="H865" s="21">
        <v>12000000</v>
      </c>
      <c r="I865" s="21">
        <v>12000000</v>
      </c>
      <c r="J865" s="21">
        <v>43106.502529999903</v>
      </c>
      <c r="K865" s="21">
        <v>4.2986181151166099</v>
      </c>
      <c r="L865" s="21">
        <v>1.0081586297668199</v>
      </c>
      <c r="M865" s="21">
        <v>5.3067767448834298</v>
      </c>
      <c r="N865" s="21">
        <v>0.99879839000000004</v>
      </c>
      <c r="W865" s="22">
        <v>22.951890533759599</v>
      </c>
      <c r="AC865" s="22">
        <v>1.45266349914288</v>
      </c>
      <c r="AU865" s="22">
        <v>22.951890533759599</v>
      </c>
      <c r="BA865" s="22">
        <v>1.45266349914288</v>
      </c>
    </row>
    <row r="866" spans="1:53">
      <c r="A866" s="107">
        <v>45303.166666666672</v>
      </c>
      <c r="B866" s="1">
        <v>0</v>
      </c>
      <c r="C866" s="1">
        <v>299573</v>
      </c>
      <c r="E866" s="1">
        <v>12000000</v>
      </c>
      <c r="G866" s="21">
        <v>0</v>
      </c>
      <c r="H866" s="21">
        <v>12000000</v>
      </c>
      <c r="I866" s="21">
        <v>12000000</v>
      </c>
      <c r="J866" s="21">
        <v>43106.502529999903</v>
      </c>
      <c r="K866" s="21">
        <v>3.98607111308988</v>
      </c>
      <c r="L866" s="21">
        <v>1.2646484255039701</v>
      </c>
      <c r="M866" s="21">
        <v>5.2507195385938497</v>
      </c>
      <c r="N866" s="21">
        <v>0.99879839000000004</v>
      </c>
      <c r="W866" s="22">
        <v>21.427121683429899</v>
      </c>
      <c r="AC866" s="22">
        <v>0.44201359244348398</v>
      </c>
      <c r="AU866" s="22">
        <v>21.427121683429899</v>
      </c>
      <c r="BA866" s="22">
        <v>0.44201359244348398</v>
      </c>
    </row>
    <row r="867" spans="1:53">
      <c r="A867" s="107">
        <v>45292.333333333336</v>
      </c>
      <c r="B867" s="1">
        <v>0</v>
      </c>
      <c r="C867" s="1">
        <v>299941</v>
      </c>
      <c r="E867" s="1">
        <v>12000000</v>
      </c>
      <c r="G867" s="21">
        <v>0</v>
      </c>
      <c r="H867" s="21">
        <v>12000000</v>
      </c>
      <c r="I867" s="21">
        <v>12000000</v>
      </c>
      <c r="J867" s="21">
        <v>0</v>
      </c>
      <c r="K867" s="21">
        <v>1.0135676739291499</v>
      </c>
      <c r="L867" s="21">
        <v>1.54291473272479E-2</v>
      </c>
      <c r="M867" s="21">
        <v>1.02899682125639</v>
      </c>
      <c r="N867" s="21">
        <v>1.0191820300000001</v>
      </c>
      <c r="W867" s="22">
        <v>63.381691200959096</v>
      </c>
      <c r="AC867" s="22">
        <v>9.6643751115814993</v>
      </c>
      <c r="AU867" s="22">
        <v>63.381691200959096</v>
      </c>
      <c r="BA867" s="22">
        <v>9.6643751115814993</v>
      </c>
    </row>
    <row r="868" spans="1:53">
      <c r="A868" s="107">
        <v>45292.75</v>
      </c>
      <c r="B868" s="1">
        <v>0</v>
      </c>
      <c r="C868" s="1">
        <v>299941</v>
      </c>
      <c r="E868" s="1">
        <v>12000000</v>
      </c>
      <c r="G868" s="21">
        <v>0</v>
      </c>
      <c r="H868" s="21">
        <v>12000000</v>
      </c>
      <c r="I868" s="21">
        <v>12000000</v>
      </c>
      <c r="J868" s="21">
        <v>0</v>
      </c>
      <c r="K868" s="21">
        <v>1.3011489023499101</v>
      </c>
      <c r="L868" s="21">
        <v>2.4172947366860601E-2</v>
      </c>
      <c r="M868" s="21">
        <v>1.32532184971677</v>
      </c>
      <c r="N868" s="21">
        <v>1.0191820300000001</v>
      </c>
      <c r="W868" s="22">
        <v>60.184460911654298</v>
      </c>
      <c r="AC868" s="22">
        <v>11.054598739614701</v>
      </c>
      <c r="AU868" s="22">
        <v>60.184460911654298</v>
      </c>
      <c r="BA868" s="22">
        <v>11.054598739614701</v>
      </c>
    </row>
    <row r="869" spans="1:53">
      <c r="A869" s="107">
        <v>45293.166666666672</v>
      </c>
      <c r="B869" s="1">
        <v>0</v>
      </c>
      <c r="C869" s="1">
        <v>299941</v>
      </c>
      <c r="E869" s="1">
        <v>12000000</v>
      </c>
      <c r="G869" s="21">
        <v>0</v>
      </c>
      <c r="H869" s="21">
        <v>12000000</v>
      </c>
      <c r="I869" s="21">
        <v>12000000</v>
      </c>
      <c r="J869" s="21">
        <v>0</v>
      </c>
      <c r="K869" s="21">
        <v>1.7821698423166501</v>
      </c>
      <c r="L869" s="21">
        <v>4.3283318034368398E-2</v>
      </c>
      <c r="M869" s="21">
        <v>1.82545316035102</v>
      </c>
      <c r="N869" s="21">
        <v>1.0191820300000001</v>
      </c>
      <c r="W869" s="22">
        <v>57.827478851661802</v>
      </c>
      <c r="AC869" s="22">
        <v>13.4551281715637</v>
      </c>
      <c r="AU869" s="22">
        <v>57.827478851661802</v>
      </c>
      <c r="BA869" s="22">
        <v>13.4551281715637</v>
      </c>
    </row>
    <row r="870" spans="1:53">
      <c r="A870" s="107">
        <v>45293.583333333336</v>
      </c>
      <c r="B870" s="1">
        <v>0</v>
      </c>
      <c r="C870" s="1">
        <v>299941</v>
      </c>
      <c r="E870" s="1">
        <v>12000000</v>
      </c>
      <c r="G870" s="21">
        <v>0</v>
      </c>
      <c r="H870" s="21">
        <v>12000000</v>
      </c>
      <c r="I870" s="21">
        <v>12000000</v>
      </c>
      <c r="J870" s="21">
        <v>0</v>
      </c>
      <c r="K870" s="21">
        <v>2.1881341460969699</v>
      </c>
      <c r="L870" s="21">
        <v>6.94762881168135E-2</v>
      </c>
      <c r="M870" s="21">
        <v>2.2576104342137802</v>
      </c>
      <c r="N870" s="21">
        <v>1.0191820300000001</v>
      </c>
      <c r="W870" s="22">
        <v>55.743753691245303</v>
      </c>
      <c r="AC870" s="22">
        <v>16.1618089084396</v>
      </c>
      <c r="AU870" s="22">
        <v>55.743753691245303</v>
      </c>
      <c r="BA870" s="22">
        <v>16.1618089084396</v>
      </c>
    </row>
    <row r="871" spans="1:53">
      <c r="A871" s="107">
        <v>45294</v>
      </c>
      <c r="B871" s="1">
        <v>0</v>
      </c>
      <c r="C871" s="1">
        <v>299941</v>
      </c>
      <c r="E871" s="1">
        <v>12000000</v>
      </c>
      <c r="G871" s="21">
        <v>0</v>
      </c>
      <c r="H871" s="21">
        <v>12000000</v>
      </c>
      <c r="I871" s="21">
        <v>12000000</v>
      </c>
      <c r="J871" s="21">
        <v>0</v>
      </c>
      <c r="K871" s="21">
        <v>2.2956258038263599</v>
      </c>
      <c r="L871" s="21">
        <v>9.8314383569424804E-2</v>
      </c>
      <c r="M871" s="21">
        <v>2.3939401873957902</v>
      </c>
      <c r="N871" s="21">
        <v>1.0191820300000001</v>
      </c>
      <c r="W871" s="22">
        <v>53.042421035102898</v>
      </c>
      <c r="AC871" s="22">
        <v>19.252294420039199</v>
      </c>
      <c r="AU871" s="22">
        <v>53.042421035102898</v>
      </c>
      <c r="BA871" s="22">
        <v>19.252294420039199</v>
      </c>
    </row>
    <row r="872" spans="1:53">
      <c r="A872" s="107">
        <v>45294.416666666672</v>
      </c>
      <c r="B872" s="1">
        <v>0</v>
      </c>
      <c r="C872" s="1">
        <v>299941</v>
      </c>
      <c r="E872" s="1">
        <v>12000000</v>
      </c>
      <c r="G872" s="21">
        <v>0</v>
      </c>
      <c r="H872" s="21">
        <v>12000000</v>
      </c>
      <c r="I872" s="21">
        <v>12000000</v>
      </c>
      <c r="J872" s="21">
        <v>173.15158581818099</v>
      </c>
      <c r="K872" s="21">
        <v>2.4234382963715402</v>
      </c>
      <c r="L872" s="21">
        <v>0.105255744745463</v>
      </c>
      <c r="M872" s="21">
        <v>2.5286940411169998</v>
      </c>
      <c r="N872" s="21">
        <v>1.0191820300000001</v>
      </c>
      <c r="W872" s="22">
        <v>51.354386803658997</v>
      </c>
      <c r="AC872" s="22">
        <v>22.315922749837998</v>
      </c>
      <c r="AU872" s="22">
        <v>51.354386803658997</v>
      </c>
      <c r="BA872" s="22">
        <v>22.315922749837998</v>
      </c>
    </row>
    <row r="873" spans="1:53">
      <c r="A873" s="107">
        <v>45294.833333333336</v>
      </c>
      <c r="B873" s="1">
        <v>0</v>
      </c>
      <c r="C873" s="1">
        <v>299941</v>
      </c>
      <c r="E873" s="1">
        <v>12000000</v>
      </c>
      <c r="G873" s="21">
        <v>0</v>
      </c>
      <c r="H873" s="21">
        <v>12000000</v>
      </c>
      <c r="I873" s="21">
        <v>12000000</v>
      </c>
      <c r="J873" s="21">
        <v>5142.0154472727199</v>
      </c>
      <c r="K873" s="21">
        <v>3.1015706355791699</v>
      </c>
      <c r="L873" s="21">
        <v>0.13945569320982201</v>
      </c>
      <c r="M873" s="21">
        <v>3.24102632878899</v>
      </c>
      <c r="N873" s="21">
        <v>1.0191820300000001</v>
      </c>
      <c r="W873" s="22">
        <v>48.000878889556901</v>
      </c>
      <c r="AC873" s="22">
        <v>24.957252914376902</v>
      </c>
      <c r="AU873" s="22">
        <v>48.000878889556901</v>
      </c>
      <c r="BA873" s="22">
        <v>24.957252914376902</v>
      </c>
    </row>
    <row r="874" spans="1:53">
      <c r="A874" s="107">
        <v>45295.25</v>
      </c>
      <c r="B874" s="1">
        <v>0</v>
      </c>
      <c r="C874" s="1">
        <v>299941</v>
      </c>
      <c r="E874" s="1">
        <v>12000000</v>
      </c>
      <c r="G874" s="21">
        <v>0</v>
      </c>
      <c r="H874" s="21">
        <v>12000000</v>
      </c>
      <c r="I874" s="21">
        <v>12000000</v>
      </c>
      <c r="J874" s="21">
        <v>25015.799659090899</v>
      </c>
      <c r="K874" s="21">
        <v>4.0124946631630101</v>
      </c>
      <c r="L874" s="21">
        <v>0.17096973869969501</v>
      </c>
      <c r="M874" s="21">
        <v>4.1834644018627003</v>
      </c>
      <c r="N874" s="21">
        <v>1.0191820300000001</v>
      </c>
      <c r="W874" s="22">
        <v>45.0143615503058</v>
      </c>
      <c r="AC874" s="22">
        <v>26.727631302985198</v>
      </c>
      <c r="AU874" s="22">
        <v>45.0143615503058</v>
      </c>
      <c r="BA874" s="22">
        <v>26.727631302985198</v>
      </c>
    </row>
    <row r="875" spans="1:53">
      <c r="A875" s="107">
        <v>45295.666666666672</v>
      </c>
      <c r="B875" s="1">
        <v>0</v>
      </c>
      <c r="C875" s="1">
        <v>299941</v>
      </c>
      <c r="E875" s="1">
        <v>12000000</v>
      </c>
      <c r="G875" s="21">
        <v>0</v>
      </c>
      <c r="H875" s="21">
        <v>12000000</v>
      </c>
      <c r="I875" s="21">
        <v>12000000</v>
      </c>
      <c r="J875" s="21">
        <v>35377.297913636299</v>
      </c>
      <c r="K875" s="21">
        <v>4.6419794272768096</v>
      </c>
      <c r="L875" s="21">
        <v>0.14685043179990601</v>
      </c>
      <c r="M875" s="21">
        <v>4.78882985907671</v>
      </c>
      <c r="N875" s="21">
        <v>1.0191820300000001</v>
      </c>
      <c r="W875" s="22">
        <v>42.499402694859398</v>
      </c>
      <c r="AC875" s="22">
        <v>27.348844414151198</v>
      </c>
      <c r="AU875" s="22">
        <v>70.035214838756801</v>
      </c>
      <c r="BA875" s="22">
        <v>27.348844414151198</v>
      </c>
    </row>
    <row r="876" spans="1:53">
      <c r="A876" s="107">
        <v>45296.083333333336</v>
      </c>
      <c r="B876" s="1">
        <v>0</v>
      </c>
      <c r="C876" s="1">
        <v>299941</v>
      </c>
      <c r="E876" s="1">
        <v>12000000</v>
      </c>
      <c r="G876" s="21">
        <v>0</v>
      </c>
      <c r="H876" s="21">
        <v>12000000</v>
      </c>
      <c r="I876" s="21">
        <v>12000000</v>
      </c>
      <c r="J876" s="21">
        <v>42274.170023636303</v>
      </c>
      <c r="K876" s="21">
        <v>4.9361842284932997</v>
      </c>
      <c r="L876" s="21">
        <v>0.15211389925375099</v>
      </c>
      <c r="M876" s="21">
        <v>5.0882981277470396</v>
      </c>
      <c r="N876" s="21">
        <v>1.0191820300000001</v>
      </c>
      <c r="W876" s="22">
        <v>67.336415107818794</v>
      </c>
      <c r="AC876" s="22">
        <v>27.105453757808</v>
      </c>
      <c r="AU876" s="22">
        <v>67.336415107818794</v>
      </c>
      <c r="BA876" s="22">
        <v>27.105453757808</v>
      </c>
    </row>
    <row r="877" spans="1:53">
      <c r="A877" s="107">
        <v>45296.5</v>
      </c>
      <c r="B877" s="1">
        <v>0</v>
      </c>
      <c r="C877" s="1">
        <v>299941</v>
      </c>
      <c r="E877" s="1">
        <v>12000000</v>
      </c>
      <c r="G877" s="21">
        <v>0</v>
      </c>
      <c r="H877" s="21">
        <v>12000000</v>
      </c>
      <c r="I877" s="21">
        <v>12000000</v>
      </c>
      <c r="J877" s="21">
        <v>46943.1302536363</v>
      </c>
      <c r="K877" s="21">
        <v>5.1951353832680098</v>
      </c>
      <c r="L877" s="21">
        <v>0.22516782683233</v>
      </c>
      <c r="M877" s="21">
        <v>5.4203032101003403</v>
      </c>
      <c r="N877" s="21">
        <v>1.0191820300000001</v>
      </c>
      <c r="W877" s="22">
        <v>65.121797153322305</v>
      </c>
      <c r="AC877" s="22">
        <v>26.766890345225399</v>
      </c>
      <c r="AU877" s="22">
        <v>65.121797153322305</v>
      </c>
      <c r="BA877" s="22">
        <v>26.766890345225399</v>
      </c>
    </row>
    <row r="878" spans="1:53">
      <c r="A878" s="107">
        <v>45296.916666666672</v>
      </c>
      <c r="B878" s="1">
        <v>0</v>
      </c>
      <c r="C878" s="1">
        <v>299941</v>
      </c>
      <c r="E878" s="1">
        <v>12000000</v>
      </c>
      <c r="G878" s="21">
        <v>0</v>
      </c>
      <c r="H878" s="21">
        <v>12000000</v>
      </c>
      <c r="I878" s="21">
        <v>12000000</v>
      </c>
      <c r="J878" s="21">
        <v>48298.947096363598</v>
      </c>
      <c r="K878" s="21">
        <v>5.3595686886083902</v>
      </c>
      <c r="L878" s="21">
        <v>0.30738603613318799</v>
      </c>
      <c r="M878" s="21">
        <v>5.6669547247415704</v>
      </c>
      <c r="N878" s="21">
        <v>1.0191820300000001</v>
      </c>
      <c r="W878" s="22">
        <v>63.329935389329201</v>
      </c>
      <c r="AC878" s="22">
        <v>26.294980300142299</v>
      </c>
      <c r="AU878" s="22">
        <v>63.329935389329201</v>
      </c>
      <c r="BA878" s="22">
        <v>26.294980300142299</v>
      </c>
    </row>
    <row r="879" spans="1:53">
      <c r="A879" s="107">
        <v>45297.333333333336</v>
      </c>
      <c r="B879" s="1">
        <v>0</v>
      </c>
      <c r="C879" s="1">
        <v>299941</v>
      </c>
      <c r="E879" s="1">
        <v>12000000</v>
      </c>
      <c r="G879" s="21">
        <v>0</v>
      </c>
      <c r="H879" s="21">
        <v>12000000</v>
      </c>
      <c r="I879" s="21">
        <v>12000000</v>
      </c>
      <c r="J879" s="21">
        <v>49972.7484954545</v>
      </c>
      <c r="K879" s="21">
        <v>5.7450001395999601</v>
      </c>
      <c r="L879" s="21">
        <v>0.35527424764444099</v>
      </c>
      <c r="M879" s="21">
        <v>6.1002743872443999</v>
      </c>
      <c r="N879" s="21">
        <v>1.0191820300000001</v>
      </c>
      <c r="W879" s="22">
        <v>61.8838206332289</v>
      </c>
      <c r="AC879" s="22">
        <v>25.5011620737375</v>
      </c>
      <c r="AU879" s="22">
        <v>61.8838206332289</v>
      </c>
      <c r="BA879" s="22">
        <v>25.5011620737375</v>
      </c>
    </row>
    <row r="880" spans="1:53">
      <c r="A880" s="107">
        <v>45297.75</v>
      </c>
      <c r="B880" s="1">
        <v>0</v>
      </c>
      <c r="C880" s="1">
        <v>299941</v>
      </c>
      <c r="E880" s="1">
        <v>12000000</v>
      </c>
      <c r="G880" s="21">
        <v>0</v>
      </c>
      <c r="H880" s="21">
        <v>12000000</v>
      </c>
      <c r="I880" s="21">
        <v>12000000</v>
      </c>
      <c r="J880" s="21">
        <v>50442.273313636302</v>
      </c>
      <c r="K880" s="21">
        <v>5.8289721988918304</v>
      </c>
      <c r="L880" s="21">
        <v>0.39042210829630702</v>
      </c>
      <c r="M880" s="21">
        <v>6.2193943071881304</v>
      </c>
      <c r="N880" s="21">
        <v>1.0191820300000001</v>
      </c>
      <c r="W880" s="22">
        <v>58.757135371566797</v>
      </c>
      <c r="AC880" s="22">
        <v>24.396697232869101</v>
      </c>
      <c r="AU880" s="22">
        <v>58.757135371566797</v>
      </c>
      <c r="BA880" s="22">
        <v>24.396697232869101</v>
      </c>
    </row>
    <row r="881" spans="1:53">
      <c r="A881" s="107">
        <v>45298.166666666672</v>
      </c>
      <c r="B881" s="1">
        <v>0</v>
      </c>
      <c r="C881" s="1">
        <v>299941</v>
      </c>
      <c r="E881" s="1">
        <v>12000000</v>
      </c>
      <c r="G881" s="21">
        <v>0</v>
      </c>
      <c r="H881" s="21">
        <v>12000000</v>
      </c>
      <c r="I881" s="21">
        <v>12000000</v>
      </c>
      <c r="J881" s="21">
        <v>51023.916761818102</v>
      </c>
      <c r="K881" s="21">
        <v>5.3878818201685998</v>
      </c>
      <c r="L881" s="21">
        <v>0.373078536177466</v>
      </c>
      <c r="M881" s="21">
        <v>5.7609603563460601</v>
      </c>
      <c r="N881" s="21">
        <v>1.0191820300000001</v>
      </c>
      <c r="W881" s="22">
        <v>55.693299806833998</v>
      </c>
      <c r="AC881" s="22">
        <v>23.0374016501471</v>
      </c>
      <c r="AU881" s="22">
        <v>55.693299806833998</v>
      </c>
      <c r="BA881" s="22">
        <v>23.0374016501471</v>
      </c>
    </row>
    <row r="882" spans="1:53">
      <c r="A882" s="107">
        <v>45298.583333333336</v>
      </c>
      <c r="B882" s="1">
        <v>0</v>
      </c>
      <c r="C882" s="1">
        <v>299941</v>
      </c>
      <c r="E882" s="1">
        <v>12000000</v>
      </c>
      <c r="G882" s="21">
        <v>0</v>
      </c>
      <c r="H882" s="21">
        <v>12000000</v>
      </c>
      <c r="I882" s="21">
        <v>12000000</v>
      </c>
      <c r="J882" s="21">
        <v>52169.125183636301</v>
      </c>
      <c r="K882" s="21">
        <v>5.3174359254817096</v>
      </c>
      <c r="L882" s="21">
        <v>0.30433456098246398</v>
      </c>
      <c r="M882" s="21">
        <v>5.62177048646417</v>
      </c>
      <c r="N882" s="21">
        <v>1.0191820300000001</v>
      </c>
      <c r="W882" s="22">
        <v>53.036395512777801</v>
      </c>
      <c r="AC882" s="22">
        <v>21.832320174894299</v>
      </c>
      <c r="AU882" s="22">
        <v>53.036395512777801</v>
      </c>
      <c r="BA882" s="22">
        <v>21.832320174894299</v>
      </c>
    </row>
    <row r="883" spans="1:53">
      <c r="A883" s="107">
        <v>45299</v>
      </c>
      <c r="B883" s="1">
        <v>0</v>
      </c>
      <c r="C883" s="1">
        <v>299941</v>
      </c>
      <c r="E883" s="1">
        <v>12000000</v>
      </c>
      <c r="G883" s="21">
        <v>0</v>
      </c>
      <c r="H883" s="21">
        <v>12000000</v>
      </c>
      <c r="I883" s="21">
        <v>12000000</v>
      </c>
      <c r="J883" s="21">
        <v>52729.9419827272</v>
      </c>
      <c r="K883" s="21">
        <v>5.4596279589023098</v>
      </c>
      <c r="L883" s="21">
        <v>0.28063554102207899</v>
      </c>
      <c r="M883" s="21">
        <v>5.7402634999243896</v>
      </c>
      <c r="N883" s="21">
        <v>1.0191820300000001</v>
      </c>
      <c r="W883" s="22">
        <v>50.124274978351998</v>
      </c>
      <c r="AC883" s="22">
        <v>20.9928748929274</v>
      </c>
      <c r="AU883" s="22">
        <v>50.124274978351998</v>
      </c>
      <c r="BA883" s="22">
        <v>20.9928748929274</v>
      </c>
    </row>
    <row r="884" spans="1:53">
      <c r="A884" s="107">
        <v>45299.416666666672</v>
      </c>
      <c r="B884" s="1">
        <v>0</v>
      </c>
      <c r="C884" s="1">
        <v>299941</v>
      </c>
      <c r="E884" s="1">
        <v>12000000</v>
      </c>
      <c r="G884" s="21">
        <v>0</v>
      </c>
      <c r="H884" s="21">
        <v>12000000</v>
      </c>
      <c r="I884" s="21">
        <v>12000000</v>
      </c>
      <c r="J884" s="21">
        <v>53574.167845454504</v>
      </c>
      <c r="K884" s="21">
        <v>5.8446269058278197</v>
      </c>
      <c r="L884" s="21">
        <v>0.405979358446175</v>
      </c>
      <c r="M884" s="21">
        <v>6.2506062642740003</v>
      </c>
      <c r="N884" s="21">
        <v>1.0191820300000001</v>
      </c>
      <c r="W884" s="22">
        <v>46.3240127889162</v>
      </c>
      <c r="AC884" s="22">
        <v>20.218556245751099</v>
      </c>
      <c r="AU884" s="22">
        <v>46.3240127889162</v>
      </c>
      <c r="BA884" s="22">
        <v>20.218556245751099</v>
      </c>
    </row>
    <row r="885" spans="1:53">
      <c r="A885" s="107">
        <v>45299.833333333336</v>
      </c>
      <c r="B885" s="1">
        <v>0</v>
      </c>
      <c r="C885" s="1">
        <v>299941</v>
      </c>
      <c r="E885" s="1">
        <v>12000000</v>
      </c>
      <c r="G885" s="21">
        <v>0</v>
      </c>
      <c r="H885" s="21">
        <v>12000000</v>
      </c>
      <c r="I885" s="21">
        <v>12000000</v>
      </c>
      <c r="J885" s="21">
        <v>53842.060759999898</v>
      </c>
      <c r="K885" s="21">
        <v>5.72261451311598</v>
      </c>
      <c r="L885" s="21">
        <v>0.57432967497576004</v>
      </c>
      <c r="M885" s="21">
        <v>6.2969441880917403</v>
      </c>
      <c r="N885" s="21">
        <v>1.0191820300000001</v>
      </c>
      <c r="W885" s="22">
        <v>43.515729273518502</v>
      </c>
      <c r="AC885" s="22">
        <v>19.161615999056799</v>
      </c>
      <c r="AU885" s="22">
        <v>43.515729273518502</v>
      </c>
      <c r="BA885" s="22">
        <v>19.161615999056799</v>
      </c>
    </row>
    <row r="886" spans="1:53">
      <c r="A886" s="107">
        <v>45300.25</v>
      </c>
      <c r="B886" s="1">
        <v>0</v>
      </c>
      <c r="C886" s="1">
        <v>299941</v>
      </c>
      <c r="E886" s="1">
        <v>12000000</v>
      </c>
      <c r="G886" s="21">
        <v>0</v>
      </c>
      <c r="H886" s="21">
        <v>12000000</v>
      </c>
      <c r="I886" s="21">
        <v>12000000</v>
      </c>
      <c r="J886" s="21">
        <v>53875.003810000002</v>
      </c>
      <c r="K886" s="21">
        <v>5.0980847753732297</v>
      </c>
      <c r="L886" s="21">
        <v>0.67679889229995205</v>
      </c>
      <c r="M886" s="21">
        <v>5.7748836676731798</v>
      </c>
      <c r="N886" s="21">
        <v>1.0191820300000001</v>
      </c>
      <c r="W886" s="22">
        <v>39.679184501210003</v>
      </c>
      <c r="AC886" s="22">
        <v>17.777605135477302</v>
      </c>
      <c r="AU886" s="22">
        <v>39.679184501210003</v>
      </c>
      <c r="BA886" s="22">
        <v>17.777605135477302</v>
      </c>
    </row>
    <row r="887" spans="1:53">
      <c r="A887" s="107">
        <v>45300.666666666672</v>
      </c>
      <c r="B887" s="1">
        <v>0</v>
      </c>
      <c r="C887" s="1">
        <v>299941</v>
      </c>
      <c r="E887" s="1">
        <v>12000000</v>
      </c>
      <c r="G887" s="21">
        <v>0</v>
      </c>
      <c r="H887" s="21">
        <v>12000000</v>
      </c>
      <c r="I887" s="21">
        <v>12000000</v>
      </c>
      <c r="J887" s="21">
        <v>53875.0038099999</v>
      </c>
      <c r="K887" s="21">
        <v>4.8183602045468898</v>
      </c>
      <c r="L887" s="21">
        <v>0.750145134851957</v>
      </c>
      <c r="M887" s="21">
        <v>5.5685053393988397</v>
      </c>
      <c r="N887" s="21">
        <v>1.0191820300000001</v>
      </c>
      <c r="W887" s="22">
        <v>36.816727547236802</v>
      </c>
      <c r="AC887" s="22">
        <v>16.0948655004584</v>
      </c>
      <c r="AU887" s="22">
        <v>36.816727547236802</v>
      </c>
      <c r="BA887" s="22">
        <v>16.0948655004584</v>
      </c>
    </row>
    <row r="888" spans="1:53">
      <c r="A888" s="107">
        <v>45301.083333333336</v>
      </c>
      <c r="B888" s="1">
        <v>0</v>
      </c>
      <c r="C888" s="1">
        <v>299941</v>
      </c>
      <c r="E888" s="1">
        <v>12000000</v>
      </c>
      <c r="G888" s="21">
        <v>0</v>
      </c>
      <c r="H888" s="21">
        <v>12000000</v>
      </c>
      <c r="I888" s="21">
        <v>12000000</v>
      </c>
      <c r="J888" s="21">
        <v>53875.003810000002</v>
      </c>
      <c r="K888" s="21">
        <v>4.9625488000316897</v>
      </c>
      <c r="L888" s="21">
        <v>0.80572836666062397</v>
      </c>
      <c r="M888" s="21">
        <v>5.7682771666923101</v>
      </c>
      <c r="N888" s="21">
        <v>1.0191820300000001</v>
      </c>
      <c r="W888" s="22">
        <v>34.448253946579598</v>
      </c>
      <c r="AC888" s="22">
        <v>14.1570697690663</v>
      </c>
      <c r="AU888" s="22">
        <v>34.448253946579598</v>
      </c>
      <c r="BA888" s="22">
        <v>14.1570697690663</v>
      </c>
    </row>
    <row r="889" spans="1:53">
      <c r="A889" s="107">
        <v>45301.5</v>
      </c>
      <c r="B889" s="1">
        <v>0</v>
      </c>
      <c r="C889" s="1">
        <v>299941</v>
      </c>
      <c r="E889" s="1">
        <v>12000000</v>
      </c>
      <c r="G889" s="21">
        <v>0</v>
      </c>
      <c r="H889" s="21">
        <v>12000000</v>
      </c>
      <c r="I889" s="21">
        <v>12000000</v>
      </c>
      <c r="J889" s="21">
        <v>53875.003810000002</v>
      </c>
      <c r="K889" s="21">
        <v>5.3773945549951296</v>
      </c>
      <c r="L889" s="21">
        <v>0.84952559049130105</v>
      </c>
      <c r="M889" s="21">
        <v>6.2269201454864298</v>
      </c>
      <c r="N889" s="21">
        <v>1.0191820300000001</v>
      </c>
      <c r="W889" s="22">
        <v>31.9514965307844</v>
      </c>
      <c r="AC889" s="22">
        <v>11.763476316160901</v>
      </c>
      <c r="AU889" s="22">
        <v>31.9514965307844</v>
      </c>
      <c r="BA889" s="22">
        <v>11.763476316160901</v>
      </c>
    </row>
    <row r="890" spans="1:53">
      <c r="A890" s="107">
        <v>45301.916666666672</v>
      </c>
      <c r="B890" s="1">
        <v>0</v>
      </c>
      <c r="C890" s="1">
        <v>299941</v>
      </c>
      <c r="E890" s="1">
        <v>12000000</v>
      </c>
      <c r="G890" s="21">
        <v>0</v>
      </c>
      <c r="H890" s="21">
        <v>12000000</v>
      </c>
      <c r="I890" s="21">
        <v>12000000</v>
      </c>
      <c r="J890" s="21">
        <v>53875.003810000002</v>
      </c>
      <c r="K890" s="21">
        <v>5.3319102401189298</v>
      </c>
      <c r="L890" s="21">
        <v>0.80472481424896802</v>
      </c>
      <c r="M890" s="21">
        <v>6.1366350543678898</v>
      </c>
      <c r="N890" s="21">
        <v>1.0191820300000001</v>
      </c>
      <c r="W890" s="22">
        <v>29.1491917948888</v>
      </c>
      <c r="AC890" s="22">
        <v>8.5496208497744099</v>
      </c>
      <c r="AU890" s="22">
        <v>29.1491917948888</v>
      </c>
      <c r="BA890" s="22">
        <v>8.5496208497744099</v>
      </c>
    </row>
    <row r="891" spans="1:53">
      <c r="A891" s="107">
        <v>45302.333333333336</v>
      </c>
      <c r="B891" s="1">
        <v>0</v>
      </c>
      <c r="C891" s="1">
        <v>299941</v>
      </c>
      <c r="E891" s="1">
        <v>12000000</v>
      </c>
      <c r="G891" s="21">
        <v>0</v>
      </c>
      <c r="H891" s="21">
        <v>12000000</v>
      </c>
      <c r="I891" s="21">
        <v>12000000</v>
      </c>
      <c r="J891" s="21">
        <v>53875.0038099999</v>
      </c>
      <c r="K891" s="21">
        <v>4.6154777224026597</v>
      </c>
      <c r="L891" s="21">
        <v>0.76776826828162703</v>
      </c>
      <c r="M891" s="21">
        <v>5.38324599068428</v>
      </c>
      <c r="N891" s="21">
        <v>1.0191820300000001</v>
      </c>
      <c r="W891" s="22">
        <v>28.5855770110348</v>
      </c>
      <c r="AC891" s="22">
        <v>4.9748339827663202</v>
      </c>
      <c r="AU891" s="22">
        <v>28.5855770110348</v>
      </c>
      <c r="BA891" s="22">
        <v>4.9748339827663202</v>
      </c>
    </row>
    <row r="892" spans="1:53">
      <c r="A892" s="107">
        <v>45302.75</v>
      </c>
      <c r="B892" s="1">
        <v>0</v>
      </c>
      <c r="C892" s="1">
        <v>299941</v>
      </c>
      <c r="E892" s="1">
        <v>12000000</v>
      </c>
      <c r="G892" s="21">
        <v>0</v>
      </c>
      <c r="H892" s="21">
        <v>12000000</v>
      </c>
      <c r="I892" s="21">
        <v>12000000</v>
      </c>
      <c r="J892" s="21">
        <v>53875.003810000002</v>
      </c>
      <c r="K892" s="21">
        <v>4.0662917155145504</v>
      </c>
      <c r="L892" s="21">
        <v>0.73049441681482696</v>
      </c>
      <c r="M892" s="21">
        <v>4.7967861323293697</v>
      </c>
      <c r="N892" s="21">
        <v>1.0191820300000001</v>
      </c>
      <c r="W892" s="22">
        <v>26.621021403672302</v>
      </c>
      <c r="AC892" s="22">
        <v>2.2116532832693601</v>
      </c>
      <c r="AU892" s="22">
        <v>26.621021403672302</v>
      </c>
      <c r="BA892" s="22">
        <v>2.2116532832693601</v>
      </c>
    </row>
    <row r="893" spans="1:53">
      <c r="A893" s="107">
        <v>45303.166666666672</v>
      </c>
      <c r="B893" s="1">
        <v>0</v>
      </c>
      <c r="C893" s="1">
        <v>299941</v>
      </c>
      <c r="E893" s="1">
        <v>12000000</v>
      </c>
      <c r="G893" s="21">
        <v>0</v>
      </c>
      <c r="H893" s="21">
        <v>12000000</v>
      </c>
      <c r="I893" s="21">
        <v>12000000</v>
      </c>
      <c r="J893" s="21">
        <v>53875.0038099999</v>
      </c>
      <c r="K893" s="21">
        <v>4.0951838890690597</v>
      </c>
      <c r="L893" s="21">
        <v>0.84556861723568999</v>
      </c>
      <c r="M893" s="21">
        <v>4.9407525063047402</v>
      </c>
      <c r="N893" s="21">
        <v>1.0191820300000001</v>
      </c>
      <c r="W893" s="22">
        <v>23.819588745309598</v>
      </c>
      <c r="AC893" s="22">
        <v>0.710887379281261</v>
      </c>
      <c r="AU893" s="22">
        <v>23.819588745309598</v>
      </c>
      <c r="BA893" s="22">
        <v>0.710887379281261</v>
      </c>
    </row>
    <row r="894" spans="1:53">
      <c r="A894" s="107">
        <v>45292.333333333336</v>
      </c>
      <c r="B894" s="1">
        <v>0</v>
      </c>
      <c r="C894" s="1">
        <v>300095</v>
      </c>
      <c r="E894" s="1">
        <v>12000000</v>
      </c>
      <c r="G894" s="21">
        <v>0</v>
      </c>
      <c r="H894" s="21">
        <v>12000000</v>
      </c>
      <c r="I894" s="21">
        <v>12000000</v>
      </c>
      <c r="J894" s="21">
        <v>154.54951600000001</v>
      </c>
      <c r="K894" s="21">
        <v>0.70099477425409396</v>
      </c>
      <c r="L894" s="21">
        <v>1.7017176872209501E-2</v>
      </c>
      <c r="M894" s="21">
        <v>0.71801195112630301</v>
      </c>
      <c r="N894" s="21">
        <v>1.059949311</v>
      </c>
      <c r="W894" s="22">
        <v>58.602394390591797</v>
      </c>
      <c r="AC894" s="22">
        <v>8.3787040140450095</v>
      </c>
      <c r="AU894" s="22">
        <v>58.602394390591797</v>
      </c>
      <c r="BA894" s="22">
        <v>8.3787040140450095</v>
      </c>
    </row>
    <row r="895" spans="1:53">
      <c r="A895" s="107">
        <v>45292.75</v>
      </c>
      <c r="B895" s="1">
        <v>0</v>
      </c>
      <c r="C895" s="1">
        <v>300095</v>
      </c>
      <c r="E895" s="1">
        <v>12000000</v>
      </c>
      <c r="G895" s="21">
        <v>0</v>
      </c>
      <c r="H895" s="21">
        <v>12000000</v>
      </c>
      <c r="I895" s="21">
        <v>12000000</v>
      </c>
      <c r="J895" s="21">
        <v>460.300028</v>
      </c>
      <c r="K895" s="21">
        <v>0.81256873653214301</v>
      </c>
      <c r="L895" s="21">
        <v>2.4796575113450601E-2</v>
      </c>
      <c r="M895" s="21">
        <v>0.83736531164559103</v>
      </c>
      <c r="N895" s="21">
        <v>1.059949311</v>
      </c>
      <c r="W895" s="22">
        <v>58.951720897444403</v>
      </c>
      <c r="AC895" s="22">
        <v>9.6739901324858408</v>
      </c>
      <c r="AU895" s="22">
        <v>58.951720897444403</v>
      </c>
      <c r="BA895" s="22">
        <v>9.6739901324858408</v>
      </c>
    </row>
    <row r="896" spans="1:53">
      <c r="A896" s="107">
        <v>45293.166666666672</v>
      </c>
      <c r="B896" s="1">
        <v>0</v>
      </c>
      <c r="C896" s="1">
        <v>300095</v>
      </c>
      <c r="E896" s="1">
        <v>12000000</v>
      </c>
      <c r="G896" s="21">
        <v>0</v>
      </c>
      <c r="H896" s="21">
        <v>12000000</v>
      </c>
      <c r="I896" s="21">
        <v>12000000</v>
      </c>
      <c r="J896" s="21">
        <v>460.300028</v>
      </c>
      <c r="K896" s="21">
        <v>1.02652987523171</v>
      </c>
      <c r="L896" s="21">
        <v>3.5091496809910597E-2</v>
      </c>
      <c r="M896" s="21">
        <v>1.0616213720416099</v>
      </c>
      <c r="N896" s="21">
        <v>1.059949311</v>
      </c>
      <c r="W896" s="22">
        <v>57.652826494815599</v>
      </c>
      <c r="AC896" s="22">
        <v>11.925384990081699</v>
      </c>
      <c r="AU896" s="22">
        <v>57.652826494815599</v>
      </c>
      <c r="BA896" s="22">
        <v>11.925384990081699</v>
      </c>
    </row>
    <row r="897" spans="1:53">
      <c r="A897" s="107">
        <v>45293.583333333336</v>
      </c>
      <c r="B897" s="1">
        <v>0</v>
      </c>
      <c r="C897" s="1">
        <v>300095</v>
      </c>
      <c r="E897" s="1">
        <v>12000000</v>
      </c>
      <c r="G897" s="21">
        <v>0</v>
      </c>
      <c r="H897" s="21">
        <v>12000000</v>
      </c>
      <c r="I897" s="21">
        <v>12000000</v>
      </c>
      <c r="J897" s="21">
        <v>460.300028</v>
      </c>
      <c r="K897" s="21">
        <v>1.3455276208253699</v>
      </c>
      <c r="L897" s="21">
        <v>4.0501418238029802E-2</v>
      </c>
      <c r="M897" s="21">
        <v>1.3860290390634</v>
      </c>
      <c r="N897" s="21">
        <v>1.059949311</v>
      </c>
      <c r="W897" s="22">
        <v>55.183155021203802</v>
      </c>
      <c r="AC897" s="22">
        <v>14.4859964090013</v>
      </c>
      <c r="AU897" s="22">
        <v>55.183155021203802</v>
      </c>
      <c r="BA897" s="22">
        <v>14.4859964090013</v>
      </c>
    </row>
    <row r="898" spans="1:53">
      <c r="A898" s="107">
        <v>45294</v>
      </c>
      <c r="B898" s="1">
        <v>0</v>
      </c>
      <c r="C898" s="1">
        <v>300095</v>
      </c>
      <c r="E898" s="1">
        <v>12000000</v>
      </c>
      <c r="G898" s="21">
        <v>0</v>
      </c>
      <c r="H898" s="21">
        <v>12000000</v>
      </c>
      <c r="I898" s="21">
        <v>12000000</v>
      </c>
      <c r="J898" s="21">
        <v>460.300028</v>
      </c>
      <c r="K898" s="21">
        <v>1.8758554909184999</v>
      </c>
      <c r="L898" s="21">
        <v>4.9488826132485599E-2</v>
      </c>
      <c r="M898" s="21">
        <v>1.9253443170509801</v>
      </c>
      <c r="N898" s="21">
        <v>1.059949311</v>
      </c>
      <c r="W898" s="22">
        <v>53.943122482737103</v>
      </c>
      <c r="AC898" s="22">
        <v>17.361193223233599</v>
      </c>
      <c r="AU898" s="22">
        <v>53.943122482737103</v>
      </c>
      <c r="BA898" s="22">
        <v>17.361193223233599</v>
      </c>
    </row>
    <row r="899" spans="1:53">
      <c r="A899" s="107">
        <v>45294.416666666672</v>
      </c>
      <c r="B899" s="1">
        <v>0</v>
      </c>
      <c r="C899" s="1">
        <v>300095</v>
      </c>
      <c r="E899" s="1">
        <v>12000000</v>
      </c>
      <c r="G899" s="21">
        <v>0</v>
      </c>
      <c r="H899" s="21">
        <v>12000000</v>
      </c>
      <c r="I899" s="21">
        <v>12000000</v>
      </c>
      <c r="J899" s="21">
        <v>460.300028</v>
      </c>
      <c r="K899" s="21">
        <v>2.7613205355345301</v>
      </c>
      <c r="L899" s="21">
        <v>8.6356282687005598E-2</v>
      </c>
      <c r="M899" s="21">
        <v>2.84767681822153</v>
      </c>
      <c r="N899" s="21">
        <v>1.059949311</v>
      </c>
      <c r="W899" s="22">
        <v>53.746664984790897</v>
      </c>
      <c r="AC899" s="22">
        <v>20.074471269741299</v>
      </c>
      <c r="AU899" s="22">
        <v>53.746664984790897</v>
      </c>
      <c r="BA899" s="22">
        <v>20.074471269741299</v>
      </c>
    </row>
    <row r="900" spans="1:53">
      <c r="A900" s="107">
        <v>45294.833333333336</v>
      </c>
      <c r="B900" s="1">
        <v>0</v>
      </c>
      <c r="C900" s="1">
        <v>300095</v>
      </c>
      <c r="E900" s="1">
        <v>12000000</v>
      </c>
      <c r="G900" s="21">
        <v>0</v>
      </c>
      <c r="H900" s="21">
        <v>12000000</v>
      </c>
      <c r="I900" s="21">
        <v>12000000</v>
      </c>
      <c r="J900" s="21">
        <v>5800.7065626363601</v>
      </c>
      <c r="K900" s="21">
        <v>3.89237486512841</v>
      </c>
      <c r="L900" s="21">
        <v>0.17077894102987701</v>
      </c>
      <c r="M900" s="21">
        <v>4.0631538061582804</v>
      </c>
      <c r="N900" s="21">
        <v>1.059949311</v>
      </c>
      <c r="W900" s="22">
        <v>49.196380925708297</v>
      </c>
      <c r="AC900" s="22">
        <v>22.044882258369299</v>
      </c>
      <c r="AU900" s="22">
        <v>49.196380925708297</v>
      </c>
      <c r="BA900" s="22">
        <v>22.044882258369299</v>
      </c>
    </row>
    <row r="901" spans="1:53">
      <c r="A901" s="107">
        <v>45295.25</v>
      </c>
      <c r="B901" s="1">
        <v>0</v>
      </c>
      <c r="C901" s="1">
        <v>300095</v>
      </c>
      <c r="E901" s="1">
        <v>12000000</v>
      </c>
      <c r="G901" s="21">
        <v>0</v>
      </c>
      <c r="H901" s="21">
        <v>12000000</v>
      </c>
      <c r="I901" s="21">
        <v>12000000</v>
      </c>
      <c r="J901" s="21">
        <v>20798.162569090899</v>
      </c>
      <c r="K901" s="21">
        <v>5.0940923604318602</v>
      </c>
      <c r="L901" s="21">
        <v>0.30562278548253902</v>
      </c>
      <c r="M901" s="21">
        <v>5.3997151459144002</v>
      </c>
      <c r="N901" s="21">
        <v>1.059949311</v>
      </c>
      <c r="W901" s="22">
        <v>44.8618515207733</v>
      </c>
      <c r="AC901" s="22">
        <v>22.8841491405421</v>
      </c>
      <c r="AU901" s="22">
        <v>77.100199435053895</v>
      </c>
      <c r="BA901" s="22">
        <v>22.8841491405421</v>
      </c>
    </row>
    <row r="902" spans="1:53">
      <c r="A902" s="107">
        <v>45295.666666666672</v>
      </c>
      <c r="B902" s="1">
        <v>0</v>
      </c>
      <c r="C902" s="1">
        <v>300095</v>
      </c>
      <c r="E902" s="1">
        <v>12000000</v>
      </c>
      <c r="G902" s="21">
        <v>0</v>
      </c>
      <c r="H902" s="21">
        <v>12000000</v>
      </c>
      <c r="I902" s="21">
        <v>12000000</v>
      </c>
      <c r="J902" s="21">
        <v>30039.207834545399</v>
      </c>
      <c r="K902" s="21">
        <v>6.0823078796273702</v>
      </c>
      <c r="L902" s="21">
        <v>0.42684505903619702</v>
      </c>
      <c r="M902" s="21">
        <v>6.5091529386635596</v>
      </c>
      <c r="N902" s="21">
        <v>1.059949311</v>
      </c>
      <c r="W902" s="22">
        <v>73.211876080993903</v>
      </c>
      <c r="AC902" s="22">
        <v>23.046326641954899</v>
      </c>
      <c r="AU902" s="22">
        <v>73.211876080993903</v>
      </c>
      <c r="BA902" s="22">
        <v>23.046326641954899</v>
      </c>
    </row>
    <row r="903" spans="1:53">
      <c r="A903" s="107">
        <v>45296.083333333336</v>
      </c>
      <c r="B903" s="1">
        <v>0</v>
      </c>
      <c r="C903" s="1">
        <v>300095</v>
      </c>
      <c r="E903" s="1">
        <v>12000000</v>
      </c>
      <c r="G903" s="21">
        <v>0</v>
      </c>
      <c r="H903" s="21">
        <v>12000000</v>
      </c>
      <c r="I903" s="21">
        <v>12000000</v>
      </c>
      <c r="J903" s="21">
        <v>37047.3469145454</v>
      </c>
      <c r="K903" s="21">
        <v>6.17037274668147</v>
      </c>
      <c r="L903" s="21">
        <v>0.37886918157580501</v>
      </c>
      <c r="M903" s="21">
        <v>6.5492419282572696</v>
      </c>
      <c r="N903" s="21">
        <v>1.059949311</v>
      </c>
      <c r="W903" s="22">
        <v>70.102000747283597</v>
      </c>
      <c r="AC903" s="22">
        <v>23.227372459212798</v>
      </c>
      <c r="AU903" s="22">
        <v>70.102000747283597</v>
      </c>
      <c r="BA903" s="22">
        <v>23.227372459212798</v>
      </c>
    </row>
    <row r="904" spans="1:53">
      <c r="A904" s="107">
        <v>45296.5</v>
      </c>
      <c r="B904" s="1">
        <v>0</v>
      </c>
      <c r="C904" s="1">
        <v>300095</v>
      </c>
      <c r="E904" s="1">
        <v>12000000</v>
      </c>
      <c r="G904" s="21">
        <v>0</v>
      </c>
      <c r="H904" s="21">
        <v>12000000</v>
      </c>
      <c r="I904" s="21">
        <v>12000000</v>
      </c>
      <c r="J904" s="21">
        <v>40213.174858181803</v>
      </c>
      <c r="K904" s="21">
        <v>6.1402941539600802</v>
      </c>
      <c r="L904" s="21">
        <v>0.29600477339546499</v>
      </c>
      <c r="M904" s="21">
        <v>6.4362989273555398</v>
      </c>
      <c r="N904" s="21">
        <v>1.059949311</v>
      </c>
      <c r="W904" s="22">
        <v>67.640190113013105</v>
      </c>
      <c r="AC904" s="22">
        <v>23.369988739735501</v>
      </c>
      <c r="AU904" s="22">
        <v>67.640190113013105</v>
      </c>
      <c r="BA904" s="22">
        <v>23.369988739735501</v>
      </c>
    </row>
    <row r="905" spans="1:53">
      <c r="A905" s="107">
        <v>45296.916666666672</v>
      </c>
      <c r="B905" s="1">
        <v>0</v>
      </c>
      <c r="C905" s="1">
        <v>300095</v>
      </c>
      <c r="E905" s="1">
        <v>12000000</v>
      </c>
      <c r="G905" s="21">
        <v>0</v>
      </c>
      <c r="H905" s="21">
        <v>12000000</v>
      </c>
      <c r="I905" s="21">
        <v>12000000</v>
      </c>
      <c r="J905" s="21">
        <v>41378.672124545403</v>
      </c>
      <c r="K905" s="21">
        <v>6.4552746444192799</v>
      </c>
      <c r="L905" s="21">
        <v>0.31444111833006499</v>
      </c>
      <c r="M905" s="21">
        <v>6.7697157627493398</v>
      </c>
      <c r="N905" s="21">
        <v>1.059949311</v>
      </c>
      <c r="W905" s="22">
        <v>66.902106840738</v>
      </c>
      <c r="AC905" s="22">
        <v>23.297063856171501</v>
      </c>
      <c r="AU905" s="22">
        <v>66.902106840738</v>
      </c>
      <c r="BA905" s="22">
        <v>23.297063856171501</v>
      </c>
    </row>
    <row r="906" spans="1:53">
      <c r="A906" s="107">
        <v>45297.333333333336</v>
      </c>
      <c r="B906" s="1">
        <v>0</v>
      </c>
      <c r="C906" s="1">
        <v>300095</v>
      </c>
      <c r="E906" s="1">
        <v>12000000</v>
      </c>
      <c r="G906" s="21">
        <v>0</v>
      </c>
      <c r="H906" s="21">
        <v>12000000</v>
      </c>
      <c r="I906" s="21">
        <v>12000000</v>
      </c>
      <c r="J906" s="21">
        <v>42304.105560909004</v>
      </c>
      <c r="K906" s="21">
        <v>6.4925602354063798</v>
      </c>
      <c r="L906" s="21">
        <v>0.32421470986517897</v>
      </c>
      <c r="M906" s="21">
        <v>6.8167749452715496</v>
      </c>
      <c r="N906" s="21">
        <v>1.059949311</v>
      </c>
      <c r="W906" s="22">
        <v>64.930132496281004</v>
      </c>
      <c r="AC906" s="22">
        <v>22.821584020341199</v>
      </c>
      <c r="AU906" s="22">
        <v>64.930132496281004</v>
      </c>
      <c r="BA906" s="22">
        <v>22.821584020341199</v>
      </c>
    </row>
    <row r="907" spans="1:53">
      <c r="A907" s="107">
        <v>45297.75</v>
      </c>
      <c r="B907" s="1">
        <v>0</v>
      </c>
      <c r="C907" s="1">
        <v>300095</v>
      </c>
      <c r="E907" s="1">
        <v>12000000</v>
      </c>
      <c r="G907" s="21">
        <v>0</v>
      </c>
      <c r="H907" s="21">
        <v>12000000</v>
      </c>
      <c r="I907" s="21">
        <v>12000000</v>
      </c>
      <c r="J907" s="21">
        <v>43019.937924545397</v>
      </c>
      <c r="K907" s="21">
        <v>6.39166311907133</v>
      </c>
      <c r="L907" s="21">
        <v>0.368550960389393</v>
      </c>
      <c r="M907" s="21">
        <v>6.7602140794607202</v>
      </c>
      <c r="N907" s="21">
        <v>1.059949311</v>
      </c>
      <c r="W907" s="22">
        <v>60.283365028086699</v>
      </c>
      <c r="AC907" s="22">
        <v>21.733804565145501</v>
      </c>
      <c r="AU907" s="22">
        <v>60.283365028086699</v>
      </c>
      <c r="BA907" s="22">
        <v>21.733804565145501</v>
      </c>
    </row>
    <row r="908" spans="1:53">
      <c r="A908" s="107">
        <v>45298.166666666672</v>
      </c>
      <c r="B908" s="1">
        <v>0</v>
      </c>
      <c r="C908" s="1">
        <v>300095</v>
      </c>
      <c r="E908" s="1">
        <v>12000000</v>
      </c>
      <c r="G908" s="21">
        <v>0</v>
      </c>
      <c r="H908" s="21">
        <v>12000000</v>
      </c>
      <c r="I908" s="21">
        <v>12000000</v>
      </c>
      <c r="J908" s="21">
        <v>44708.758819090901</v>
      </c>
      <c r="K908" s="21">
        <v>6.2424708472128598</v>
      </c>
      <c r="L908" s="21">
        <v>0.48183651579328601</v>
      </c>
      <c r="M908" s="21">
        <v>6.7243073630061403</v>
      </c>
      <c r="N908" s="21">
        <v>1.059949311</v>
      </c>
      <c r="W908" s="22">
        <v>56.173443460112303</v>
      </c>
      <c r="AC908" s="22">
        <v>20.5156078132988</v>
      </c>
      <c r="AU908" s="22">
        <v>56.173443460112303</v>
      </c>
      <c r="BA908" s="22">
        <v>20.5156078132988</v>
      </c>
    </row>
    <row r="909" spans="1:53">
      <c r="A909" s="107">
        <v>45298.583333333336</v>
      </c>
      <c r="B909" s="1">
        <v>0</v>
      </c>
      <c r="C909" s="1">
        <v>300095</v>
      </c>
      <c r="E909" s="1">
        <v>12000000</v>
      </c>
      <c r="G909" s="21">
        <v>0</v>
      </c>
      <c r="H909" s="21">
        <v>12000000</v>
      </c>
      <c r="I909" s="21">
        <v>12000000</v>
      </c>
      <c r="J909" s="21">
        <v>46766.279201818099</v>
      </c>
      <c r="K909" s="21">
        <v>6.0537555986663101</v>
      </c>
      <c r="L909" s="21">
        <v>0.58193314846173005</v>
      </c>
      <c r="M909" s="21">
        <v>6.6356887471280297</v>
      </c>
      <c r="N909" s="21">
        <v>1.059949311</v>
      </c>
      <c r="W909" s="22">
        <v>52.659193565576402</v>
      </c>
      <c r="AC909" s="22">
        <v>19.496702556049801</v>
      </c>
      <c r="AU909" s="22">
        <v>52.659193565576402</v>
      </c>
      <c r="BA909" s="22">
        <v>19.496702556049801</v>
      </c>
    </row>
    <row r="910" spans="1:53">
      <c r="A910" s="107">
        <v>45299</v>
      </c>
      <c r="B910" s="1">
        <v>0</v>
      </c>
      <c r="C910" s="1">
        <v>300095</v>
      </c>
      <c r="E910" s="1">
        <v>12000000</v>
      </c>
      <c r="G910" s="21">
        <v>0</v>
      </c>
      <c r="H910" s="21">
        <v>12000000</v>
      </c>
      <c r="I910" s="21">
        <v>12000000</v>
      </c>
      <c r="J910" s="21">
        <v>49046.041908181804</v>
      </c>
      <c r="K910" s="21">
        <v>5.8416345550355002</v>
      </c>
      <c r="L910" s="21">
        <v>0.599082283588937</v>
      </c>
      <c r="M910" s="21">
        <v>6.4407168386244296</v>
      </c>
      <c r="N910" s="21">
        <v>1.059949311</v>
      </c>
      <c r="W910" s="22">
        <v>49.377051427651502</v>
      </c>
      <c r="AC910" s="22">
        <v>18.641087966463399</v>
      </c>
      <c r="AU910" s="22">
        <v>49.377051427651502</v>
      </c>
      <c r="BA910" s="22">
        <v>18.641087966463399</v>
      </c>
    </row>
    <row r="911" spans="1:53">
      <c r="A911" s="107">
        <v>45299.416666666672</v>
      </c>
      <c r="B911" s="1">
        <v>0</v>
      </c>
      <c r="C911" s="1">
        <v>300095</v>
      </c>
      <c r="E911" s="1">
        <v>12000000</v>
      </c>
      <c r="G911" s="21">
        <v>0</v>
      </c>
      <c r="H911" s="21">
        <v>12000000</v>
      </c>
      <c r="I911" s="21">
        <v>12000000</v>
      </c>
      <c r="J911" s="21">
        <v>51556.828824545402</v>
      </c>
      <c r="K911" s="21">
        <v>5.7149606117306497</v>
      </c>
      <c r="L911" s="21">
        <v>0.56553858547096203</v>
      </c>
      <c r="M911" s="21">
        <v>6.2804991972016104</v>
      </c>
      <c r="N911" s="21">
        <v>1.059949311</v>
      </c>
      <c r="W911" s="22">
        <v>46.452837590754598</v>
      </c>
      <c r="AC911" s="22">
        <v>17.974167012593199</v>
      </c>
      <c r="AU911" s="22">
        <v>46.452837590754598</v>
      </c>
      <c r="BA911" s="22">
        <v>17.974167012593199</v>
      </c>
    </row>
    <row r="912" spans="1:53">
      <c r="A912" s="107">
        <v>45299.833333333336</v>
      </c>
      <c r="B912" s="1">
        <v>0</v>
      </c>
      <c r="C912" s="1">
        <v>300095</v>
      </c>
      <c r="E912" s="1">
        <v>12000000</v>
      </c>
      <c r="G912" s="21">
        <v>0</v>
      </c>
      <c r="H912" s="21">
        <v>12000000</v>
      </c>
      <c r="I912" s="21">
        <v>12000000</v>
      </c>
      <c r="J912" s="21">
        <v>52040.609422727197</v>
      </c>
      <c r="K912" s="21">
        <v>5.5204891572194299</v>
      </c>
      <c r="L912" s="21">
        <v>0.52409894725115103</v>
      </c>
      <c r="M912" s="21">
        <v>6.04458810447057</v>
      </c>
      <c r="N912" s="21">
        <v>1.059949311</v>
      </c>
      <c r="W912" s="22">
        <v>41.450408679144701</v>
      </c>
      <c r="AC912" s="22">
        <v>16.9749908237483</v>
      </c>
      <c r="AU912" s="22">
        <v>41.450408679144701</v>
      </c>
      <c r="BA912" s="22">
        <v>16.9749908237483</v>
      </c>
    </row>
    <row r="913" spans="1:53">
      <c r="A913" s="107">
        <v>45300.25</v>
      </c>
      <c r="B913" s="1">
        <v>0</v>
      </c>
      <c r="C913" s="1">
        <v>300095</v>
      </c>
      <c r="E913" s="1">
        <v>12000000</v>
      </c>
      <c r="G913" s="21">
        <v>0</v>
      </c>
      <c r="H913" s="21">
        <v>12000000</v>
      </c>
      <c r="I913" s="21">
        <v>12000000</v>
      </c>
      <c r="J913" s="21">
        <v>52166.6737572727</v>
      </c>
      <c r="K913" s="21">
        <v>5.2778813585481901</v>
      </c>
      <c r="L913" s="21">
        <v>0.52086658934812002</v>
      </c>
      <c r="M913" s="21">
        <v>5.7987479478963104</v>
      </c>
      <c r="N913" s="21">
        <v>1.059949311</v>
      </c>
      <c r="W913" s="22">
        <v>38.922760507560099</v>
      </c>
      <c r="AC913" s="22">
        <v>15.526777961543701</v>
      </c>
      <c r="AU913" s="22">
        <v>38.922760507560099</v>
      </c>
      <c r="BA913" s="22">
        <v>15.526777961543701</v>
      </c>
    </row>
    <row r="914" spans="1:53">
      <c r="A914" s="107">
        <v>45300.666666666672</v>
      </c>
      <c r="B914" s="1">
        <v>0</v>
      </c>
      <c r="C914" s="1">
        <v>300095</v>
      </c>
      <c r="E914" s="1">
        <v>12000000</v>
      </c>
      <c r="G914" s="21">
        <v>0</v>
      </c>
      <c r="H914" s="21">
        <v>12000000</v>
      </c>
      <c r="I914" s="21">
        <v>12000000</v>
      </c>
      <c r="J914" s="21">
        <v>52236.956900908997</v>
      </c>
      <c r="K914" s="21">
        <v>5.1376613640453401</v>
      </c>
      <c r="L914" s="21">
        <v>0.51226957559059905</v>
      </c>
      <c r="M914" s="21">
        <v>5.6499309396359401</v>
      </c>
      <c r="N914" s="21">
        <v>1.059949311</v>
      </c>
      <c r="W914" s="22">
        <v>35.709346455294302</v>
      </c>
      <c r="AC914" s="22">
        <v>13.9334645029912</v>
      </c>
      <c r="AU914" s="22">
        <v>35.709346455294302</v>
      </c>
      <c r="BA914" s="22">
        <v>13.9334645029912</v>
      </c>
    </row>
    <row r="915" spans="1:53">
      <c r="A915" s="107">
        <v>45301.083333333336</v>
      </c>
      <c r="B915" s="1">
        <v>0</v>
      </c>
      <c r="C915" s="1">
        <v>300095</v>
      </c>
      <c r="E915" s="1">
        <v>12000000</v>
      </c>
      <c r="G915" s="21">
        <v>0</v>
      </c>
      <c r="H915" s="21">
        <v>12000000</v>
      </c>
      <c r="I915" s="21">
        <v>12000000</v>
      </c>
      <c r="J915" s="21">
        <v>52248.2032799999</v>
      </c>
      <c r="K915" s="21">
        <v>5.0010569176002404</v>
      </c>
      <c r="L915" s="21">
        <v>0.47079091646708898</v>
      </c>
      <c r="M915" s="21">
        <v>5.4718478340673196</v>
      </c>
      <c r="N915" s="21">
        <v>1.059949311</v>
      </c>
      <c r="W915" s="22">
        <v>32.494328815026897</v>
      </c>
      <c r="AC915" s="22">
        <v>11.8992219892706</v>
      </c>
      <c r="AU915" s="22">
        <v>32.494328815026897</v>
      </c>
      <c r="BA915" s="22">
        <v>11.8992219892706</v>
      </c>
    </row>
    <row r="916" spans="1:53">
      <c r="A916" s="107">
        <v>45301.5</v>
      </c>
      <c r="B916" s="1">
        <v>0</v>
      </c>
      <c r="C916" s="1">
        <v>300095</v>
      </c>
      <c r="E916" s="1">
        <v>12000000</v>
      </c>
      <c r="G916" s="21">
        <v>0</v>
      </c>
      <c r="H916" s="21">
        <v>12000000</v>
      </c>
      <c r="I916" s="21">
        <v>12000000</v>
      </c>
      <c r="J916" s="21">
        <v>52248.203280000002</v>
      </c>
      <c r="K916" s="21">
        <v>4.8206211372080201</v>
      </c>
      <c r="L916" s="21">
        <v>0.480971287532659</v>
      </c>
      <c r="M916" s="21">
        <v>5.3015924247406803</v>
      </c>
      <c r="N916" s="21">
        <v>1.059949311</v>
      </c>
      <c r="W916" s="22">
        <v>30.041526055196599</v>
      </c>
      <c r="AC916" s="22">
        <v>9.3261522194619904</v>
      </c>
      <c r="AU916" s="22">
        <v>30.041526055196599</v>
      </c>
      <c r="BA916" s="22">
        <v>9.3261522194619904</v>
      </c>
    </row>
    <row r="917" spans="1:53">
      <c r="A917" s="107">
        <v>45301.916666666672</v>
      </c>
      <c r="B917" s="1">
        <v>0</v>
      </c>
      <c r="C917" s="1">
        <v>300095</v>
      </c>
      <c r="E917" s="1">
        <v>12000000</v>
      </c>
      <c r="G917" s="21">
        <v>0</v>
      </c>
      <c r="H917" s="21">
        <v>12000000</v>
      </c>
      <c r="I917" s="21">
        <v>12000000</v>
      </c>
      <c r="J917" s="21">
        <v>52248.203280000002</v>
      </c>
      <c r="K917" s="21">
        <v>4.6545085434884603</v>
      </c>
      <c r="L917" s="21">
        <v>0.610545488514463</v>
      </c>
      <c r="M917" s="21">
        <v>5.2650540320029302</v>
      </c>
      <c r="N917" s="21">
        <v>1.059949311</v>
      </c>
      <c r="W917" s="22">
        <v>28.117252986300699</v>
      </c>
      <c r="AC917" s="22">
        <v>6.2808093658999598</v>
      </c>
      <c r="AU917" s="22">
        <v>28.117252986300699</v>
      </c>
      <c r="BA917" s="22">
        <v>6.2808093658999598</v>
      </c>
    </row>
    <row r="918" spans="1:53">
      <c r="A918" s="107">
        <v>45302.333333333336</v>
      </c>
      <c r="B918" s="1">
        <v>0</v>
      </c>
      <c r="C918" s="1">
        <v>300095</v>
      </c>
      <c r="E918" s="1">
        <v>12000000</v>
      </c>
      <c r="G918" s="21">
        <v>0</v>
      </c>
      <c r="H918" s="21">
        <v>12000000</v>
      </c>
      <c r="I918" s="21">
        <v>12000000</v>
      </c>
      <c r="J918" s="21">
        <v>52248.2032799999</v>
      </c>
      <c r="K918" s="21">
        <v>4.2950253086713497</v>
      </c>
      <c r="L918" s="21">
        <v>0.72347477218960199</v>
      </c>
      <c r="M918" s="21">
        <v>5.0185000808609503</v>
      </c>
      <c r="N918" s="21">
        <v>1.059949311</v>
      </c>
      <c r="W918" s="22">
        <v>26.677061085947699</v>
      </c>
      <c r="AC918" s="22">
        <v>3.30618775077185</v>
      </c>
      <c r="AU918" s="22">
        <v>26.677061085947699</v>
      </c>
      <c r="BA918" s="22">
        <v>3.30618775077185</v>
      </c>
    </row>
    <row r="919" spans="1:53">
      <c r="A919" s="107">
        <v>45302.75</v>
      </c>
      <c r="B919" s="1">
        <v>0</v>
      </c>
      <c r="C919" s="1">
        <v>300095</v>
      </c>
      <c r="E919" s="1">
        <v>12000000</v>
      </c>
      <c r="G919" s="21">
        <v>0</v>
      </c>
      <c r="H919" s="21">
        <v>12000000</v>
      </c>
      <c r="I919" s="21">
        <v>12000000</v>
      </c>
      <c r="J919" s="21">
        <v>52248.2032799999</v>
      </c>
      <c r="K919" s="21">
        <v>4.0641016743222798</v>
      </c>
      <c r="L919" s="21">
        <v>0.769773775035696</v>
      </c>
      <c r="M919" s="21">
        <v>4.8338754493579801</v>
      </c>
      <c r="N919" s="21">
        <v>1.059949311</v>
      </c>
      <c r="W919" s="22">
        <v>25.780217683563102</v>
      </c>
      <c r="AC919" s="22">
        <v>1.3146575094795301</v>
      </c>
      <c r="AU919" s="22">
        <v>25.780217683563102</v>
      </c>
      <c r="BA919" s="22">
        <v>1.3146575094795301</v>
      </c>
    </row>
    <row r="920" spans="1:53">
      <c r="A920" s="107">
        <v>45303.166666666672</v>
      </c>
      <c r="B920" s="1">
        <v>0</v>
      </c>
      <c r="C920" s="1">
        <v>300095</v>
      </c>
      <c r="E920" s="1">
        <v>12000000</v>
      </c>
      <c r="G920" s="21">
        <v>0</v>
      </c>
      <c r="H920" s="21">
        <v>12000000</v>
      </c>
      <c r="I920" s="21">
        <v>12000000</v>
      </c>
      <c r="J920" s="21">
        <v>52248.2032799999</v>
      </c>
      <c r="K920" s="21">
        <v>4.1289972035905498</v>
      </c>
      <c r="L920" s="21">
        <v>0.86241557087138199</v>
      </c>
      <c r="M920" s="21">
        <v>4.9914127744619297</v>
      </c>
      <c r="N920" s="21">
        <v>1.059949311</v>
      </c>
      <c r="W920" s="22">
        <v>23.3979244765647</v>
      </c>
      <c r="AC920" s="22">
        <v>0.39047736458075299</v>
      </c>
      <c r="AU920" s="22">
        <v>23.3979244765647</v>
      </c>
      <c r="BA920" s="22">
        <v>0.39047736458075299</v>
      </c>
    </row>
    <row r="921" spans="1:53">
      <c r="A921" s="107">
        <v>45292.333333333336</v>
      </c>
      <c r="B921" s="1">
        <v>0</v>
      </c>
      <c r="C921" s="1">
        <v>300769</v>
      </c>
      <c r="E921" s="1">
        <v>12000000</v>
      </c>
      <c r="G921" s="21">
        <v>0</v>
      </c>
      <c r="H921" s="21">
        <v>12000000</v>
      </c>
      <c r="I921" s="21">
        <v>12000000</v>
      </c>
      <c r="J921" s="21">
        <v>0</v>
      </c>
      <c r="K921" s="21">
        <v>0.99783543060047497</v>
      </c>
      <c r="L921" s="21">
        <v>4.7168776866956898E-2</v>
      </c>
      <c r="M921" s="21">
        <v>1.0450042074674299</v>
      </c>
      <c r="N921" s="21">
        <v>1.0395656710000001</v>
      </c>
      <c r="W921" s="22">
        <v>58.598620401879003</v>
      </c>
      <c r="AC921" s="22">
        <v>9.7568893867683695</v>
      </c>
      <c r="AU921" s="22">
        <v>58.598620401879003</v>
      </c>
      <c r="BA921" s="22">
        <v>9.7568893867683695</v>
      </c>
    </row>
    <row r="922" spans="1:53">
      <c r="A922" s="107">
        <v>45292.75</v>
      </c>
      <c r="B922" s="1">
        <v>0</v>
      </c>
      <c r="C922" s="1">
        <v>300769</v>
      </c>
      <c r="E922" s="1">
        <v>12000000</v>
      </c>
      <c r="G922" s="21">
        <v>0</v>
      </c>
      <c r="H922" s="21">
        <v>12000000</v>
      </c>
      <c r="I922" s="21">
        <v>12000000</v>
      </c>
      <c r="J922" s="21">
        <v>0</v>
      </c>
      <c r="K922" s="21">
        <v>1.1597218398337099</v>
      </c>
      <c r="L922" s="21">
        <v>4.3152442933908297E-2</v>
      </c>
      <c r="M922" s="21">
        <v>1.20287428276761</v>
      </c>
      <c r="N922" s="21">
        <v>1.0395656710000001</v>
      </c>
      <c r="W922" s="22">
        <v>58.861043984102601</v>
      </c>
      <c r="AC922" s="22">
        <v>11.0404069341</v>
      </c>
      <c r="AU922" s="22">
        <v>58.861043984102601</v>
      </c>
      <c r="BA922" s="22">
        <v>11.0404069341</v>
      </c>
    </row>
    <row r="923" spans="1:53">
      <c r="A923" s="107">
        <v>45293.166666666672</v>
      </c>
      <c r="B923" s="1">
        <v>0</v>
      </c>
      <c r="C923" s="1">
        <v>300769</v>
      </c>
      <c r="E923" s="1">
        <v>12000000</v>
      </c>
      <c r="G923" s="21">
        <v>0</v>
      </c>
      <c r="H923" s="21">
        <v>12000000</v>
      </c>
      <c r="I923" s="21">
        <v>12000000</v>
      </c>
      <c r="J923" s="21">
        <v>0</v>
      </c>
      <c r="K923" s="21">
        <v>1.5230518235784201</v>
      </c>
      <c r="L923" s="21">
        <v>3.90301490641261E-2</v>
      </c>
      <c r="M923" s="21">
        <v>1.5620819726425399</v>
      </c>
      <c r="N923" s="21">
        <v>1.0395656710000001</v>
      </c>
      <c r="W923" s="22">
        <v>57.885279146961501</v>
      </c>
      <c r="AC923" s="22">
        <v>13.3714154080801</v>
      </c>
      <c r="AU923" s="22">
        <v>57.885279146961501</v>
      </c>
      <c r="BA923" s="22">
        <v>13.3714154080801</v>
      </c>
    </row>
    <row r="924" spans="1:53">
      <c r="A924" s="107">
        <v>45293.583333333336</v>
      </c>
      <c r="B924" s="1">
        <v>0</v>
      </c>
      <c r="C924" s="1">
        <v>300769</v>
      </c>
      <c r="E924" s="1">
        <v>12000000</v>
      </c>
      <c r="G924" s="21">
        <v>0</v>
      </c>
      <c r="H924" s="21">
        <v>12000000</v>
      </c>
      <c r="I924" s="21">
        <v>12000000</v>
      </c>
      <c r="J924" s="21">
        <v>0</v>
      </c>
      <c r="K924" s="21">
        <v>1.9660230131204199</v>
      </c>
      <c r="L924" s="21">
        <v>3.9218779605696398E-2</v>
      </c>
      <c r="M924" s="21">
        <v>2.0052417927261099</v>
      </c>
      <c r="N924" s="21">
        <v>1.0395656710000001</v>
      </c>
      <c r="W924" s="22">
        <v>55.451100240902299</v>
      </c>
      <c r="AC924" s="22">
        <v>16.180342850439398</v>
      </c>
      <c r="AU924" s="22">
        <v>55.451100240902299</v>
      </c>
      <c r="BA924" s="22">
        <v>16.180342850439398</v>
      </c>
    </row>
    <row r="925" spans="1:53">
      <c r="A925" s="107">
        <v>45294</v>
      </c>
      <c r="B925" s="1">
        <v>0</v>
      </c>
      <c r="C925" s="1">
        <v>300769</v>
      </c>
      <c r="E925" s="1">
        <v>12000000</v>
      </c>
      <c r="G925" s="21">
        <v>0</v>
      </c>
      <c r="H925" s="21">
        <v>12000000</v>
      </c>
      <c r="I925" s="21">
        <v>12000000</v>
      </c>
      <c r="J925" s="21">
        <v>0</v>
      </c>
      <c r="K925" s="21">
        <v>2.3005884202526099</v>
      </c>
      <c r="L925" s="21">
        <v>4.2418719249961302E-2</v>
      </c>
      <c r="M925" s="21">
        <v>2.3430071395025598</v>
      </c>
      <c r="N925" s="21">
        <v>1.0395656710000001</v>
      </c>
      <c r="W925" s="22">
        <v>53.443054408401601</v>
      </c>
      <c r="AC925" s="22">
        <v>19.4093857406212</v>
      </c>
      <c r="AU925" s="22">
        <v>53.443054408401601</v>
      </c>
      <c r="BA925" s="22">
        <v>19.4093857406212</v>
      </c>
    </row>
    <row r="926" spans="1:53">
      <c r="A926" s="107">
        <v>45294.416666666672</v>
      </c>
      <c r="B926" s="1">
        <v>0</v>
      </c>
      <c r="C926" s="1">
        <v>300769</v>
      </c>
      <c r="E926" s="1">
        <v>12000000</v>
      </c>
      <c r="G926" s="21">
        <v>0</v>
      </c>
      <c r="H926" s="21">
        <v>12000000</v>
      </c>
      <c r="I926" s="21">
        <v>12000000</v>
      </c>
      <c r="J926" s="21">
        <v>68.562123090908997</v>
      </c>
      <c r="K926" s="21">
        <v>2.6358541509135001</v>
      </c>
      <c r="L926" s="21">
        <v>6.21474829212008E-2</v>
      </c>
      <c r="M926" s="21">
        <v>2.6980016338346902</v>
      </c>
      <c r="N926" s="21">
        <v>1.0395656710000001</v>
      </c>
      <c r="W926" s="22">
        <v>51.063194747885099</v>
      </c>
      <c r="AC926" s="22">
        <v>22.651244293414798</v>
      </c>
      <c r="AU926" s="22">
        <v>51.063194747885099</v>
      </c>
      <c r="BA926" s="22">
        <v>22.651244293414798</v>
      </c>
    </row>
    <row r="927" spans="1:53">
      <c r="A927" s="107">
        <v>45294.833333333336</v>
      </c>
      <c r="B927" s="1">
        <v>0</v>
      </c>
      <c r="C927" s="1">
        <v>300769</v>
      </c>
      <c r="E927" s="1">
        <v>12000000</v>
      </c>
      <c r="G927" s="21">
        <v>0</v>
      </c>
      <c r="H927" s="21">
        <v>12000000</v>
      </c>
      <c r="I927" s="21">
        <v>12000000</v>
      </c>
      <c r="J927" s="21">
        <v>27595.9001354545</v>
      </c>
      <c r="K927" s="21">
        <v>3.1455130689944699</v>
      </c>
      <c r="L927" s="21">
        <v>7.5189159035039102E-2</v>
      </c>
      <c r="M927" s="21">
        <v>3.2207022280295101</v>
      </c>
      <c r="N927" s="21">
        <v>1.0395656710000001</v>
      </c>
      <c r="W927" s="22">
        <v>48.004486748784501</v>
      </c>
      <c r="AC927" s="22">
        <v>25.2064944107461</v>
      </c>
      <c r="AU927" s="22">
        <v>48.004486748784501</v>
      </c>
      <c r="BA927" s="22">
        <v>25.2064944107461</v>
      </c>
    </row>
    <row r="928" spans="1:53">
      <c r="A928" s="107">
        <v>45295.25</v>
      </c>
      <c r="B928" s="1">
        <v>0</v>
      </c>
      <c r="C928" s="1">
        <v>300769</v>
      </c>
      <c r="E928" s="1">
        <v>12000000</v>
      </c>
      <c r="G928" s="21">
        <v>0</v>
      </c>
      <c r="H928" s="21">
        <v>12000000</v>
      </c>
      <c r="I928" s="21">
        <v>12000000</v>
      </c>
      <c r="J928" s="21">
        <v>52315.759870909002</v>
      </c>
      <c r="K928" s="21">
        <v>3.7374993482360002</v>
      </c>
      <c r="L928" s="21">
        <v>7.9979832754593805E-2</v>
      </c>
      <c r="M928" s="21">
        <v>3.8174791809905901</v>
      </c>
      <c r="N928" s="21">
        <v>1.0395656710000001</v>
      </c>
      <c r="W928" s="22">
        <v>44.480834967055998</v>
      </c>
      <c r="AC928" s="22">
        <v>26.386669529367101</v>
      </c>
      <c r="AU928" s="22">
        <v>71.326411624821603</v>
      </c>
      <c r="BA928" s="22">
        <v>26.386669529367101</v>
      </c>
    </row>
    <row r="929" spans="1:53">
      <c r="A929" s="107">
        <v>45295.666666666672</v>
      </c>
      <c r="B929" s="1">
        <v>0</v>
      </c>
      <c r="C929" s="1">
        <v>300769</v>
      </c>
      <c r="E929" s="1">
        <v>12000000</v>
      </c>
      <c r="G929" s="21">
        <v>0</v>
      </c>
      <c r="H929" s="21">
        <v>12000000</v>
      </c>
      <c r="I929" s="21">
        <v>12000000</v>
      </c>
      <c r="J929" s="21">
        <v>64569.383328181801</v>
      </c>
      <c r="K929" s="21">
        <v>4.40867081125878</v>
      </c>
      <c r="L929" s="21">
        <v>0.101342590717467</v>
      </c>
      <c r="M929" s="21">
        <v>4.5100134019762397</v>
      </c>
      <c r="N929" s="21">
        <v>1.0395656710000001</v>
      </c>
      <c r="W929" s="22">
        <v>69.187487667719097</v>
      </c>
      <c r="AC929" s="22">
        <v>26.787213798666301</v>
      </c>
      <c r="AU929" s="22">
        <v>69.187487667719097</v>
      </c>
      <c r="BA929" s="22">
        <v>26.787213798666301</v>
      </c>
    </row>
    <row r="930" spans="1:53">
      <c r="A930" s="107">
        <v>45296.083333333336</v>
      </c>
      <c r="B930" s="1">
        <v>0</v>
      </c>
      <c r="C930" s="1">
        <v>300769</v>
      </c>
      <c r="E930" s="1">
        <v>12000000</v>
      </c>
      <c r="G930" s="21">
        <v>0</v>
      </c>
      <c r="H930" s="21">
        <v>12000000</v>
      </c>
      <c r="I930" s="21">
        <v>12000000</v>
      </c>
      <c r="J930" s="21">
        <v>76642.832470908994</v>
      </c>
      <c r="K930" s="21">
        <v>5.0091758082183997</v>
      </c>
      <c r="L930" s="21">
        <v>0.13733399525254</v>
      </c>
      <c r="M930" s="21">
        <v>5.1465098034709396</v>
      </c>
      <c r="N930" s="21">
        <v>1.0395656710000001</v>
      </c>
      <c r="W930" s="22">
        <v>66.178467984193603</v>
      </c>
      <c r="AC930" s="22">
        <v>27.4656877566619</v>
      </c>
      <c r="AU930" s="22">
        <v>66.178467984193603</v>
      </c>
      <c r="BA930" s="22">
        <v>27.4656877566619</v>
      </c>
    </row>
    <row r="931" spans="1:53">
      <c r="A931" s="107">
        <v>45296.5</v>
      </c>
      <c r="B931" s="1">
        <v>0</v>
      </c>
      <c r="C931" s="1">
        <v>300769</v>
      </c>
      <c r="E931" s="1">
        <v>12000000</v>
      </c>
      <c r="G931" s="21">
        <v>0</v>
      </c>
      <c r="H931" s="21">
        <v>12000000</v>
      </c>
      <c r="I931" s="21">
        <v>12000000</v>
      </c>
      <c r="J931" s="21">
        <v>83970.496285454501</v>
      </c>
      <c r="K931" s="21">
        <v>5.7301869341886302</v>
      </c>
      <c r="L931" s="21">
        <v>0.188140932367554</v>
      </c>
      <c r="M931" s="21">
        <v>5.9183278665561803</v>
      </c>
      <c r="N931" s="21">
        <v>1.0395656710000001</v>
      </c>
      <c r="W931" s="22">
        <v>62.812121605719398</v>
      </c>
      <c r="AC931" s="22">
        <v>28.0600802723282</v>
      </c>
      <c r="AU931" s="22">
        <v>62.812121605719398</v>
      </c>
      <c r="BA931" s="22">
        <v>28.0600802723282</v>
      </c>
    </row>
    <row r="932" spans="1:53">
      <c r="A932" s="107">
        <v>45296.916666666672</v>
      </c>
      <c r="B932" s="1">
        <v>0</v>
      </c>
      <c r="C932" s="1">
        <v>300769</v>
      </c>
      <c r="E932" s="1">
        <v>12000000</v>
      </c>
      <c r="G932" s="21">
        <v>0</v>
      </c>
      <c r="H932" s="21">
        <v>12000000</v>
      </c>
      <c r="I932" s="21">
        <v>12000000</v>
      </c>
      <c r="J932" s="21">
        <v>86807.747786363601</v>
      </c>
      <c r="K932" s="21">
        <v>6.3028574316878796</v>
      </c>
      <c r="L932" s="21">
        <v>0.25764019789175702</v>
      </c>
      <c r="M932" s="21">
        <v>6.56049762957963</v>
      </c>
      <c r="N932" s="21">
        <v>1.0395656710000001</v>
      </c>
      <c r="W932" s="22">
        <v>61.1974054552025</v>
      </c>
      <c r="AC932" s="22">
        <v>27.783834070715098</v>
      </c>
      <c r="AU932" s="22">
        <v>61.1974054552025</v>
      </c>
      <c r="BA932" s="22">
        <v>27.783834070715098</v>
      </c>
    </row>
    <row r="933" spans="1:53">
      <c r="A933" s="107">
        <v>45297.333333333336</v>
      </c>
      <c r="B933" s="1">
        <v>0</v>
      </c>
      <c r="C933" s="1">
        <v>300769</v>
      </c>
      <c r="E933" s="1">
        <v>12000000</v>
      </c>
      <c r="G933" s="21">
        <v>0</v>
      </c>
      <c r="H933" s="21">
        <v>12000000</v>
      </c>
      <c r="I933" s="21">
        <v>12000000</v>
      </c>
      <c r="J933" s="21">
        <v>88659.826327272705</v>
      </c>
      <c r="K933" s="21">
        <v>6.2594363916405298</v>
      </c>
      <c r="L933" s="21">
        <v>0.35059159652382899</v>
      </c>
      <c r="M933" s="21">
        <v>6.6100279881643598</v>
      </c>
      <c r="N933" s="21">
        <v>1.0395656710000001</v>
      </c>
      <c r="W933" s="22">
        <v>56.863957519417703</v>
      </c>
      <c r="AC933" s="22">
        <v>26.879696328429102</v>
      </c>
      <c r="AU933" s="22">
        <v>56.863957519417703</v>
      </c>
      <c r="BA933" s="22">
        <v>26.879696328429102</v>
      </c>
    </row>
    <row r="934" spans="1:53">
      <c r="A934" s="107">
        <v>45297.75</v>
      </c>
      <c r="B934" s="1">
        <v>0</v>
      </c>
      <c r="C934" s="1">
        <v>300769</v>
      </c>
      <c r="E934" s="1">
        <v>12000000</v>
      </c>
      <c r="G934" s="21">
        <v>0</v>
      </c>
      <c r="H934" s="21">
        <v>12000000</v>
      </c>
      <c r="I934" s="21">
        <v>12000000</v>
      </c>
      <c r="J934" s="21">
        <v>90817.568054545394</v>
      </c>
      <c r="K934" s="21">
        <v>6.0751860569767802</v>
      </c>
      <c r="L934" s="21">
        <v>0.413248833115404</v>
      </c>
      <c r="M934" s="21">
        <v>6.4884348900921802</v>
      </c>
      <c r="N934" s="21">
        <v>1.0395656710000001</v>
      </c>
      <c r="W934" s="22">
        <v>52.528711511134702</v>
      </c>
      <c r="AC934" s="22">
        <v>25.783477365111601</v>
      </c>
      <c r="AU934" s="22">
        <v>52.528711511134702</v>
      </c>
      <c r="BA934" s="22">
        <v>25.783477365111601</v>
      </c>
    </row>
    <row r="935" spans="1:53">
      <c r="A935" s="107">
        <v>45298.166666666672</v>
      </c>
      <c r="B935" s="1">
        <v>0</v>
      </c>
      <c r="C935" s="1">
        <v>300769</v>
      </c>
      <c r="E935" s="1">
        <v>12000000</v>
      </c>
      <c r="G935" s="21">
        <v>0</v>
      </c>
      <c r="H935" s="21">
        <v>12000000</v>
      </c>
      <c r="I935" s="21">
        <v>12000000</v>
      </c>
      <c r="J935" s="21">
        <v>95315.207186363594</v>
      </c>
      <c r="K935" s="21">
        <v>5.9885867397068298</v>
      </c>
      <c r="L935" s="21">
        <v>0.43836961099962901</v>
      </c>
      <c r="M935" s="21">
        <v>6.4269563507064502</v>
      </c>
      <c r="N935" s="21">
        <v>1.0395656710000001</v>
      </c>
      <c r="W935" s="22">
        <v>46.723642742956102</v>
      </c>
      <c r="AC935" s="22">
        <v>24.8863619624167</v>
      </c>
      <c r="AU935" s="22">
        <v>46.723642742956102</v>
      </c>
      <c r="BA935" s="22">
        <v>24.8863619624167</v>
      </c>
    </row>
    <row r="936" spans="1:53">
      <c r="A936" s="107">
        <v>45298.583333333336</v>
      </c>
      <c r="B936" s="1">
        <v>0</v>
      </c>
      <c r="C936" s="1">
        <v>300769</v>
      </c>
      <c r="E936" s="1">
        <v>12000000</v>
      </c>
      <c r="G936" s="21">
        <v>0</v>
      </c>
      <c r="H936" s="21">
        <v>12000000</v>
      </c>
      <c r="I936" s="21">
        <v>12000000</v>
      </c>
      <c r="J936" s="21">
        <v>100294.198863636</v>
      </c>
      <c r="K936" s="21">
        <v>5.9454754199176998</v>
      </c>
      <c r="L936" s="21">
        <v>0.47428813527239699</v>
      </c>
      <c r="M936" s="21">
        <v>6.41976355519009</v>
      </c>
      <c r="N936" s="21">
        <v>1.0395656710000001</v>
      </c>
      <c r="W936" s="22">
        <v>45.4524557217078</v>
      </c>
      <c r="AC936" s="22">
        <v>24.3395753192206</v>
      </c>
      <c r="AU936" s="22">
        <v>45.4524557217078</v>
      </c>
      <c r="BA936" s="22">
        <v>24.3395753192206</v>
      </c>
    </row>
    <row r="937" spans="1:53">
      <c r="A937" s="107">
        <v>45299</v>
      </c>
      <c r="B937" s="1">
        <v>0</v>
      </c>
      <c r="C937" s="1">
        <v>300769</v>
      </c>
      <c r="E937" s="1">
        <v>12000000</v>
      </c>
      <c r="G937" s="21">
        <v>0</v>
      </c>
      <c r="H937" s="21">
        <v>12000000</v>
      </c>
      <c r="I937" s="21">
        <v>12000000</v>
      </c>
      <c r="J937" s="21">
        <v>103633.78639090899</v>
      </c>
      <c r="K937" s="21">
        <v>5.9626388376815296</v>
      </c>
      <c r="L937" s="21">
        <v>0.51576416032524197</v>
      </c>
      <c r="M937" s="21">
        <v>6.4784029980067697</v>
      </c>
      <c r="N937" s="21">
        <v>1.0395656710000001</v>
      </c>
      <c r="W937" s="22">
        <v>41.138603909944699</v>
      </c>
      <c r="AC937" s="22">
        <v>23.8734837105129</v>
      </c>
      <c r="AU937" s="22">
        <v>41.138603909944699</v>
      </c>
      <c r="BA937" s="22">
        <v>23.8734837105129</v>
      </c>
    </row>
    <row r="938" spans="1:53">
      <c r="A938" s="107">
        <v>45299.416666666672</v>
      </c>
      <c r="B938" s="1">
        <v>0</v>
      </c>
      <c r="C938" s="1">
        <v>300769</v>
      </c>
      <c r="E938" s="1">
        <v>12000000</v>
      </c>
      <c r="G938" s="21">
        <v>0</v>
      </c>
      <c r="H938" s="21">
        <v>12000000</v>
      </c>
      <c r="I938" s="21">
        <v>12000000</v>
      </c>
      <c r="J938" s="21">
        <v>106110.422790909</v>
      </c>
      <c r="K938" s="21">
        <v>6.01717809858562</v>
      </c>
      <c r="L938" s="21">
        <v>0.54886213032221498</v>
      </c>
      <c r="M938" s="21">
        <v>6.5660402289078297</v>
      </c>
      <c r="N938" s="21">
        <v>1.0395656710000001</v>
      </c>
      <c r="W938" s="22">
        <v>37.896593063789098</v>
      </c>
      <c r="AC938" s="22">
        <v>23.2083283407196</v>
      </c>
      <c r="AU938" s="22">
        <v>37.896593063789098</v>
      </c>
      <c r="BA938" s="22">
        <v>23.2083283407196</v>
      </c>
    </row>
    <row r="939" spans="1:53">
      <c r="A939" s="107">
        <v>45299.833333333336</v>
      </c>
      <c r="B939" s="1">
        <v>0</v>
      </c>
      <c r="C939" s="1">
        <v>300769</v>
      </c>
      <c r="E939" s="1">
        <v>12000000</v>
      </c>
      <c r="G939" s="21">
        <v>0</v>
      </c>
      <c r="H939" s="21">
        <v>12000000</v>
      </c>
      <c r="I939" s="21">
        <v>12000000</v>
      </c>
      <c r="J939" s="21">
        <v>106351.219090909</v>
      </c>
      <c r="K939" s="21">
        <v>6.3213126255871703</v>
      </c>
      <c r="L939" s="21">
        <v>0.59685099331998703</v>
      </c>
      <c r="M939" s="21">
        <v>6.91816361890716</v>
      </c>
      <c r="N939" s="21">
        <v>1.0395656710000001</v>
      </c>
      <c r="W939" s="22">
        <v>33.804095234130401</v>
      </c>
      <c r="AC939" s="22">
        <v>22.4498003993913</v>
      </c>
      <c r="AU939" s="22">
        <v>33.804095234130401</v>
      </c>
      <c r="BA939" s="22">
        <v>22.4498003993913</v>
      </c>
    </row>
    <row r="940" spans="1:53">
      <c r="A940" s="107">
        <v>45300.25</v>
      </c>
      <c r="B940" s="1">
        <v>0</v>
      </c>
      <c r="C940" s="1">
        <v>300769</v>
      </c>
      <c r="E940" s="1">
        <v>12000000</v>
      </c>
      <c r="G940" s="21">
        <v>0</v>
      </c>
      <c r="H940" s="21">
        <v>12000000</v>
      </c>
      <c r="I940" s="21">
        <v>12000000</v>
      </c>
      <c r="J940" s="21">
        <v>106427.9022</v>
      </c>
      <c r="K940" s="21">
        <v>6.4963067523778797</v>
      </c>
      <c r="L940" s="21">
        <v>0.68207958194577401</v>
      </c>
      <c r="M940" s="21">
        <v>7.1783863343236503</v>
      </c>
      <c r="N940" s="21">
        <v>1.0395656710000001</v>
      </c>
      <c r="W940" s="22">
        <v>30.0914413508292</v>
      </c>
      <c r="AC940" s="22">
        <v>21.592699174467199</v>
      </c>
      <c r="AU940" s="22">
        <v>30.0914413508292</v>
      </c>
      <c r="BA940" s="22">
        <v>21.592699174467199</v>
      </c>
    </row>
    <row r="941" spans="1:53">
      <c r="A941" s="107">
        <v>45300.666666666672</v>
      </c>
      <c r="B941" s="1">
        <v>0</v>
      </c>
      <c r="C941" s="1">
        <v>300769</v>
      </c>
      <c r="E941" s="1">
        <v>12000000</v>
      </c>
      <c r="G941" s="21">
        <v>0</v>
      </c>
      <c r="H941" s="21">
        <v>12000000</v>
      </c>
      <c r="I941" s="21">
        <v>12000000</v>
      </c>
      <c r="J941" s="21">
        <v>106427.9022</v>
      </c>
      <c r="K941" s="21">
        <v>6.3919497028366399</v>
      </c>
      <c r="L941" s="21">
        <v>0.799154016877481</v>
      </c>
      <c r="M941" s="21">
        <v>7.1911037197141203</v>
      </c>
      <c r="N941" s="21">
        <v>1.0395656710000001</v>
      </c>
      <c r="W941" s="22">
        <v>27.7022515153533</v>
      </c>
      <c r="AC941" s="22">
        <v>20.067505122068901</v>
      </c>
      <c r="AU941" s="22">
        <v>27.7022515153533</v>
      </c>
      <c r="BA941" s="22">
        <v>20.067505122068901</v>
      </c>
    </row>
    <row r="942" spans="1:53">
      <c r="A942" s="107">
        <v>45301.083333333336</v>
      </c>
      <c r="B942" s="1">
        <v>0</v>
      </c>
      <c r="C942" s="1">
        <v>300769</v>
      </c>
      <c r="E942" s="1">
        <v>12000000</v>
      </c>
      <c r="G942" s="21">
        <v>0</v>
      </c>
      <c r="H942" s="21">
        <v>12000000</v>
      </c>
      <c r="I942" s="21">
        <v>12000000</v>
      </c>
      <c r="J942" s="21">
        <v>106427.9022</v>
      </c>
      <c r="K942" s="21">
        <v>6.33040704571816</v>
      </c>
      <c r="L942" s="21">
        <v>0.86389637609772196</v>
      </c>
      <c r="M942" s="21">
        <v>7.1943034218158797</v>
      </c>
      <c r="N942" s="21">
        <v>1.0395656710000001</v>
      </c>
      <c r="W942" s="22">
        <v>25.978846516352402</v>
      </c>
      <c r="AC942" s="22">
        <v>17.7897871653721</v>
      </c>
      <c r="AU942" s="22">
        <v>25.978846516352402</v>
      </c>
      <c r="BA942" s="22">
        <v>17.7897871653721</v>
      </c>
    </row>
    <row r="943" spans="1:53">
      <c r="A943" s="107">
        <v>45301.5</v>
      </c>
      <c r="B943" s="1">
        <v>0</v>
      </c>
      <c r="C943" s="1">
        <v>300769</v>
      </c>
      <c r="E943" s="1">
        <v>12000000</v>
      </c>
      <c r="G943" s="21">
        <v>0</v>
      </c>
      <c r="H943" s="21">
        <v>12000000</v>
      </c>
      <c r="I943" s="21">
        <v>12000000</v>
      </c>
      <c r="J943" s="21">
        <v>106427.9022</v>
      </c>
      <c r="K943" s="21">
        <v>6.1195758616026303</v>
      </c>
      <c r="L943" s="21">
        <v>0.80696684581866496</v>
      </c>
      <c r="M943" s="21">
        <v>6.9265427074212997</v>
      </c>
      <c r="N943" s="21">
        <v>1.0395656710000001</v>
      </c>
      <c r="W943" s="22">
        <v>24.288941778236602</v>
      </c>
      <c r="AC943" s="22">
        <v>15.218144592658501</v>
      </c>
      <c r="AU943" s="22">
        <v>24.288941778236602</v>
      </c>
      <c r="BA943" s="22">
        <v>15.218144592658501</v>
      </c>
    </row>
    <row r="944" spans="1:53">
      <c r="A944" s="107">
        <v>45301.916666666672</v>
      </c>
      <c r="B944" s="1">
        <v>0</v>
      </c>
      <c r="C944" s="1">
        <v>300769</v>
      </c>
      <c r="E944" s="1">
        <v>12000000</v>
      </c>
      <c r="G944" s="21">
        <v>0</v>
      </c>
      <c r="H944" s="21">
        <v>12000000</v>
      </c>
      <c r="I944" s="21">
        <v>12000000</v>
      </c>
      <c r="J944" s="21">
        <v>106427.9022</v>
      </c>
      <c r="K944" s="21">
        <v>5.7845813426854402</v>
      </c>
      <c r="L944" s="21">
        <v>0.71123553142343698</v>
      </c>
      <c r="M944" s="21">
        <v>6.4958168741088702</v>
      </c>
      <c r="N944" s="21">
        <v>1.0395656710000001</v>
      </c>
      <c r="W944" s="22">
        <v>22.620217383822901</v>
      </c>
      <c r="AC944" s="22">
        <v>12.3553268256401</v>
      </c>
      <c r="AU944" s="22">
        <v>22.620217383822901</v>
      </c>
      <c r="BA944" s="22">
        <v>12.3553268256401</v>
      </c>
    </row>
    <row r="945" spans="1:53">
      <c r="A945" s="107">
        <v>45302.333333333336</v>
      </c>
      <c r="B945" s="1">
        <v>0</v>
      </c>
      <c r="C945" s="1">
        <v>300769</v>
      </c>
      <c r="E945" s="1">
        <v>12000000</v>
      </c>
      <c r="G945" s="21">
        <v>0</v>
      </c>
      <c r="H945" s="21">
        <v>12000000</v>
      </c>
      <c r="I945" s="21">
        <v>12000000</v>
      </c>
      <c r="J945" s="21">
        <v>106427.9022</v>
      </c>
      <c r="K945" s="21">
        <v>5.4203882514388102</v>
      </c>
      <c r="L945" s="21">
        <v>0.88853971929729003</v>
      </c>
      <c r="M945" s="21">
        <v>6.3089279707361001</v>
      </c>
      <c r="N945" s="21">
        <v>1.0395656710000001</v>
      </c>
      <c r="W945" s="22">
        <v>21.3212898821021</v>
      </c>
      <c r="AC945" s="22">
        <v>8.6749700774338603</v>
      </c>
      <c r="AU945" s="22">
        <v>21.3212898821021</v>
      </c>
      <c r="BA945" s="22">
        <v>8.6749700774338603</v>
      </c>
    </row>
    <row r="946" spans="1:53">
      <c r="A946" s="107">
        <v>45302.75</v>
      </c>
      <c r="B946" s="1">
        <v>0</v>
      </c>
      <c r="C946" s="1">
        <v>300769</v>
      </c>
      <c r="E946" s="1">
        <v>12000000</v>
      </c>
      <c r="G946" s="21">
        <v>0</v>
      </c>
      <c r="H946" s="21">
        <v>12000000</v>
      </c>
      <c r="I946" s="21">
        <v>12000000</v>
      </c>
      <c r="J946" s="21">
        <v>106427.9022</v>
      </c>
      <c r="K946" s="21">
        <v>5.0303850393418701</v>
      </c>
      <c r="L946" s="21">
        <v>1.33453400631629</v>
      </c>
      <c r="M946" s="21">
        <v>6.3649190456581604</v>
      </c>
      <c r="N946" s="21">
        <v>1.0395656710000001</v>
      </c>
      <c r="W946" s="22">
        <v>19.759635488132499</v>
      </c>
      <c r="AC946" s="22">
        <v>5.0979452999377699</v>
      </c>
      <c r="AU946" s="22">
        <v>19.759635488132499</v>
      </c>
      <c r="BA946" s="22">
        <v>5.0979452999377699</v>
      </c>
    </row>
    <row r="947" spans="1:53">
      <c r="A947" s="107">
        <v>45303.166666666672</v>
      </c>
      <c r="B947" s="1">
        <v>0</v>
      </c>
      <c r="C947" s="1">
        <v>300769</v>
      </c>
      <c r="E947" s="1">
        <v>12000000</v>
      </c>
      <c r="G947" s="21">
        <v>0</v>
      </c>
      <c r="H947" s="21">
        <v>12000000</v>
      </c>
      <c r="I947" s="21">
        <v>12000000</v>
      </c>
      <c r="J947" s="21">
        <v>106427.9022</v>
      </c>
      <c r="K947" s="21">
        <v>4.61239237594088</v>
      </c>
      <c r="L947" s="21">
        <v>1.7833205766653699</v>
      </c>
      <c r="M947" s="21">
        <v>6.3957129526062602</v>
      </c>
      <c r="N947" s="21">
        <v>1.0395656710000001</v>
      </c>
      <c r="W947" s="22">
        <v>18.0884285008548</v>
      </c>
      <c r="AC947" s="22">
        <v>2.47678892940724</v>
      </c>
      <c r="AU947" s="22">
        <v>18.0884285008548</v>
      </c>
      <c r="BA947" s="22">
        <v>2.47678892940724</v>
      </c>
    </row>
    <row r="948" spans="1:53">
      <c r="A948" s="107">
        <v>45292.333333333336</v>
      </c>
      <c r="B948" s="1">
        <v>1</v>
      </c>
      <c r="C948" s="1">
        <v>300770</v>
      </c>
      <c r="E948" s="1">
        <v>12000000</v>
      </c>
      <c r="G948" s="21">
        <v>0</v>
      </c>
      <c r="H948" s="21">
        <v>12000000</v>
      </c>
      <c r="I948" s="21">
        <v>12000000</v>
      </c>
      <c r="J948" s="21">
        <v>0</v>
      </c>
      <c r="K948" s="21">
        <v>0.87420721355367603</v>
      </c>
      <c r="L948" s="21">
        <v>3.3211171520658202E-2</v>
      </c>
      <c r="M948" s="21">
        <v>0.90741838507433303</v>
      </c>
      <c r="N948" s="21">
        <v>1.1211002329999999</v>
      </c>
      <c r="W948" s="22">
        <v>61.584323475210297</v>
      </c>
      <c r="AC948" s="22">
        <v>9.6602715686577501</v>
      </c>
      <c r="AU948" s="22">
        <v>61.584323475210297</v>
      </c>
      <c r="BA948" s="22">
        <v>9.6602715686577501</v>
      </c>
    </row>
    <row r="949" spans="1:53">
      <c r="A949" s="107">
        <v>45292.75</v>
      </c>
      <c r="B949" s="1">
        <v>1</v>
      </c>
      <c r="C949" s="1">
        <v>300770</v>
      </c>
      <c r="E949" s="1">
        <v>12000000</v>
      </c>
      <c r="G949" s="21">
        <v>0</v>
      </c>
      <c r="H949" s="21">
        <v>12000000</v>
      </c>
      <c r="I949" s="21">
        <v>12000000</v>
      </c>
      <c r="J949" s="21">
        <v>0</v>
      </c>
      <c r="K949" s="21">
        <v>1.0427081974924299</v>
      </c>
      <c r="L949" s="21">
        <v>3.3059857032394897E-2</v>
      </c>
      <c r="M949" s="21">
        <v>1.07576805452482</v>
      </c>
      <c r="N949" s="21">
        <v>1.1211002329999999</v>
      </c>
      <c r="W949" s="22">
        <v>58.721473278714001</v>
      </c>
      <c r="AC949" s="22">
        <v>11.206773920756</v>
      </c>
      <c r="AU949" s="22">
        <v>58.721473278714001</v>
      </c>
      <c r="BA949" s="22">
        <v>11.206773920756</v>
      </c>
    </row>
    <row r="950" spans="1:53">
      <c r="A950" s="107">
        <v>45293.166666666672</v>
      </c>
      <c r="B950" s="1">
        <v>1</v>
      </c>
      <c r="C950" s="1">
        <v>300770</v>
      </c>
      <c r="E950" s="1">
        <v>12000000</v>
      </c>
      <c r="G950" s="21">
        <v>0</v>
      </c>
      <c r="H950" s="21">
        <v>12000000</v>
      </c>
      <c r="I950" s="21">
        <v>12000000</v>
      </c>
      <c r="J950" s="21">
        <v>44850.303650000002</v>
      </c>
      <c r="K950" s="21">
        <v>1.36154268957392</v>
      </c>
      <c r="L950" s="21">
        <v>3.3093062829986399E-2</v>
      </c>
      <c r="M950" s="21">
        <v>1.3946357524039099</v>
      </c>
      <c r="N950" s="21">
        <v>1.1211002329999999</v>
      </c>
      <c r="W950" s="22">
        <v>57.942953662381498</v>
      </c>
      <c r="AC950" s="22">
        <v>13.9856867711581</v>
      </c>
      <c r="AU950" s="22">
        <v>57.942953662381498</v>
      </c>
      <c r="BA950" s="22">
        <v>13.9856867711581</v>
      </c>
    </row>
    <row r="951" spans="1:53">
      <c r="A951" s="107">
        <v>45293.583333333336</v>
      </c>
      <c r="B951" s="1">
        <v>1</v>
      </c>
      <c r="C951" s="1">
        <v>300770</v>
      </c>
      <c r="E951" s="1">
        <v>12000000</v>
      </c>
      <c r="G951" s="21">
        <v>0</v>
      </c>
      <c r="H951" s="21">
        <v>12000000</v>
      </c>
      <c r="I951" s="21">
        <v>12000000</v>
      </c>
      <c r="J951" s="21">
        <v>44850.303650000002</v>
      </c>
      <c r="K951" s="21">
        <v>1.7319922060480699</v>
      </c>
      <c r="L951" s="21">
        <v>3.3428779810187798E-2</v>
      </c>
      <c r="M951" s="21">
        <v>1.7654209858582599</v>
      </c>
      <c r="N951" s="21">
        <v>1.1211002329999999</v>
      </c>
      <c r="W951" s="22">
        <v>54.399329364550702</v>
      </c>
      <c r="AC951" s="22">
        <v>17.025702958459998</v>
      </c>
      <c r="AU951" s="22">
        <v>54.399329364550702</v>
      </c>
      <c r="BA951" s="22">
        <v>17.025702958459998</v>
      </c>
    </row>
    <row r="952" spans="1:53">
      <c r="A952" s="107">
        <v>45294</v>
      </c>
      <c r="B952" s="1">
        <v>1</v>
      </c>
      <c r="C952" s="1">
        <v>300770</v>
      </c>
      <c r="E952" s="1">
        <v>12000000</v>
      </c>
      <c r="G952" s="21">
        <v>0</v>
      </c>
      <c r="H952" s="21">
        <v>12000000</v>
      </c>
      <c r="I952" s="21">
        <v>12000000</v>
      </c>
      <c r="J952" s="21">
        <v>44850.303650000002</v>
      </c>
      <c r="K952" s="21">
        <v>2.1662178402754599</v>
      </c>
      <c r="L952" s="21">
        <v>3.3878337710851802E-2</v>
      </c>
      <c r="M952" s="21">
        <v>2.20009617798631</v>
      </c>
      <c r="N952" s="21">
        <v>1.1211002329999999</v>
      </c>
      <c r="W952" s="22">
        <v>48.726859754879101</v>
      </c>
      <c r="AC952" s="22">
        <v>20.0493958810324</v>
      </c>
      <c r="AU952" s="22">
        <v>48.726859754879101</v>
      </c>
      <c r="BA952" s="22">
        <v>20.0493958810324</v>
      </c>
    </row>
    <row r="953" spans="1:53">
      <c r="A953" s="107">
        <v>45294.416666666672</v>
      </c>
      <c r="B953" s="1">
        <v>1</v>
      </c>
      <c r="C953" s="1">
        <v>300770</v>
      </c>
      <c r="E953" s="1">
        <v>12000000</v>
      </c>
      <c r="G953" s="21">
        <v>0</v>
      </c>
      <c r="H953" s="21">
        <v>12000000</v>
      </c>
      <c r="I953" s="21">
        <v>12000000</v>
      </c>
      <c r="J953" s="21">
        <v>44850.303650000002</v>
      </c>
      <c r="K953" s="21">
        <v>2.82333687054546</v>
      </c>
      <c r="L953" s="21">
        <v>4.1082257298051997E-2</v>
      </c>
      <c r="M953" s="21">
        <v>2.8644191278435001</v>
      </c>
      <c r="N953" s="21">
        <v>1.1211002329999999</v>
      </c>
      <c r="W953" s="22">
        <v>47.089771209396297</v>
      </c>
      <c r="AC953" s="22">
        <v>22.958424255872401</v>
      </c>
      <c r="AU953" s="22">
        <v>47.089771209396297</v>
      </c>
      <c r="BA953" s="22">
        <v>22.958424255872401</v>
      </c>
    </row>
    <row r="954" spans="1:53">
      <c r="A954" s="107">
        <v>45294.833333333336</v>
      </c>
      <c r="B954" s="1">
        <v>1</v>
      </c>
      <c r="C954" s="1">
        <v>300770</v>
      </c>
      <c r="E954" s="1">
        <v>12000000</v>
      </c>
      <c r="G954" s="21">
        <v>0</v>
      </c>
      <c r="H954" s="21">
        <v>12000000</v>
      </c>
      <c r="I954" s="21">
        <v>12000000</v>
      </c>
      <c r="J954" s="21">
        <v>44850.303650000002</v>
      </c>
      <c r="K954" s="21">
        <v>3.7192684671599698</v>
      </c>
      <c r="L954" s="21">
        <v>4.7272267418730002E-2</v>
      </c>
      <c r="M954" s="21">
        <v>3.7665407345786899</v>
      </c>
      <c r="N954" s="21">
        <v>1.1211002329999999</v>
      </c>
      <c r="W954" s="22">
        <v>43.700003725635298</v>
      </c>
      <c r="AC954" s="22">
        <v>25.718439738996299</v>
      </c>
      <c r="AU954" s="22">
        <v>43.700003725635298</v>
      </c>
      <c r="BA954" s="22">
        <v>25.718439738996299</v>
      </c>
    </row>
    <row r="955" spans="1:53">
      <c r="A955" s="107">
        <v>45295.25</v>
      </c>
      <c r="B955" s="1">
        <v>1</v>
      </c>
      <c r="C955" s="1">
        <v>300770</v>
      </c>
      <c r="E955" s="1">
        <v>12000000</v>
      </c>
      <c r="G955" s="21">
        <v>0</v>
      </c>
      <c r="H955" s="21">
        <v>12000000</v>
      </c>
      <c r="I955" s="21">
        <v>12000000</v>
      </c>
      <c r="J955" s="21">
        <v>45181.685311818102</v>
      </c>
      <c r="K955" s="21">
        <v>4.6491294977453297</v>
      </c>
      <c r="L955" s="21">
        <v>6.02528778166945E-2</v>
      </c>
      <c r="M955" s="21">
        <v>4.7093823755620203</v>
      </c>
      <c r="N955" s="21">
        <v>1.1211002329999999</v>
      </c>
      <c r="W955" s="22">
        <v>40.318879594096103</v>
      </c>
      <c r="AC955" s="22">
        <v>27.528059128458999</v>
      </c>
      <c r="AU955" s="22">
        <v>40.318879594096103</v>
      </c>
      <c r="BA955" s="22">
        <v>27.528059128458999</v>
      </c>
    </row>
    <row r="956" spans="1:53">
      <c r="A956" s="107">
        <v>45295.666666666672</v>
      </c>
      <c r="B956" s="1">
        <v>1</v>
      </c>
      <c r="C956" s="1">
        <v>300770</v>
      </c>
      <c r="E956" s="1">
        <v>12000000</v>
      </c>
      <c r="G956" s="21">
        <v>0</v>
      </c>
      <c r="H956" s="21">
        <v>12000000</v>
      </c>
      <c r="I956" s="21">
        <v>12000000</v>
      </c>
      <c r="J956" s="21">
        <v>55528.780997272697</v>
      </c>
      <c r="K956" s="21">
        <v>5.3855990083552303</v>
      </c>
      <c r="L956" s="21">
        <v>9.5569634965341904E-2</v>
      </c>
      <c r="M956" s="21">
        <v>5.4811686433205704</v>
      </c>
      <c r="N956" s="21">
        <v>1.1211002329999999</v>
      </c>
      <c r="W956" s="22">
        <v>37.181951598571302</v>
      </c>
      <c r="AC956" s="22">
        <v>27.915712210169001</v>
      </c>
      <c r="AU956" s="22">
        <v>68.195248090394998</v>
      </c>
      <c r="BA956" s="22">
        <v>27.915712210169001</v>
      </c>
    </row>
    <row r="957" spans="1:53">
      <c r="A957" s="107">
        <v>45296.083333333336</v>
      </c>
      <c r="B957" s="1">
        <v>1</v>
      </c>
      <c r="C957" s="1">
        <v>300770</v>
      </c>
      <c r="E957" s="1">
        <v>12000000</v>
      </c>
      <c r="G957" s="21">
        <v>0</v>
      </c>
      <c r="H957" s="21">
        <v>12000000</v>
      </c>
      <c r="I957" s="21">
        <v>12000000</v>
      </c>
      <c r="J957" s="21">
        <v>64424.542011818099</v>
      </c>
      <c r="K957" s="21">
        <v>5.5731136628913696</v>
      </c>
      <c r="L957" s="21">
        <v>0.14599826657172801</v>
      </c>
      <c r="M957" s="21">
        <v>5.7191119294631001</v>
      </c>
      <c r="N957" s="21">
        <v>1.1211002329999999</v>
      </c>
      <c r="W957" s="22">
        <v>65.116479423233599</v>
      </c>
      <c r="AC957" s="22">
        <v>27.4391882349084</v>
      </c>
      <c r="AU957" s="22">
        <v>65.116479423233599</v>
      </c>
      <c r="BA957" s="22">
        <v>27.4391882349084</v>
      </c>
    </row>
    <row r="958" spans="1:53">
      <c r="A958" s="107">
        <v>45296.5</v>
      </c>
      <c r="B958" s="1">
        <v>1</v>
      </c>
      <c r="C958" s="1">
        <v>300770</v>
      </c>
      <c r="E958" s="1">
        <v>12000000</v>
      </c>
      <c r="G958" s="21">
        <v>0</v>
      </c>
      <c r="H958" s="21">
        <v>12000000</v>
      </c>
      <c r="I958" s="21">
        <v>12000000</v>
      </c>
      <c r="J958" s="21">
        <v>69520.138895454496</v>
      </c>
      <c r="K958" s="21">
        <v>5.0968264099546099</v>
      </c>
      <c r="L958" s="21">
        <v>0.194222866889778</v>
      </c>
      <c r="M958" s="21">
        <v>5.2910492768443902</v>
      </c>
      <c r="N958" s="21">
        <v>1.1211002329999999</v>
      </c>
      <c r="W958" s="22">
        <v>62.068960083014197</v>
      </c>
      <c r="AC958" s="22">
        <v>26.971759931593098</v>
      </c>
      <c r="AU958" s="22">
        <v>62.068960083014197</v>
      </c>
      <c r="BA958" s="22">
        <v>26.971759931593098</v>
      </c>
    </row>
    <row r="959" spans="1:53">
      <c r="A959" s="107">
        <v>45296.916666666672</v>
      </c>
      <c r="B959" s="1">
        <v>1</v>
      </c>
      <c r="C959" s="1">
        <v>300770</v>
      </c>
      <c r="E959" s="1">
        <v>12000000</v>
      </c>
      <c r="G959" s="21">
        <v>0</v>
      </c>
      <c r="H959" s="21">
        <v>12000000</v>
      </c>
      <c r="I959" s="21">
        <v>12000000</v>
      </c>
      <c r="J959" s="21">
        <v>71300.571231818103</v>
      </c>
      <c r="K959" s="21">
        <v>4.5362399692816897</v>
      </c>
      <c r="L959" s="21">
        <v>0.23501852255265501</v>
      </c>
      <c r="M959" s="21">
        <v>4.7712584918343399</v>
      </c>
      <c r="N959" s="21">
        <v>1.1211002329999999</v>
      </c>
      <c r="W959" s="22">
        <v>58.849327471746697</v>
      </c>
      <c r="AC959" s="22">
        <v>26.515799863524599</v>
      </c>
      <c r="AU959" s="22">
        <v>58.849327471746697</v>
      </c>
      <c r="BA959" s="22">
        <v>26.515799863524599</v>
      </c>
    </row>
    <row r="960" spans="1:53">
      <c r="A960" s="107">
        <v>45297.333333333336</v>
      </c>
      <c r="B960" s="1">
        <v>1</v>
      </c>
      <c r="C960" s="1">
        <v>300770</v>
      </c>
      <c r="E960" s="1">
        <v>12000000</v>
      </c>
      <c r="G960" s="21">
        <v>0</v>
      </c>
      <c r="H960" s="21">
        <v>12000000</v>
      </c>
      <c r="I960" s="21">
        <v>12000000</v>
      </c>
      <c r="J960" s="21">
        <v>72613.858067272697</v>
      </c>
      <c r="K960" s="21">
        <v>4.49829310318085</v>
      </c>
      <c r="L960" s="21">
        <v>0.25297237879087298</v>
      </c>
      <c r="M960" s="21">
        <v>4.7512654819717204</v>
      </c>
      <c r="N960" s="21">
        <v>1.1211002329999999</v>
      </c>
      <c r="W960" s="22">
        <v>58.438123681698002</v>
      </c>
      <c r="AC960" s="22">
        <v>25.716783333834499</v>
      </c>
      <c r="AU960" s="22">
        <v>58.438123681698002</v>
      </c>
      <c r="BA960" s="22">
        <v>25.716783333834499</v>
      </c>
    </row>
    <row r="961" spans="1:53">
      <c r="A961" s="107">
        <v>45297.75</v>
      </c>
      <c r="B961" s="1">
        <v>1</v>
      </c>
      <c r="C961" s="1">
        <v>300770</v>
      </c>
      <c r="E961" s="1">
        <v>12000000</v>
      </c>
      <c r="G961" s="21">
        <v>0</v>
      </c>
      <c r="H961" s="21">
        <v>12000000</v>
      </c>
      <c r="I961" s="21">
        <v>12000000</v>
      </c>
      <c r="J961" s="21">
        <v>75154.642083636296</v>
      </c>
      <c r="K961" s="21">
        <v>4.9976583626456801</v>
      </c>
      <c r="L961" s="21">
        <v>0.29027683891827999</v>
      </c>
      <c r="M961" s="21">
        <v>5.2879352015639602</v>
      </c>
      <c r="N961" s="21">
        <v>1.1211002329999999</v>
      </c>
      <c r="W961" s="22">
        <v>53.904097798574497</v>
      </c>
      <c r="AC961" s="22">
        <v>24.639362684349098</v>
      </c>
      <c r="AU961" s="22">
        <v>53.904097798574497</v>
      </c>
      <c r="BA961" s="22">
        <v>24.639362684349098</v>
      </c>
    </row>
    <row r="962" spans="1:53">
      <c r="A962" s="107">
        <v>45298.166666666672</v>
      </c>
      <c r="B962" s="1">
        <v>1</v>
      </c>
      <c r="C962" s="1">
        <v>300770</v>
      </c>
      <c r="E962" s="1">
        <v>12000000</v>
      </c>
      <c r="G962" s="21">
        <v>0</v>
      </c>
      <c r="H962" s="21">
        <v>12000000</v>
      </c>
      <c r="I962" s="21">
        <v>12000000</v>
      </c>
      <c r="J962" s="21">
        <v>77017.9953845454</v>
      </c>
      <c r="K962" s="21">
        <v>5.6515350744320996</v>
      </c>
      <c r="L962" s="21">
        <v>0.37353986705756898</v>
      </c>
      <c r="M962" s="21">
        <v>6.0250749414896703</v>
      </c>
      <c r="N962" s="21">
        <v>1.1211002329999999</v>
      </c>
      <c r="W962" s="22">
        <v>50.065243994093997</v>
      </c>
      <c r="AC962" s="22">
        <v>23.512538317564299</v>
      </c>
      <c r="AU962" s="22">
        <v>50.065243994093997</v>
      </c>
      <c r="BA962" s="22">
        <v>23.512538317564299</v>
      </c>
    </row>
    <row r="963" spans="1:53">
      <c r="A963" s="107">
        <v>45298.583333333336</v>
      </c>
      <c r="B963" s="1">
        <v>1</v>
      </c>
      <c r="C963" s="1">
        <v>300770</v>
      </c>
      <c r="E963" s="1">
        <v>12000000</v>
      </c>
      <c r="G963" s="21">
        <v>0</v>
      </c>
      <c r="H963" s="21">
        <v>12000000</v>
      </c>
      <c r="I963" s="21">
        <v>12000000</v>
      </c>
      <c r="J963" s="21">
        <v>77777.1262418181</v>
      </c>
      <c r="K963" s="21">
        <v>6.0673261851949096</v>
      </c>
      <c r="L963" s="21">
        <v>0.44681187616484902</v>
      </c>
      <c r="M963" s="21">
        <v>6.5141380613597599</v>
      </c>
      <c r="N963" s="21">
        <v>1.1211002329999999</v>
      </c>
      <c r="W963" s="22">
        <v>46.506664662847697</v>
      </c>
      <c r="AC963" s="22">
        <v>22.609178215380599</v>
      </c>
      <c r="AU963" s="22">
        <v>46.506664662847697</v>
      </c>
      <c r="BA963" s="22">
        <v>22.609178215380599</v>
      </c>
    </row>
    <row r="964" spans="1:53">
      <c r="A964" s="107">
        <v>45299</v>
      </c>
      <c r="B964" s="1">
        <v>1</v>
      </c>
      <c r="C964" s="1">
        <v>300770</v>
      </c>
      <c r="E964" s="1">
        <v>12000000</v>
      </c>
      <c r="G964" s="21">
        <v>0</v>
      </c>
      <c r="H964" s="21">
        <v>12000000</v>
      </c>
      <c r="I964" s="21">
        <v>12000000</v>
      </c>
      <c r="J964" s="21">
        <v>79184.534612727206</v>
      </c>
      <c r="K964" s="21">
        <v>6.1192486466650102</v>
      </c>
      <c r="L964" s="21">
        <v>0.486671330756064</v>
      </c>
      <c r="M964" s="21">
        <v>6.6059199774210704</v>
      </c>
      <c r="N964" s="21">
        <v>1.1211002329999999</v>
      </c>
      <c r="W964" s="22">
        <v>42.712783959457298</v>
      </c>
      <c r="AC964" s="22">
        <v>22.009966624451302</v>
      </c>
      <c r="AU964" s="22">
        <v>42.712783959457298</v>
      </c>
      <c r="BA964" s="22">
        <v>22.009966624451302</v>
      </c>
    </row>
    <row r="965" spans="1:53">
      <c r="A965" s="107">
        <v>45299.416666666672</v>
      </c>
      <c r="B965" s="1">
        <v>1</v>
      </c>
      <c r="C965" s="1">
        <v>300770</v>
      </c>
      <c r="E965" s="1">
        <v>12000000</v>
      </c>
      <c r="G965" s="21">
        <v>0</v>
      </c>
      <c r="H965" s="21">
        <v>12000000</v>
      </c>
      <c r="I965" s="21">
        <v>12000000</v>
      </c>
      <c r="J965" s="21">
        <v>96312.083954545393</v>
      </c>
      <c r="K965" s="21">
        <v>6.2105108952262702</v>
      </c>
      <c r="L965" s="21">
        <v>0.43449749399039</v>
      </c>
      <c r="M965" s="21">
        <v>6.6450083892166596</v>
      </c>
      <c r="N965" s="21">
        <v>1.1211002329999999</v>
      </c>
      <c r="W965" s="22">
        <v>38.872071887697302</v>
      </c>
      <c r="AC965" s="22">
        <v>21.615128144921702</v>
      </c>
      <c r="AU965" s="22">
        <v>38.872071887697302</v>
      </c>
      <c r="BA965" s="22">
        <v>21.615128144921702</v>
      </c>
    </row>
    <row r="966" spans="1:53">
      <c r="A966" s="107">
        <v>45299.833333333336</v>
      </c>
      <c r="B966" s="1">
        <v>1</v>
      </c>
      <c r="C966" s="1">
        <v>300770</v>
      </c>
      <c r="E966" s="1">
        <v>12000000</v>
      </c>
      <c r="G966" s="21">
        <v>0</v>
      </c>
      <c r="H966" s="21">
        <v>12000000</v>
      </c>
      <c r="I966" s="21">
        <v>12000000</v>
      </c>
      <c r="J966" s="21">
        <v>101967.867454545</v>
      </c>
      <c r="K966" s="21">
        <v>6.2192659881763301</v>
      </c>
      <c r="L966" s="21">
        <v>0.35415876259231699</v>
      </c>
      <c r="M966" s="21">
        <v>6.5734247507686403</v>
      </c>
      <c r="N966" s="21">
        <v>1.1211002329999999</v>
      </c>
      <c r="W966" s="22">
        <v>33.943683402162499</v>
      </c>
      <c r="AC966" s="22">
        <v>20.962931525820601</v>
      </c>
      <c r="AU966" s="22">
        <v>33.943683402162499</v>
      </c>
      <c r="BA966" s="22">
        <v>20.962931525820601</v>
      </c>
    </row>
    <row r="967" spans="1:53">
      <c r="A967" s="107">
        <v>45300.25</v>
      </c>
      <c r="B967" s="1">
        <v>1</v>
      </c>
      <c r="C967" s="1">
        <v>300770</v>
      </c>
      <c r="E967" s="1">
        <v>12000000</v>
      </c>
      <c r="G967" s="21">
        <v>0</v>
      </c>
      <c r="H967" s="21">
        <v>12000000</v>
      </c>
      <c r="I967" s="21">
        <v>12000000</v>
      </c>
      <c r="J967" s="21">
        <v>103002.087399999</v>
      </c>
      <c r="K967" s="21">
        <v>6.2978431327660598</v>
      </c>
      <c r="L967" s="21">
        <v>0.38961343624740902</v>
      </c>
      <c r="M967" s="21">
        <v>6.6874565690134604</v>
      </c>
      <c r="N967" s="21">
        <v>1.1211002329999999</v>
      </c>
      <c r="W967" s="22">
        <v>31.024629881880099</v>
      </c>
      <c r="AC967" s="22">
        <v>19.858438063516999</v>
      </c>
      <c r="AU967" s="22">
        <v>31.024629881880099</v>
      </c>
      <c r="BA967" s="22">
        <v>19.858438063516999</v>
      </c>
    </row>
    <row r="968" spans="1:53">
      <c r="A968" s="107">
        <v>45300.666666666672</v>
      </c>
      <c r="B968" s="1">
        <v>1</v>
      </c>
      <c r="C968" s="1">
        <v>300770</v>
      </c>
      <c r="E968" s="1">
        <v>12000000</v>
      </c>
      <c r="G968" s="21">
        <v>0</v>
      </c>
      <c r="H968" s="21">
        <v>12000000</v>
      </c>
      <c r="I968" s="21">
        <v>12000000</v>
      </c>
      <c r="J968" s="21">
        <v>103016.0065</v>
      </c>
      <c r="K968" s="21">
        <v>6.36612248696352</v>
      </c>
      <c r="L968" s="21">
        <v>0.52335150177618694</v>
      </c>
      <c r="M968" s="21">
        <v>6.8894739887397103</v>
      </c>
      <c r="N968" s="21">
        <v>1.1211002329999999</v>
      </c>
      <c r="W968" s="22">
        <v>28.239600263105299</v>
      </c>
      <c r="AC968" s="22">
        <v>18.652232758477201</v>
      </c>
      <c r="AU968" s="22">
        <v>28.239600263105299</v>
      </c>
      <c r="BA968" s="22">
        <v>18.652232758477201</v>
      </c>
    </row>
    <row r="969" spans="1:53">
      <c r="A969" s="107">
        <v>45301.083333333336</v>
      </c>
      <c r="B969" s="1">
        <v>1</v>
      </c>
      <c r="C969" s="1">
        <v>300770</v>
      </c>
      <c r="E969" s="1">
        <v>12000000</v>
      </c>
      <c r="G969" s="21">
        <v>0</v>
      </c>
      <c r="H969" s="21">
        <v>12000000</v>
      </c>
      <c r="I969" s="21">
        <v>12000000</v>
      </c>
      <c r="J969" s="21">
        <v>103016.0065</v>
      </c>
      <c r="K969" s="21">
        <v>6.1719503753771301</v>
      </c>
      <c r="L969" s="21">
        <v>0.66749608764317003</v>
      </c>
      <c r="M969" s="21">
        <v>6.8394464630202902</v>
      </c>
      <c r="N969" s="21">
        <v>1.1211002329999999</v>
      </c>
      <c r="W969" s="22">
        <v>25.406641432980301</v>
      </c>
      <c r="AC969" s="22">
        <v>16.855707539140301</v>
      </c>
      <c r="AU969" s="22">
        <v>25.406641432980301</v>
      </c>
      <c r="BA969" s="22">
        <v>16.855707539140301</v>
      </c>
    </row>
    <row r="970" spans="1:53">
      <c r="A970" s="107">
        <v>45301.5</v>
      </c>
      <c r="B970" s="1">
        <v>1</v>
      </c>
      <c r="C970" s="1">
        <v>300770</v>
      </c>
      <c r="E970" s="1">
        <v>12000000</v>
      </c>
      <c r="G970" s="21">
        <v>0</v>
      </c>
      <c r="H970" s="21">
        <v>12000000</v>
      </c>
      <c r="I970" s="21">
        <v>12000000</v>
      </c>
      <c r="J970" s="21">
        <v>103016.0065</v>
      </c>
      <c r="K970" s="21">
        <v>6.33305418068612</v>
      </c>
      <c r="L970" s="21">
        <v>0.79435857668552101</v>
      </c>
      <c r="M970" s="21">
        <v>7.1274127573716299</v>
      </c>
      <c r="N970" s="21">
        <v>1.1211002329999999</v>
      </c>
      <c r="W970" s="22">
        <v>22.907194742334401</v>
      </c>
      <c r="AC970" s="22">
        <v>14.2763345587038</v>
      </c>
      <c r="AU970" s="22">
        <v>22.907194742334401</v>
      </c>
      <c r="BA970" s="22">
        <v>14.2763345587038</v>
      </c>
    </row>
    <row r="971" spans="1:53">
      <c r="A971" s="107">
        <v>45301.916666666672</v>
      </c>
      <c r="B971" s="1">
        <v>1</v>
      </c>
      <c r="C971" s="1">
        <v>300770</v>
      </c>
      <c r="E971" s="1">
        <v>12000000</v>
      </c>
      <c r="G971" s="21">
        <v>0</v>
      </c>
      <c r="H971" s="21">
        <v>12000000</v>
      </c>
      <c r="I971" s="21">
        <v>12000000</v>
      </c>
      <c r="J971" s="21">
        <v>103016.0065</v>
      </c>
      <c r="K971" s="21">
        <v>7.3176681480471402</v>
      </c>
      <c r="L971" s="21">
        <v>1.1166732980882601</v>
      </c>
      <c r="M971" s="21">
        <v>8.4343414461353792</v>
      </c>
      <c r="N971" s="21">
        <v>1.1211002329999999</v>
      </c>
      <c r="W971" s="22">
        <v>21.265424448811</v>
      </c>
      <c r="AC971" s="22">
        <v>12.072258620048199</v>
      </c>
      <c r="AU971" s="22">
        <v>21.265424448811</v>
      </c>
      <c r="BA971" s="22">
        <v>12.072258620048199</v>
      </c>
    </row>
    <row r="972" spans="1:53">
      <c r="A972" s="107">
        <v>45302.333333333336</v>
      </c>
      <c r="B972" s="1">
        <v>1</v>
      </c>
      <c r="C972" s="1">
        <v>300770</v>
      </c>
      <c r="E972" s="1">
        <v>12000000</v>
      </c>
      <c r="G972" s="21">
        <v>0</v>
      </c>
      <c r="H972" s="21">
        <v>12000000</v>
      </c>
      <c r="I972" s="21">
        <v>12000000</v>
      </c>
      <c r="J972" s="21">
        <v>103016.0065</v>
      </c>
      <c r="K972" s="21">
        <v>7.1853825184410498</v>
      </c>
      <c r="L972" s="21">
        <v>1.40366651985784</v>
      </c>
      <c r="M972" s="21">
        <v>8.5890490382988691</v>
      </c>
      <c r="N972" s="21">
        <v>1.1211002329999999</v>
      </c>
      <c r="W972" s="22">
        <v>18.623196884921899</v>
      </c>
      <c r="AC972" s="22">
        <v>10.865308352334701</v>
      </c>
      <c r="AU972" s="22">
        <v>18.623196884921899</v>
      </c>
      <c r="BA972" s="22">
        <v>10.865308352334701</v>
      </c>
    </row>
    <row r="973" spans="1:53">
      <c r="A973" s="107">
        <v>45302.75</v>
      </c>
      <c r="B973" s="1">
        <v>1</v>
      </c>
      <c r="C973" s="1">
        <v>300770</v>
      </c>
      <c r="E973" s="1">
        <v>12000000</v>
      </c>
      <c r="G973" s="21">
        <v>0</v>
      </c>
      <c r="H973" s="21">
        <v>12000000</v>
      </c>
      <c r="I973" s="21">
        <v>12000000</v>
      </c>
      <c r="J973" s="21">
        <v>103016.0065</v>
      </c>
      <c r="K973" s="21">
        <v>5.7258455884781698</v>
      </c>
      <c r="L973" s="21">
        <v>1.47301823476482</v>
      </c>
      <c r="M973" s="21">
        <v>7.1988638232429896</v>
      </c>
      <c r="N973" s="21">
        <v>1.1211002329999999</v>
      </c>
      <c r="W973" s="22">
        <v>17.542417216190401</v>
      </c>
      <c r="AC973" s="22">
        <v>12.752450423465699</v>
      </c>
      <c r="AU973" s="22">
        <v>17.542417216190401</v>
      </c>
      <c r="BA973" s="22">
        <v>12.752450423465699</v>
      </c>
    </row>
    <row r="974" spans="1:53">
      <c r="A974" s="107">
        <v>45303.166666666672</v>
      </c>
      <c r="B974" s="1">
        <v>1</v>
      </c>
      <c r="C974" s="1">
        <v>300770</v>
      </c>
      <c r="E974" s="1">
        <v>12000000</v>
      </c>
      <c r="G974" s="21">
        <v>0</v>
      </c>
      <c r="H974" s="21">
        <v>12000000</v>
      </c>
      <c r="I974" s="21">
        <v>12000000</v>
      </c>
      <c r="J974" s="21">
        <v>103016.006499999</v>
      </c>
      <c r="K974" s="21">
        <v>4.9116358282271797</v>
      </c>
      <c r="L974" s="21">
        <v>1.5462839501899299</v>
      </c>
      <c r="M974" s="21">
        <v>6.4579197784171098</v>
      </c>
      <c r="N974" s="21">
        <v>1.1211002329999999</v>
      </c>
      <c r="W974" s="22">
        <v>16.108901818423998</v>
      </c>
      <c r="AC974" s="22">
        <v>18.8425149484343</v>
      </c>
      <c r="AU974" s="22">
        <v>16.108901818423998</v>
      </c>
      <c r="BA974" s="22">
        <v>18.8425149484343</v>
      </c>
    </row>
    <row r="975" spans="1:53">
      <c r="A975" s="107">
        <v>45292.333333333336</v>
      </c>
      <c r="B975" s="1">
        <v>1</v>
      </c>
      <c r="C975" s="1">
        <v>301078</v>
      </c>
      <c r="E975" s="1">
        <v>12000000</v>
      </c>
      <c r="G975" s="21">
        <v>0</v>
      </c>
      <c r="H975" s="21">
        <v>12000000</v>
      </c>
      <c r="I975" s="21">
        <v>12000000</v>
      </c>
      <c r="J975" s="21">
        <v>16.2166678</v>
      </c>
      <c r="K975" s="21">
        <v>0.93255501267743102</v>
      </c>
      <c r="L975" s="21">
        <v>3.7808984233664002E-2</v>
      </c>
      <c r="M975" s="21">
        <v>0.97036399691109398</v>
      </c>
      <c r="N975" s="21">
        <v>1.131292054</v>
      </c>
      <c r="W975" s="22">
        <v>59.776187432398601</v>
      </c>
      <c r="AC975" s="22">
        <v>9.5442755269677395</v>
      </c>
      <c r="AU975" s="22">
        <v>59.776187432398601</v>
      </c>
      <c r="BA975" s="22">
        <v>9.5442755269677395</v>
      </c>
    </row>
    <row r="976" spans="1:53">
      <c r="A976" s="107">
        <v>45292.75</v>
      </c>
      <c r="B976" s="1">
        <v>1</v>
      </c>
      <c r="C976" s="1">
        <v>301078</v>
      </c>
      <c r="E976" s="1">
        <v>12000000</v>
      </c>
      <c r="G976" s="21">
        <v>0</v>
      </c>
      <c r="H976" s="21">
        <v>12000000</v>
      </c>
      <c r="I976" s="21">
        <v>12000000</v>
      </c>
      <c r="J976" s="21">
        <v>0</v>
      </c>
      <c r="K976" s="21">
        <v>1.1767573992536999</v>
      </c>
      <c r="L976" s="21">
        <v>4.4472633013488097E-2</v>
      </c>
      <c r="M976" s="21">
        <v>1.2212300322671801</v>
      </c>
      <c r="N976" s="21">
        <v>1.131292054</v>
      </c>
      <c r="W976" s="22">
        <v>60.1685323543823</v>
      </c>
      <c r="AC976" s="22">
        <v>11.0772311610342</v>
      </c>
      <c r="AU976" s="22">
        <v>60.1685323543823</v>
      </c>
      <c r="BA976" s="22">
        <v>11.0772311610342</v>
      </c>
    </row>
    <row r="977" spans="1:53">
      <c r="A977" s="107">
        <v>45293.166666666672</v>
      </c>
      <c r="B977" s="1">
        <v>1</v>
      </c>
      <c r="C977" s="1">
        <v>301078</v>
      </c>
      <c r="E977" s="1">
        <v>12000000</v>
      </c>
      <c r="G977" s="21">
        <v>0</v>
      </c>
      <c r="H977" s="21">
        <v>12000000</v>
      </c>
      <c r="I977" s="21">
        <v>12000000</v>
      </c>
      <c r="J977" s="21">
        <v>0</v>
      </c>
      <c r="K977" s="21">
        <v>1.61750930746023</v>
      </c>
      <c r="L977" s="21">
        <v>5.6145323440674501E-2</v>
      </c>
      <c r="M977" s="21">
        <v>1.6736546309008999</v>
      </c>
      <c r="N977" s="21">
        <v>1.131292054</v>
      </c>
      <c r="W977" s="22">
        <v>59.022680940380901</v>
      </c>
      <c r="AC977" s="22">
        <v>13.7641287118948</v>
      </c>
      <c r="AU977" s="22">
        <v>59.022680940380901</v>
      </c>
      <c r="BA977" s="22">
        <v>13.7641287118948</v>
      </c>
    </row>
    <row r="978" spans="1:53">
      <c r="A978" s="107">
        <v>45293.583333333336</v>
      </c>
      <c r="B978" s="1">
        <v>1</v>
      </c>
      <c r="C978" s="1">
        <v>301078</v>
      </c>
      <c r="E978" s="1">
        <v>12000000</v>
      </c>
      <c r="G978" s="21">
        <v>0</v>
      </c>
      <c r="H978" s="21">
        <v>12000000</v>
      </c>
      <c r="I978" s="21">
        <v>12000000</v>
      </c>
      <c r="J978" s="21">
        <v>0</v>
      </c>
      <c r="K978" s="21">
        <v>2.1484266781060102</v>
      </c>
      <c r="L978" s="21">
        <v>7.0447002160942698E-2</v>
      </c>
      <c r="M978" s="21">
        <v>2.2188736802669502</v>
      </c>
      <c r="N978" s="21">
        <v>1.131292054</v>
      </c>
      <c r="W978" s="22">
        <v>57.877658029707497</v>
      </c>
      <c r="AC978" s="22">
        <v>16.724190595016101</v>
      </c>
      <c r="AU978" s="22">
        <v>57.877658029707497</v>
      </c>
      <c r="BA978" s="22">
        <v>16.724190595016101</v>
      </c>
    </row>
    <row r="979" spans="1:53">
      <c r="A979" s="107">
        <v>45294</v>
      </c>
      <c r="B979" s="1">
        <v>1</v>
      </c>
      <c r="C979" s="1">
        <v>301078</v>
      </c>
      <c r="E979" s="1">
        <v>12000000</v>
      </c>
      <c r="G979" s="21">
        <v>0</v>
      </c>
      <c r="H979" s="21">
        <v>12000000</v>
      </c>
      <c r="I979" s="21">
        <v>12000000</v>
      </c>
      <c r="J979" s="21">
        <v>0</v>
      </c>
      <c r="K979" s="21">
        <v>2.6391323811570002</v>
      </c>
      <c r="L979" s="21">
        <v>8.9417315904068095E-2</v>
      </c>
      <c r="M979" s="21">
        <v>2.7285496970610601</v>
      </c>
      <c r="N979" s="21">
        <v>1.131292054</v>
      </c>
      <c r="W979" s="22">
        <v>53.966982618327997</v>
      </c>
      <c r="AC979" s="22">
        <v>19.7104786604826</v>
      </c>
      <c r="AU979" s="22">
        <v>53.966982618327997</v>
      </c>
      <c r="BA979" s="22">
        <v>19.7104786604826</v>
      </c>
    </row>
    <row r="980" spans="1:53">
      <c r="A980" s="107">
        <v>45294.416666666672</v>
      </c>
      <c r="B980" s="1">
        <v>1</v>
      </c>
      <c r="C980" s="1">
        <v>301078</v>
      </c>
      <c r="E980" s="1">
        <v>12000000</v>
      </c>
      <c r="G980" s="21">
        <v>0</v>
      </c>
      <c r="H980" s="21">
        <v>12000000</v>
      </c>
      <c r="I980" s="21">
        <v>12000000</v>
      </c>
      <c r="J980" s="21">
        <v>624.052776818182</v>
      </c>
      <c r="K980" s="21">
        <v>3.40835354712268</v>
      </c>
      <c r="L980" s="21">
        <v>0.100727788424658</v>
      </c>
      <c r="M980" s="21">
        <v>3.50908133554733</v>
      </c>
      <c r="N980" s="21">
        <v>1.131292054</v>
      </c>
      <c r="W980" s="22">
        <v>49.4098452650938</v>
      </c>
      <c r="AC980" s="22">
        <v>22.256996171757599</v>
      </c>
      <c r="AU980" s="22">
        <v>49.4098452650938</v>
      </c>
      <c r="BA980" s="22">
        <v>22.256996171757599</v>
      </c>
    </row>
    <row r="981" spans="1:53">
      <c r="A981" s="107">
        <v>45294.833333333336</v>
      </c>
      <c r="B981" s="1">
        <v>1</v>
      </c>
      <c r="C981" s="1">
        <v>301078</v>
      </c>
      <c r="E981" s="1">
        <v>12000000</v>
      </c>
      <c r="G981" s="21">
        <v>0</v>
      </c>
      <c r="H981" s="21">
        <v>12000000</v>
      </c>
      <c r="I981" s="21">
        <v>12000000</v>
      </c>
      <c r="J981" s="21">
        <v>12270.6449636363</v>
      </c>
      <c r="K981" s="21">
        <v>3.9697404296126599</v>
      </c>
      <c r="L981" s="21">
        <v>9.1268142945877498E-2</v>
      </c>
      <c r="M981" s="21">
        <v>4.0610085725585297</v>
      </c>
      <c r="N981" s="21">
        <v>1.131292054</v>
      </c>
      <c r="W981" s="22">
        <v>45.557386982485298</v>
      </c>
      <c r="AC981" s="22">
        <v>23.971973667599499</v>
      </c>
      <c r="AU981" s="22">
        <v>45.557386982485298</v>
      </c>
      <c r="BA981" s="22">
        <v>23.971973667599499</v>
      </c>
    </row>
    <row r="982" spans="1:53">
      <c r="A982" s="107">
        <v>45295.25</v>
      </c>
      <c r="B982" s="1">
        <v>1</v>
      </c>
      <c r="C982" s="1">
        <v>301078</v>
      </c>
      <c r="E982" s="1">
        <v>12000000</v>
      </c>
      <c r="G982" s="21">
        <v>0</v>
      </c>
      <c r="H982" s="21">
        <v>12000000</v>
      </c>
      <c r="I982" s="21">
        <v>12000000</v>
      </c>
      <c r="J982" s="21">
        <v>21574.483490908999</v>
      </c>
      <c r="K982" s="21">
        <v>4.1051156359915302</v>
      </c>
      <c r="L982" s="21">
        <v>8.4283679264882699E-2</v>
      </c>
      <c r="M982" s="21">
        <v>4.1893993152564102</v>
      </c>
      <c r="N982" s="21">
        <v>1.131292054</v>
      </c>
      <c r="W982" s="22">
        <v>41.492157319794899</v>
      </c>
      <c r="AC982" s="22">
        <v>24.4086634100771</v>
      </c>
      <c r="AU982" s="22">
        <v>73.187086089278097</v>
      </c>
      <c r="BA982" s="22">
        <v>24.4086634100771</v>
      </c>
    </row>
    <row r="983" spans="1:53">
      <c r="A983" s="107">
        <v>45295.666666666672</v>
      </c>
      <c r="B983" s="1">
        <v>1</v>
      </c>
      <c r="C983" s="1">
        <v>301078</v>
      </c>
      <c r="E983" s="1">
        <v>12000000</v>
      </c>
      <c r="G983" s="21">
        <v>0</v>
      </c>
      <c r="H983" s="21">
        <v>12000000</v>
      </c>
      <c r="I983" s="21">
        <v>12000000</v>
      </c>
      <c r="J983" s="21">
        <v>25078.701019999899</v>
      </c>
      <c r="K983" s="21">
        <v>4.42385952978342</v>
      </c>
      <c r="L983" s="21">
        <v>0.104437406700976</v>
      </c>
      <c r="M983" s="21">
        <v>4.5282969364843897</v>
      </c>
      <c r="N983" s="21">
        <v>1.131292054</v>
      </c>
      <c r="W983" s="22">
        <v>69.238317321394504</v>
      </c>
      <c r="AC983" s="22">
        <v>23.953519345486701</v>
      </c>
      <c r="AU983" s="22">
        <v>69.238317321394504</v>
      </c>
      <c r="BA983" s="22">
        <v>23.953519345486701</v>
      </c>
    </row>
    <row r="984" spans="1:53">
      <c r="A984" s="107">
        <v>45296.083333333336</v>
      </c>
      <c r="B984" s="1">
        <v>1</v>
      </c>
      <c r="C984" s="1">
        <v>301078</v>
      </c>
      <c r="E984" s="1">
        <v>12000000</v>
      </c>
      <c r="G984" s="21">
        <v>0</v>
      </c>
      <c r="H984" s="21">
        <v>12000000</v>
      </c>
      <c r="I984" s="21">
        <v>12000000</v>
      </c>
      <c r="J984" s="21">
        <v>32716.955339090899</v>
      </c>
      <c r="K984" s="21">
        <v>5.1732153460344303</v>
      </c>
      <c r="L984" s="21">
        <v>0.170698809698547</v>
      </c>
      <c r="M984" s="21">
        <v>5.3439141557329704</v>
      </c>
      <c r="N984" s="21">
        <v>1.131292054</v>
      </c>
      <c r="W984" s="22">
        <v>66.373388033018202</v>
      </c>
      <c r="AC984" s="22">
        <v>23.270626064107599</v>
      </c>
      <c r="AU984" s="22">
        <v>66.373388033018202</v>
      </c>
      <c r="BA984" s="22">
        <v>23.270626064107599</v>
      </c>
    </row>
    <row r="985" spans="1:53">
      <c r="A985" s="107">
        <v>45296.5</v>
      </c>
      <c r="B985" s="1">
        <v>1</v>
      </c>
      <c r="C985" s="1">
        <v>301078</v>
      </c>
      <c r="E985" s="1">
        <v>12000000</v>
      </c>
      <c r="G985" s="21">
        <v>0</v>
      </c>
      <c r="H985" s="21">
        <v>12000000</v>
      </c>
      <c r="I985" s="21">
        <v>12000000</v>
      </c>
      <c r="J985" s="21">
        <v>34722.631576363601</v>
      </c>
      <c r="K985" s="21">
        <v>6.03228955188961</v>
      </c>
      <c r="L985" s="21">
        <v>0.27062596545261203</v>
      </c>
      <c r="M985" s="21">
        <v>6.3029155173422202</v>
      </c>
      <c r="N985" s="21">
        <v>1.131292054</v>
      </c>
      <c r="W985" s="22">
        <v>64.142525644441406</v>
      </c>
      <c r="AC985" s="22">
        <v>22.707927923745501</v>
      </c>
      <c r="AU985" s="22">
        <v>64.142525644441406</v>
      </c>
      <c r="BA985" s="22">
        <v>22.707927923745501</v>
      </c>
    </row>
    <row r="986" spans="1:53">
      <c r="A986" s="107">
        <v>45296.916666666672</v>
      </c>
      <c r="B986" s="1">
        <v>1</v>
      </c>
      <c r="C986" s="1">
        <v>301078</v>
      </c>
      <c r="E986" s="1">
        <v>12000000</v>
      </c>
      <c r="G986" s="21">
        <v>0</v>
      </c>
      <c r="H986" s="21">
        <v>12000000</v>
      </c>
      <c r="I986" s="21">
        <v>12000000</v>
      </c>
      <c r="J986" s="21">
        <v>35244.803914545402</v>
      </c>
      <c r="K986" s="21">
        <v>6.6137422021841701</v>
      </c>
      <c r="L986" s="21">
        <v>0.35938817566387798</v>
      </c>
      <c r="M986" s="21">
        <v>6.9731303778480402</v>
      </c>
      <c r="N986" s="21">
        <v>1.131292054</v>
      </c>
      <c r="W986" s="22">
        <v>62.729043649141303</v>
      </c>
      <c r="AC986" s="22">
        <v>22.352836115544701</v>
      </c>
      <c r="AU986" s="22">
        <v>62.729043649141303</v>
      </c>
      <c r="BA986" s="22">
        <v>22.352836115544701</v>
      </c>
    </row>
    <row r="987" spans="1:53">
      <c r="A987" s="107">
        <v>45297.333333333336</v>
      </c>
      <c r="B987" s="1">
        <v>1</v>
      </c>
      <c r="C987" s="1">
        <v>301078</v>
      </c>
      <c r="E987" s="1">
        <v>12000000</v>
      </c>
      <c r="G987" s="21">
        <v>0</v>
      </c>
      <c r="H987" s="21">
        <v>12000000</v>
      </c>
      <c r="I987" s="21">
        <v>12000000</v>
      </c>
      <c r="J987" s="21">
        <v>35298.603060000001</v>
      </c>
      <c r="K987" s="21">
        <v>6.8895464953773704</v>
      </c>
      <c r="L987" s="21">
        <v>0.38241583498576198</v>
      </c>
      <c r="M987" s="21">
        <v>7.27196233036313</v>
      </c>
      <c r="N987" s="21">
        <v>1.131292054</v>
      </c>
      <c r="W987" s="22">
        <v>60.133357582959597</v>
      </c>
      <c r="AC987" s="22">
        <v>22.171213263917</v>
      </c>
      <c r="AU987" s="22">
        <v>60.133357582959597</v>
      </c>
      <c r="BA987" s="22">
        <v>22.171213263917</v>
      </c>
    </row>
    <row r="988" spans="1:53">
      <c r="A988" s="107">
        <v>45297.75</v>
      </c>
      <c r="B988" s="1">
        <v>1</v>
      </c>
      <c r="C988" s="1">
        <v>301078</v>
      </c>
      <c r="E988" s="1">
        <v>12000000</v>
      </c>
      <c r="G988" s="21">
        <v>0</v>
      </c>
      <c r="H988" s="21">
        <v>12000000</v>
      </c>
      <c r="I988" s="21">
        <v>12000000</v>
      </c>
      <c r="J988" s="21">
        <v>35302.457991818097</v>
      </c>
      <c r="K988" s="21">
        <v>6.4488241534795296</v>
      </c>
      <c r="L988" s="21">
        <v>0.33264220167462499</v>
      </c>
      <c r="M988" s="21">
        <v>6.7814663551541496</v>
      </c>
      <c r="N988" s="21">
        <v>1.131292054</v>
      </c>
      <c r="W988" s="22">
        <v>57.534434934168097</v>
      </c>
      <c r="AC988" s="22">
        <v>22.28232773605</v>
      </c>
      <c r="AU988" s="22">
        <v>57.534434934168097</v>
      </c>
      <c r="BA988" s="22">
        <v>22.28232773605</v>
      </c>
    </row>
    <row r="989" spans="1:53">
      <c r="A989" s="107">
        <v>45298.166666666672</v>
      </c>
      <c r="B989" s="1">
        <v>1</v>
      </c>
      <c r="C989" s="1">
        <v>301078</v>
      </c>
      <c r="E989" s="1">
        <v>12000000</v>
      </c>
      <c r="G989" s="21">
        <v>0</v>
      </c>
      <c r="H989" s="21">
        <v>12000000</v>
      </c>
      <c r="I989" s="21">
        <v>12000000</v>
      </c>
      <c r="J989" s="21">
        <v>35765.40769</v>
      </c>
      <c r="K989" s="21">
        <v>5.89060883024219</v>
      </c>
      <c r="L989" s="21">
        <v>0.30952571969917603</v>
      </c>
      <c r="M989" s="21">
        <v>6.2001345499413603</v>
      </c>
      <c r="N989" s="21">
        <v>1.131292054</v>
      </c>
      <c r="W989" s="22">
        <v>52.9547079198028</v>
      </c>
      <c r="AC989" s="22">
        <v>21.406431964219401</v>
      </c>
      <c r="AU989" s="22">
        <v>52.9547079198028</v>
      </c>
      <c r="BA989" s="22">
        <v>21.406431964219401</v>
      </c>
    </row>
    <row r="990" spans="1:53">
      <c r="A990" s="107">
        <v>45298.583333333336</v>
      </c>
      <c r="B990" s="1">
        <v>1</v>
      </c>
      <c r="C990" s="1">
        <v>301078</v>
      </c>
      <c r="E990" s="1">
        <v>12000000</v>
      </c>
      <c r="G990" s="21">
        <v>0</v>
      </c>
      <c r="H990" s="21">
        <v>12000000</v>
      </c>
      <c r="I990" s="21">
        <v>12000000</v>
      </c>
      <c r="J990" s="21">
        <v>38097.801180000002</v>
      </c>
      <c r="K990" s="21">
        <v>5.9113747093903202</v>
      </c>
      <c r="L990" s="21">
        <v>0.36893927249875602</v>
      </c>
      <c r="M990" s="21">
        <v>6.2803139818890701</v>
      </c>
      <c r="N990" s="21">
        <v>1.131292054</v>
      </c>
      <c r="W990" s="22">
        <v>48.949709823708297</v>
      </c>
      <c r="AC990" s="22">
        <v>18.441322292240301</v>
      </c>
      <c r="AU990" s="22">
        <v>48.949709823708297</v>
      </c>
      <c r="BA990" s="22">
        <v>18.441322292240301</v>
      </c>
    </row>
    <row r="991" spans="1:53">
      <c r="A991" s="107">
        <v>45299</v>
      </c>
      <c r="B991" s="1">
        <v>1</v>
      </c>
      <c r="C991" s="1">
        <v>301078</v>
      </c>
      <c r="E991" s="1">
        <v>12000000</v>
      </c>
      <c r="G991" s="21">
        <v>0</v>
      </c>
      <c r="H991" s="21">
        <v>12000000</v>
      </c>
      <c r="I991" s="21">
        <v>12000000</v>
      </c>
      <c r="J991" s="21">
        <v>39845.637106363603</v>
      </c>
      <c r="K991" s="21">
        <v>6.3286310360701501</v>
      </c>
      <c r="L991" s="21">
        <v>0.451642800406859</v>
      </c>
      <c r="M991" s="21">
        <v>6.7802738364770097</v>
      </c>
      <c r="N991" s="21">
        <v>1.131292054</v>
      </c>
      <c r="W991" s="22">
        <v>45.1379816270343</v>
      </c>
      <c r="AC991" s="22">
        <v>16.351931190244699</v>
      </c>
      <c r="AU991" s="22">
        <v>45.1379816270343</v>
      </c>
      <c r="BA991" s="22">
        <v>16.351931190244699</v>
      </c>
    </row>
    <row r="992" spans="1:53">
      <c r="A992" s="107">
        <v>45299.416666666672</v>
      </c>
      <c r="B992" s="1">
        <v>1</v>
      </c>
      <c r="C992" s="1">
        <v>301078</v>
      </c>
      <c r="E992" s="1">
        <v>12000000</v>
      </c>
      <c r="G992" s="21">
        <v>0</v>
      </c>
      <c r="H992" s="21">
        <v>12000000</v>
      </c>
      <c r="I992" s="21">
        <v>12000000</v>
      </c>
      <c r="J992" s="21">
        <v>40577.000445454498</v>
      </c>
      <c r="K992" s="21">
        <v>6.7435046089892499</v>
      </c>
      <c r="L992" s="21">
        <v>0.596927663935237</v>
      </c>
      <c r="M992" s="21">
        <v>7.3404322729244802</v>
      </c>
      <c r="N992" s="21">
        <v>1.131292054</v>
      </c>
      <c r="W992" s="22">
        <v>42.626020615466501</v>
      </c>
      <c r="AC992" s="22">
        <v>15.640436603609301</v>
      </c>
      <c r="AU992" s="22">
        <v>42.626020615466501</v>
      </c>
      <c r="BA992" s="22">
        <v>15.640436603609301</v>
      </c>
    </row>
    <row r="993" spans="1:53">
      <c r="A993" s="107">
        <v>45299.833333333336</v>
      </c>
      <c r="B993" s="1">
        <v>1</v>
      </c>
      <c r="C993" s="1">
        <v>301078</v>
      </c>
      <c r="E993" s="1">
        <v>12000000</v>
      </c>
      <c r="G993" s="21">
        <v>0</v>
      </c>
      <c r="H993" s="21">
        <v>12000000</v>
      </c>
      <c r="I993" s="21">
        <v>12000000</v>
      </c>
      <c r="J993" s="21">
        <v>40686.910199999998</v>
      </c>
      <c r="K993" s="21">
        <v>6.8278109870769699</v>
      </c>
      <c r="L993" s="21">
        <v>0.73288724138981398</v>
      </c>
      <c r="M993" s="21">
        <v>7.5606982284667801</v>
      </c>
      <c r="N993" s="21">
        <v>1.131292054</v>
      </c>
      <c r="W993" s="22">
        <v>38.462961677657098</v>
      </c>
      <c r="AC993" s="22">
        <v>14.391146743492399</v>
      </c>
      <c r="AU993" s="22">
        <v>38.462961677657098</v>
      </c>
      <c r="BA993" s="22">
        <v>14.391146743492399</v>
      </c>
    </row>
    <row r="994" spans="1:53">
      <c r="A994" s="107">
        <v>45300.25</v>
      </c>
      <c r="B994" s="1">
        <v>1</v>
      </c>
      <c r="C994" s="1">
        <v>301078</v>
      </c>
      <c r="E994" s="1">
        <v>12000000</v>
      </c>
      <c r="G994" s="21">
        <v>0</v>
      </c>
      <c r="H994" s="21">
        <v>12000000</v>
      </c>
      <c r="I994" s="21">
        <v>12000000</v>
      </c>
      <c r="J994" s="21">
        <v>40687.301639999998</v>
      </c>
      <c r="K994" s="21">
        <v>6.6676272721329699</v>
      </c>
      <c r="L994" s="21">
        <v>0.757193102230732</v>
      </c>
      <c r="M994" s="21">
        <v>7.4248203743636996</v>
      </c>
      <c r="N994" s="21">
        <v>1.131292054</v>
      </c>
      <c r="W994" s="22">
        <v>35.497489181598098</v>
      </c>
      <c r="AC994" s="22">
        <v>12.527469768820801</v>
      </c>
      <c r="AU994" s="22">
        <v>35.497489181598098</v>
      </c>
      <c r="BA994" s="22">
        <v>12.527469768820801</v>
      </c>
    </row>
    <row r="995" spans="1:53">
      <c r="A995" s="107">
        <v>45300.666666666672</v>
      </c>
      <c r="B995" s="1">
        <v>1</v>
      </c>
      <c r="C995" s="1">
        <v>301078</v>
      </c>
      <c r="E995" s="1">
        <v>12000000</v>
      </c>
      <c r="G995" s="21">
        <v>0</v>
      </c>
      <c r="H995" s="21">
        <v>12000000</v>
      </c>
      <c r="I995" s="21">
        <v>12000000</v>
      </c>
      <c r="J995" s="21">
        <v>40687.301639999998</v>
      </c>
      <c r="K995" s="21">
        <v>6.7111171138051704</v>
      </c>
      <c r="L995" s="21">
        <v>0.78277128389691997</v>
      </c>
      <c r="M995" s="21">
        <v>7.4938883977020803</v>
      </c>
      <c r="N995" s="21">
        <v>1.131292054</v>
      </c>
      <c r="W995" s="22">
        <v>33.244512594640199</v>
      </c>
      <c r="AC995" s="22">
        <v>9.6418635477774206</v>
      </c>
      <c r="AU995" s="22">
        <v>33.244512594640199</v>
      </c>
      <c r="BA995" s="22">
        <v>9.6418635477774206</v>
      </c>
    </row>
    <row r="996" spans="1:53">
      <c r="A996" s="107">
        <v>45301.083333333336</v>
      </c>
      <c r="B996" s="1">
        <v>1</v>
      </c>
      <c r="C996" s="1">
        <v>301078</v>
      </c>
      <c r="E996" s="1">
        <v>12000000</v>
      </c>
      <c r="G996" s="21">
        <v>0</v>
      </c>
      <c r="H996" s="21">
        <v>12000000</v>
      </c>
      <c r="I996" s="21">
        <v>12000000</v>
      </c>
      <c r="J996" s="21">
        <v>40687.301639999903</v>
      </c>
      <c r="K996" s="21">
        <v>7.1247699248448804</v>
      </c>
      <c r="L996" s="21">
        <v>0.87441252385547197</v>
      </c>
      <c r="M996" s="21">
        <v>7.99918244870035</v>
      </c>
      <c r="N996" s="21">
        <v>1.131292054</v>
      </c>
      <c r="W996" s="22">
        <v>31.179712110615199</v>
      </c>
      <c r="AC996" s="22">
        <v>6.0305688930979304</v>
      </c>
      <c r="AU996" s="22">
        <v>31.179712110615199</v>
      </c>
      <c r="BA996" s="22">
        <v>6.0305688930979304</v>
      </c>
    </row>
    <row r="997" spans="1:53">
      <c r="A997" s="107">
        <v>45301.5</v>
      </c>
      <c r="B997" s="1">
        <v>1</v>
      </c>
      <c r="C997" s="1">
        <v>301078</v>
      </c>
      <c r="E997" s="1">
        <v>12000000</v>
      </c>
      <c r="G997" s="21">
        <v>0</v>
      </c>
      <c r="H997" s="21">
        <v>12000000</v>
      </c>
      <c r="I997" s="21">
        <v>12000000</v>
      </c>
      <c r="J997" s="21">
        <v>40687.301639999998</v>
      </c>
      <c r="K997" s="21">
        <v>6.85600652749185</v>
      </c>
      <c r="L997" s="21">
        <v>1.0415925286354599</v>
      </c>
      <c r="M997" s="21">
        <v>7.8975990561273104</v>
      </c>
      <c r="N997" s="21">
        <v>1.131292054</v>
      </c>
      <c r="W997" s="22">
        <v>28.889767212859901</v>
      </c>
      <c r="AC997" s="22">
        <v>2.7189001073724501</v>
      </c>
      <c r="AU997" s="22">
        <v>28.889767212859901</v>
      </c>
      <c r="BA997" s="22">
        <v>2.7189001073724501</v>
      </c>
    </row>
    <row r="998" spans="1:53">
      <c r="A998" s="107">
        <v>45301.916666666672</v>
      </c>
      <c r="B998" s="1">
        <v>1</v>
      </c>
      <c r="C998" s="1">
        <v>301078</v>
      </c>
      <c r="E998" s="1">
        <v>12000000</v>
      </c>
      <c r="G998" s="21">
        <v>0</v>
      </c>
      <c r="H998" s="21">
        <v>12000000</v>
      </c>
      <c r="I998" s="21">
        <v>12000000</v>
      </c>
      <c r="J998" s="21">
        <v>40687.301639999903</v>
      </c>
      <c r="K998" s="21">
        <v>6.4369619529210098</v>
      </c>
      <c r="L998" s="21">
        <v>1.2845188740665801</v>
      </c>
      <c r="M998" s="21">
        <v>7.7214808269875999</v>
      </c>
      <c r="N998" s="21">
        <v>1.131292054</v>
      </c>
      <c r="W998" s="22">
        <v>26.752123132174301</v>
      </c>
      <c r="AC998" s="22">
        <v>0.79923483174861898</v>
      </c>
      <c r="AU998" s="22">
        <v>26.752123132174301</v>
      </c>
      <c r="BA998" s="22">
        <v>0.79923483174861898</v>
      </c>
    </row>
    <row r="999" spans="1:53">
      <c r="A999" s="107">
        <v>45302.333333333336</v>
      </c>
      <c r="B999" s="1">
        <v>1</v>
      </c>
      <c r="C999" s="1">
        <v>301078</v>
      </c>
      <c r="E999" s="1">
        <v>12000000</v>
      </c>
      <c r="G999" s="21">
        <v>0</v>
      </c>
      <c r="H999" s="21">
        <v>12000000</v>
      </c>
      <c r="I999" s="21">
        <v>12000000</v>
      </c>
      <c r="J999" s="21">
        <v>40687.301639999998</v>
      </c>
      <c r="K999" s="21">
        <v>6.1761773970352696</v>
      </c>
      <c r="L999" s="21">
        <v>1.6655421659413601</v>
      </c>
      <c r="M999" s="21">
        <v>7.8417195629766301</v>
      </c>
      <c r="N999" s="21">
        <v>1.131292054</v>
      </c>
      <c r="W999" s="22">
        <v>24.819475876462601</v>
      </c>
      <c r="AC999" s="22">
        <v>0.156621248856182</v>
      </c>
      <c r="AU999" s="22">
        <v>24.819475876462601</v>
      </c>
      <c r="BA999" s="22">
        <v>0.156621248856182</v>
      </c>
    </row>
    <row r="1000" spans="1:53">
      <c r="A1000" s="107">
        <v>45302.75</v>
      </c>
      <c r="B1000" s="1">
        <v>1</v>
      </c>
      <c r="C1000" s="1">
        <v>301078</v>
      </c>
      <c r="E1000" s="1">
        <v>12000000</v>
      </c>
      <c r="G1000" s="21">
        <v>0</v>
      </c>
      <c r="H1000" s="21">
        <v>12000000</v>
      </c>
      <c r="I1000" s="21">
        <v>12000000</v>
      </c>
      <c r="J1000" s="21">
        <v>40687.301639999903</v>
      </c>
      <c r="K1000" s="21">
        <v>5.5180841331383803</v>
      </c>
      <c r="L1000" s="21">
        <v>1.93631273958744</v>
      </c>
      <c r="M1000" s="21">
        <v>7.4543968727258196</v>
      </c>
      <c r="N1000" s="21">
        <v>1.131292054</v>
      </c>
      <c r="W1000" s="22">
        <v>23.027382024467599</v>
      </c>
      <c r="AC1000" s="22">
        <v>0</v>
      </c>
      <c r="AU1000" s="22">
        <v>23.027382024467599</v>
      </c>
      <c r="BA1000" s="22">
        <v>0</v>
      </c>
    </row>
    <row r="1001" spans="1:53">
      <c r="A1001" s="107">
        <v>45303.166666666672</v>
      </c>
      <c r="B1001" s="1">
        <v>1</v>
      </c>
      <c r="C1001" s="1">
        <v>301078</v>
      </c>
      <c r="E1001" s="1">
        <v>12000000</v>
      </c>
      <c r="G1001" s="21">
        <v>0</v>
      </c>
      <c r="H1001" s="21">
        <v>12000000</v>
      </c>
      <c r="I1001" s="21">
        <v>12000000</v>
      </c>
      <c r="J1001" s="21">
        <v>40687.301639999998</v>
      </c>
      <c r="K1001" s="21">
        <v>4.9972209444426099</v>
      </c>
      <c r="L1001" s="21">
        <v>2.0596584487055498</v>
      </c>
      <c r="M1001" s="21">
        <v>7.0568793931481597</v>
      </c>
      <c r="N1001" s="21">
        <v>1.131292054</v>
      </c>
      <c r="W1001" s="22">
        <v>21.7498717722418</v>
      </c>
      <c r="AC1001" s="22">
        <v>0</v>
      </c>
      <c r="AU1001" s="22">
        <v>21.7498717722418</v>
      </c>
      <c r="BA1001" s="22">
        <v>0</v>
      </c>
    </row>
    <row r="1002" spans="1:53">
      <c r="A1002" s="107">
        <v>45292.333333333336</v>
      </c>
      <c r="B1002" s="1">
        <v>1</v>
      </c>
      <c r="C1002" s="1">
        <v>301079</v>
      </c>
      <c r="E1002" s="1">
        <v>12000000</v>
      </c>
      <c r="G1002" s="21">
        <v>0</v>
      </c>
      <c r="H1002" s="21">
        <v>12000000</v>
      </c>
      <c r="I1002" s="21">
        <v>12000000</v>
      </c>
      <c r="J1002" s="21">
        <v>0</v>
      </c>
      <c r="K1002" s="21">
        <v>1.0489221736451999</v>
      </c>
      <c r="L1002" s="21">
        <v>3.8335211757430002E-2</v>
      </c>
      <c r="M1002" s="21">
        <v>1.08725738540262</v>
      </c>
      <c r="N1002" s="21">
        <v>1.100716593</v>
      </c>
      <c r="W1002" s="22">
        <v>65.720033470991794</v>
      </c>
      <c r="AC1002" s="22">
        <v>9.8184867215874192</v>
      </c>
      <c r="AU1002" s="22">
        <v>65.720033470991794</v>
      </c>
      <c r="BA1002" s="22">
        <v>9.8184867215874192</v>
      </c>
    </row>
    <row r="1003" spans="1:53">
      <c r="A1003" s="107">
        <v>45292.75</v>
      </c>
      <c r="B1003" s="1">
        <v>1</v>
      </c>
      <c r="C1003" s="1">
        <v>301079</v>
      </c>
      <c r="E1003" s="1">
        <v>12000000</v>
      </c>
      <c r="G1003" s="21">
        <v>0</v>
      </c>
      <c r="H1003" s="21">
        <v>12000000</v>
      </c>
      <c r="I1003" s="21">
        <v>12000000</v>
      </c>
      <c r="J1003" s="21">
        <v>0</v>
      </c>
      <c r="K1003" s="21">
        <v>1.11393337052477</v>
      </c>
      <c r="L1003" s="21">
        <v>4.3677861783333001E-2</v>
      </c>
      <c r="M1003" s="21">
        <v>1.1576112323081</v>
      </c>
      <c r="N1003" s="21">
        <v>1.100716593</v>
      </c>
      <c r="W1003" s="22">
        <v>62.06307250383</v>
      </c>
      <c r="AC1003" s="22">
        <v>10.9724033604534</v>
      </c>
      <c r="AU1003" s="22">
        <v>62.06307250383</v>
      </c>
      <c r="BA1003" s="22">
        <v>10.9724033604534</v>
      </c>
    </row>
    <row r="1004" spans="1:53">
      <c r="A1004" s="107">
        <v>45293.166666666672</v>
      </c>
      <c r="B1004" s="1">
        <v>1</v>
      </c>
      <c r="C1004" s="1">
        <v>301079</v>
      </c>
      <c r="E1004" s="1">
        <v>12000000</v>
      </c>
      <c r="G1004" s="21">
        <v>0</v>
      </c>
      <c r="H1004" s="21">
        <v>12000000</v>
      </c>
      <c r="I1004" s="21">
        <v>12000000</v>
      </c>
      <c r="J1004" s="21">
        <v>0</v>
      </c>
      <c r="K1004" s="21">
        <v>1.2459687499963199</v>
      </c>
      <c r="L1004" s="21">
        <v>5.1544149264998299E-2</v>
      </c>
      <c r="M1004" s="21">
        <v>1.2975128992613101</v>
      </c>
      <c r="N1004" s="21">
        <v>1.100716593</v>
      </c>
      <c r="W1004" s="22">
        <v>58.528649226226101</v>
      </c>
      <c r="AC1004" s="22">
        <v>13.0384814420055</v>
      </c>
      <c r="AU1004" s="22">
        <v>58.528649226226101</v>
      </c>
      <c r="BA1004" s="22">
        <v>13.0384814420055</v>
      </c>
    </row>
    <row r="1005" spans="1:53">
      <c r="A1005" s="107">
        <v>45293.583333333336</v>
      </c>
      <c r="B1005" s="1">
        <v>1</v>
      </c>
      <c r="C1005" s="1">
        <v>301079</v>
      </c>
      <c r="E1005" s="1">
        <v>12000000</v>
      </c>
      <c r="G1005" s="21">
        <v>0</v>
      </c>
      <c r="H1005" s="21">
        <v>12000000</v>
      </c>
      <c r="I1005" s="21">
        <v>12000000</v>
      </c>
      <c r="J1005" s="21">
        <v>0</v>
      </c>
      <c r="K1005" s="21">
        <v>1.5053554771730999</v>
      </c>
      <c r="L1005" s="21">
        <v>6.0897980061146502E-2</v>
      </c>
      <c r="M1005" s="21">
        <v>1.5662534572342399</v>
      </c>
      <c r="N1005" s="21">
        <v>1.100716593</v>
      </c>
      <c r="W1005" s="22">
        <v>55.791295765891697</v>
      </c>
      <c r="AC1005" s="22">
        <v>15.5180619388825</v>
      </c>
      <c r="AU1005" s="22">
        <v>55.791295765891697</v>
      </c>
      <c r="BA1005" s="22">
        <v>15.5180619388825</v>
      </c>
    </row>
    <row r="1006" spans="1:53">
      <c r="A1006" s="107">
        <v>45294</v>
      </c>
      <c r="B1006" s="1">
        <v>1</v>
      </c>
      <c r="C1006" s="1">
        <v>301079</v>
      </c>
      <c r="E1006" s="1">
        <v>12000000</v>
      </c>
      <c r="G1006" s="21">
        <v>0</v>
      </c>
      <c r="H1006" s="21">
        <v>12000000</v>
      </c>
      <c r="I1006" s="21">
        <v>12000000</v>
      </c>
      <c r="J1006" s="21">
        <v>0</v>
      </c>
      <c r="K1006" s="21">
        <v>1.9447840756104799</v>
      </c>
      <c r="L1006" s="21">
        <v>6.8950133212339199E-2</v>
      </c>
      <c r="M1006" s="21">
        <v>2.0137342088228101</v>
      </c>
      <c r="N1006" s="21">
        <v>1.100716593</v>
      </c>
      <c r="W1006" s="22">
        <v>52.551460434290199</v>
      </c>
      <c r="AC1006" s="22">
        <v>18.372752601215399</v>
      </c>
      <c r="AU1006" s="22">
        <v>52.551460434290199</v>
      </c>
      <c r="BA1006" s="22">
        <v>18.372752601215399</v>
      </c>
    </row>
    <row r="1007" spans="1:53">
      <c r="A1007" s="107">
        <v>45294.416666666672</v>
      </c>
      <c r="B1007" s="1">
        <v>1</v>
      </c>
      <c r="C1007" s="1">
        <v>301079</v>
      </c>
      <c r="E1007" s="1">
        <v>12000000</v>
      </c>
      <c r="G1007" s="21">
        <v>0</v>
      </c>
      <c r="H1007" s="21">
        <v>12000000</v>
      </c>
      <c r="I1007" s="21">
        <v>12000000</v>
      </c>
      <c r="J1007" s="21">
        <v>35.011791272727201</v>
      </c>
      <c r="K1007" s="21">
        <v>2.7110153069326701</v>
      </c>
      <c r="L1007" s="21">
        <v>9.2487913246267206E-2</v>
      </c>
      <c r="M1007" s="21">
        <v>2.8035032201789298</v>
      </c>
      <c r="N1007" s="21">
        <v>1.100716593</v>
      </c>
      <c r="W1007" s="22">
        <v>50.754346788338999</v>
      </c>
      <c r="AC1007" s="22">
        <v>21.104254486914702</v>
      </c>
      <c r="AU1007" s="22">
        <v>50.754346788338999</v>
      </c>
      <c r="BA1007" s="22">
        <v>21.104254486914702</v>
      </c>
    </row>
    <row r="1008" spans="1:53">
      <c r="A1008" s="107">
        <v>45294.833333333336</v>
      </c>
      <c r="B1008" s="1">
        <v>1</v>
      </c>
      <c r="C1008" s="1">
        <v>301079</v>
      </c>
      <c r="E1008" s="1">
        <v>12000000</v>
      </c>
      <c r="G1008" s="21">
        <v>0</v>
      </c>
      <c r="H1008" s="21">
        <v>12000000</v>
      </c>
      <c r="I1008" s="21">
        <v>12000000</v>
      </c>
      <c r="J1008" s="21">
        <v>6381.43024054545</v>
      </c>
      <c r="K1008" s="21">
        <v>3.6510812453250798</v>
      </c>
      <c r="L1008" s="21">
        <v>0.13376201380817301</v>
      </c>
      <c r="M1008" s="21">
        <v>3.7848432591332499</v>
      </c>
      <c r="N1008" s="21">
        <v>1.100716593</v>
      </c>
      <c r="W1008" s="22">
        <v>47.298796396184301</v>
      </c>
      <c r="AC1008" s="22">
        <v>23.164994834060099</v>
      </c>
      <c r="AU1008" s="22">
        <v>47.298796396184301</v>
      </c>
      <c r="BA1008" s="22">
        <v>23.164994834060099</v>
      </c>
    </row>
    <row r="1009" spans="1:53">
      <c r="A1009" s="107">
        <v>45295.25</v>
      </c>
      <c r="B1009" s="1">
        <v>1</v>
      </c>
      <c r="C1009" s="1">
        <v>301079</v>
      </c>
      <c r="E1009" s="1">
        <v>12000000</v>
      </c>
      <c r="G1009" s="21">
        <v>0</v>
      </c>
      <c r="H1009" s="21">
        <v>12000000</v>
      </c>
      <c r="I1009" s="21">
        <v>12000000</v>
      </c>
      <c r="J1009" s="21">
        <v>19139.0473254545</v>
      </c>
      <c r="K1009" s="21">
        <v>4.5441128332903702</v>
      </c>
      <c r="L1009" s="21">
        <v>0.16862817156288901</v>
      </c>
      <c r="M1009" s="21">
        <v>4.7127410048532603</v>
      </c>
      <c r="N1009" s="21">
        <v>1.100716593</v>
      </c>
      <c r="W1009" s="22">
        <v>43.947621568133698</v>
      </c>
      <c r="AC1009" s="22">
        <v>24.0947213422352</v>
      </c>
      <c r="AU1009" s="22">
        <v>43.947621568133698</v>
      </c>
      <c r="BA1009" s="22">
        <v>24.0947213422352</v>
      </c>
    </row>
    <row r="1010" spans="1:53">
      <c r="A1010" s="107">
        <v>45295.666666666672</v>
      </c>
      <c r="B1010" s="1">
        <v>1</v>
      </c>
      <c r="C1010" s="1">
        <v>301079</v>
      </c>
      <c r="E1010" s="1">
        <v>12000000</v>
      </c>
      <c r="G1010" s="21">
        <v>0</v>
      </c>
      <c r="H1010" s="21">
        <v>12000000</v>
      </c>
      <c r="I1010" s="21">
        <v>12000000</v>
      </c>
      <c r="J1010" s="21">
        <v>26121.538705454499</v>
      </c>
      <c r="K1010" s="21">
        <v>5.3076006832882801</v>
      </c>
      <c r="L1010" s="21">
        <v>0.18504183349810599</v>
      </c>
      <c r="M1010" s="21">
        <v>5.4926425167863799</v>
      </c>
      <c r="N1010" s="21">
        <v>1.100716593</v>
      </c>
      <c r="W1010" s="22">
        <v>41.472688932718398</v>
      </c>
      <c r="AC1010" s="22">
        <v>24.070630597934301</v>
      </c>
      <c r="AU1010" s="22">
        <v>73.870077627440097</v>
      </c>
      <c r="BA1010" s="22">
        <v>24.070630597934301</v>
      </c>
    </row>
    <row r="1011" spans="1:53">
      <c r="A1011" s="107">
        <v>45296.083333333336</v>
      </c>
      <c r="B1011" s="1">
        <v>1</v>
      </c>
      <c r="C1011" s="1">
        <v>301079</v>
      </c>
      <c r="E1011" s="1">
        <v>12000000</v>
      </c>
      <c r="G1011" s="21">
        <v>0</v>
      </c>
      <c r="H1011" s="21">
        <v>12000000</v>
      </c>
      <c r="I1011" s="21">
        <v>12000000</v>
      </c>
      <c r="J1011" s="21">
        <v>32472.141234545401</v>
      </c>
      <c r="K1011" s="21">
        <v>5.70436679407812</v>
      </c>
      <c r="L1011" s="21">
        <v>0.19984086609197499</v>
      </c>
      <c r="M1011" s="21">
        <v>5.9042076601700897</v>
      </c>
      <c r="N1011" s="21">
        <v>1.100716593</v>
      </c>
      <c r="W1011" s="22">
        <v>70.137799755120895</v>
      </c>
      <c r="AC1011" s="22">
        <v>23.447689045892801</v>
      </c>
      <c r="AU1011" s="22">
        <v>70.137799755120895</v>
      </c>
      <c r="BA1011" s="22">
        <v>23.447689045892801</v>
      </c>
    </row>
    <row r="1012" spans="1:53">
      <c r="A1012" s="107">
        <v>45296.5</v>
      </c>
      <c r="B1012" s="1">
        <v>1</v>
      </c>
      <c r="C1012" s="1">
        <v>301079</v>
      </c>
      <c r="E1012" s="1">
        <v>12000000</v>
      </c>
      <c r="G1012" s="21">
        <v>0</v>
      </c>
      <c r="H1012" s="21">
        <v>12000000</v>
      </c>
      <c r="I1012" s="21">
        <v>12000000</v>
      </c>
      <c r="J1012" s="21">
        <v>34378.016488181798</v>
      </c>
      <c r="K1012" s="21">
        <v>5.75038698199325</v>
      </c>
      <c r="L1012" s="21">
        <v>0.25359498956663701</v>
      </c>
      <c r="M1012" s="21">
        <v>6.0039819715598899</v>
      </c>
      <c r="N1012" s="21">
        <v>1.100716593</v>
      </c>
      <c r="W1012" s="22">
        <v>67.374206859480196</v>
      </c>
      <c r="AC1012" s="22">
        <v>22.540091646849199</v>
      </c>
      <c r="AU1012" s="22">
        <v>67.374206859480196</v>
      </c>
      <c r="BA1012" s="22">
        <v>22.540091646849199</v>
      </c>
    </row>
    <row r="1013" spans="1:53">
      <c r="A1013" s="107">
        <v>45296.916666666672</v>
      </c>
      <c r="B1013" s="1">
        <v>1</v>
      </c>
      <c r="C1013" s="1">
        <v>301079</v>
      </c>
      <c r="E1013" s="1">
        <v>12000000</v>
      </c>
      <c r="G1013" s="21">
        <v>0</v>
      </c>
      <c r="H1013" s="21">
        <v>12000000</v>
      </c>
      <c r="I1013" s="21">
        <v>12000000</v>
      </c>
      <c r="J1013" s="21">
        <v>34602.063477272699</v>
      </c>
      <c r="K1013" s="21">
        <v>5.4043408449298402</v>
      </c>
      <c r="L1013" s="21">
        <v>0.34390191244413798</v>
      </c>
      <c r="M1013" s="21">
        <v>5.7482427573739798</v>
      </c>
      <c r="N1013" s="21">
        <v>1.100716593</v>
      </c>
      <c r="W1013" s="22">
        <v>64.869580141655007</v>
      </c>
      <c r="AC1013" s="22">
        <v>21.652774481072498</v>
      </c>
      <c r="AU1013" s="22">
        <v>64.869580141655007</v>
      </c>
      <c r="BA1013" s="22">
        <v>21.652774481072498</v>
      </c>
    </row>
    <row r="1014" spans="1:53">
      <c r="A1014" s="107">
        <v>45297.333333333336</v>
      </c>
      <c r="B1014" s="1">
        <v>1</v>
      </c>
      <c r="C1014" s="1">
        <v>301079</v>
      </c>
      <c r="E1014" s="1">
        <v>12000000</v>
      </c>
      <c r="G1014" s="21">
        <v>0</v>
      </c>
      <c r="H1014" s="21">
        <v>12000000</v>
      </c>
      <c r="I1014" s="21">
        <v>12000000</v>
      </c>
      <c r="J1014" s="21">
        <v>34831.882478181797</v>
      </c>
      <c r="K1014" s="21">
        <v>5.32701677654451</v>
      </c>
      <c r="L1014" s="21">
        <v>0.39966370214793101</v>
      </c>
      <c r="M1014" s="21">
        <v>5.7266804786924403</v>
      </c>
      <c r="N1014" s="21">
        <v>1.100716593</v>
      </c>
      <c r="W1014" s="22">
        <v>61.407668354093097</v>
      </c>
      <c r="AC1014" s="22">
        <v>20.896119096029</v>
      </c>
      <c r="AU1014" s="22">
        <v>61.407668354093097</v>
      </c>
      <c r="BA1014" s="22">
        <v>20.896119096029</v>
      </c>
    </row>
    <row r="1015" spans="1:53">
      <c r="A1015" s="107">
        <v>45297.75</v>
      </c>
      <c r="B1015" s="1">
        <v>1</v>
      </c>
      <c r="C1015" s="1">
        <v>301079</v>
      </c>
      <c r="E1015" s="1">
        <v>12000000</v>
      </c>
      <c r="G1015" s="21">
        <v>0</v>
      </c>
      <c r="H1015" s="21">
        <v>12000000</v>
      </c>
      <c r="I1015" s="21">
        <v>12000000</v>
      </c>
      <c r="J1015" s="21">
        <v>35350.944187272697</v>
      </c>
      <c r="K1015" s="21">
        <v>5.7960277674877503</v>
      </c>
      <c r="L1015" s="21">
        <v>0.42986149220898401</v>
      </c>
      <c r="M1015" s="21">
        <v>6.2258892596967303</v>
      </c>
      <c r="N1015" s="21">
        <v>1.100716593</v>
      </c>
      <c r="W1015" s="22">
        <v>58.263030096138898</v>
      </c>
      <c r="AC1015" s="22">
        <v>20.208246359590099</v>
      </c>
      <c r="AU1015" s="22">
        <v>58.263030096138898</v>
      </c>
      <c r="BA1015" s="22">
        <v>20.208246359590099</v>
      </c>
    </row>
    <row r="1016" spans="1:53">
      <c r="A1016" s="107">
        <v>45298.166666666672</v>
      </c>
      <c r="B1016" s="1">
        <v>1</v>
      </c>
      <c r="C1016" s="1">
        <v>301079</v>
      </c>
      <c r="E1016" s="1">
        <v>12000000</v>
      </c>
      <c r="G1016" s="21">
        <v>0</v>
      </c>
      <c r="H1016" s="21">
        <v>12000000</v>
      </c>
      <c r="I1016" s="21">
        <v>12000000</v>
      </c>
      <c r="J1016" s="21">
        <v>38096.677749999901</v>
      </c>
      <c r="K1016" s="21">
        <v>6.1988949859187796</v>
      </c>
      <c r="L1016" s="21">
        <v>0.47299364964614699</v>
      </c>
      <c r="M1016" s="21">
        <v>6.6718886355649198</v>
      </c>
      <c r="N1016" s="21">
        <v>1.100716593</v>
      </c>
      <c r="W1016" s="22">
        <v>54.524190879015897</v>
      </c>
      <c r="AC1016" s="22">
        <v>19.3769119424122</v>
      </c>
      <c r="AU1016" s="22">
        <v>54.524190879015897</v>
      </c>
      <c r="BA1016" s="22">
        <v>19.3769119424122</v>
      </c>
    </row>
    <row r="1017" spans="1:53">
      <c r="A1017" s="107">
        <v>45298.583333333336</v>
      </c>
      <c r="B1017" s="1">
        <v>1</v>
      </c>
      <c r="C1017" s="1">
        <v>301079</v>
      </c>
      <c r="E1017" s="1">
        <v>12000000</v>
      </c>
      <c r="G1017" s="21">
        <v>0</v>
      </c>
      <c r="H1017" s="21">
        <v>12000000</v>
      </c>
      <c r="I1017" s="21">
        <v>12000000</v>
      </c>
      <c r="J1017" s="21">
        <v>42639.577323636302</v>
      </c>
      <c r="K1017" s="21">
        <v>6.2873735268839503</v>
      </c>
      <c r="L1017" s="21">
        <v>0.54372285924076103</v>
      </c>
      <c r="M1017" s="21">
        <v>6.8310963861247096</v>
      </c>
      <c r="N1017" s="21">
        <v>1.100716593</v>
      </c>
      <c r="W1017" s="22">
        <v>50.544045127556103</v>
      </c>
      <c r="AC1017" s="22">
        <v>18.4467366645727</v>
      </c>
      <c r="AU1017" s="22">
        <v>50.544045127556103</v>
      </c>
      <c r="BA1017" s="22">
        <v>18.4467366645727</v>
      </c>
    </row>
    <row r="1018" spans="1:53">
      <c r="A1018" s="107">
        <v>45299</v>
      </c>
      <c r="B1018" s="1">
        <v>1</v>
      </c>
      <c r="C1018" s="1">
        <v>301079</v>
      </c>
      <c r="E1018" s="1">
        <v>12000000</v>
      </c>
      <c r="G1018" s="21">
        <v>0</v>
      </c>
      <c r="H1018" s="21">
        <v>12000000</v>
      </c>
      <c r="I1018" s="21">
        <v>12000000</v>
      </c>
      <c r="J1018" s="21">
        <v>47991.286746363599</v>
      </c>
      <c r="K1018" s="21">
        <v>6.0773271140682601</v>
      </c>
      <c r="L1018" s="21">
        <v>0.65541722315662398</v>
      </c>
      <c r="M1018" s="21">
        <v>6.7327443372248803</v>
      </c>
      <c r="N1018" s="21">
        <v>1.100716593</v>
      </c>
      <c r="W1018" s="22">
        <v>46.800413702568797</v>
      </c>
      <c r="AC1018" s="22">
        <v>17.762308691674399</v>
      </c>
      <c r="AU1018" s="22">
        <v>46.800413702568797</v>
      </c>
      <c r="BA1018" s="22">
        <v>17.762308691674399</v>
      </c>
    </row>
    <row r="1019" spans="1:53">
      <c r="A1019" s="107">
        <v>45299.416666666672</v>
      </c>
      <c r="B1019" s="1">
        <v>1</v>
      </c>
      <c r="C1019" s="1">
        <v>301079</v>
      </c>
      <c r="E1019" s="1">
        <v>12000000</v>
      </c>
      <c r="G1019" s="21">
        <v>0</v>
      </c>
      <c r="H1019" s="21">
        <v>12000000</v>
      </c>
      <c r="I1019" s="21">
        <v>12000000</v>
      </c>
      <c r="J1019" s="21">
        <v>51639.561067272698</v>
      </c>
      <c r="K1019" s="21">
        <v>5.8901757978672604</v>
      </c>
      <c r="L1019" s="21">
        <v>0.68532751157068506</v>
      </c>
      <c r="M1019" s="21">
        <v>6.5755033094379396</v>
      </c>
      <c r="N1019" s="21">
        <v>1.100716593</v>
      </c>
      <c r="W1019" s="22">
        <v>43.590495070938502</v>
      </c>
      <c r="AC1019" s="22">
        <v>17.1816795827025</v>
      </c>
      <c r="AU1019" s="22">
        <v>43.590495070938502</v>
      </c>
      <c r="BA1019" s="22">
        <v>17.1816795827025</v>
      </c>
    </row>
    <row r="1020" spans="1:53">
      <c r="A1020" s="107">
        <v>45299.833333333336</v>
      </c>
      <c r="B1020" s="1">
        <v>1</v>
      </c>
      <c r="C1020" s="1">
        <v>301079</v>
      </c>
      <c r="E1020" s="1">
        <v>12000000</v>
      </c>
      <c r="G1020" s="21">
        <v>0</v>
      </c>
      <c r="H1020" s="21">
        <v>12000000</v>
      </c>
      <c r="I1020" s="21">
        <v>12000000</v>
      </c>
      <c r="J1020" s="21">
        <v>52998.945999090902</v>
      </c>
      <c r="K1020" s="21">
        <v>5.9560040668860497</v>
      </c>
      <c r="L1020" s="21">
        <v>0.64492379717738002</v>
      </c>
      <c r="M1020" s="21">
        <v>6.6009278640634301</v>
      </c>
      <c r="N1020" s="21">
        <v>1.100716593</v>
      </c>
      <c r="W1020" s="22">
        <v>39.252935117342702</v>
      </c>
      <c r="AC1020" s="22">
        <v>16.3975721898057</v>
      </c>
      <c r="AU1020" s="22">
        <v>39.252935117342702</v>
      </c>
      <c r="BA1020" s="22">
        <v>16.3975721898057</v>
      </c>
    </row>
    <row r="1021" spans="1:53">
      <c r="A1021" s="107">
        <v>45300.25</v>
      </c>
      <c r="B1021" s="1">
        <v>1</v>
      </c>
      <c r="C1021" s="1">
        <v>301079</v>
      </c>
      <c r="E1021" s="1">
        <v>12000000</v>
      </c>
      <c r="G1021" s="21">
        <v>0</v>
      </c>
      <c r="H1021" s="21">
        <v>12000000</v>
      </c>
      <c r="I1021" s="21">
        <v>12000000</v>
      </c>
      <c r="J1021" s="21">
        <v>53269.603730000003</v>
      </c>
      <c r="K1021" s="21">
        <v>6.0361285346248499</v>
      </c>
      <c r="L1021" s="21">
        <v>0.65617062250411995</v>
      </c>
      <c r="M1021" s="21">
        <v>6.6922991571289696</v>
      </c>
      <c r="N1021" s="21">
        <v>1.100716593</v>
      </c>
      <c r="W1021" s="22">
        <v>35.968692250049898</v>
      </c>
      <c r="AC1021" s="22">
        <v>15.305121489738401</v>
      </c>
      <c r="AU1021" s="22">
        <v>35.968692250049898</v>
      </c>
      <c r="BA1021" s="22">
        <v>15.305121489738401</v>
      </c>
    </row>
    <row r="1022" spans="1:53">
      <c r="A1022" s="107">
        <v>45300.666666666672</v>
      </c>
      <c r="B1022" s="1">
        <v>1</v>
      </c>
      <c r="C1022" s="1">
        <v>301079</v>
      </c>
      <c r="E1022" s="1">
        <v>12000000</v>
      </c>
      <c r="G1022" s="21">
        <v>0</v>
      </c>
      <c r="H1022" s="21">
        <v>12000000</v>
      </c>
      <c r="I1022" s="21">
        <v>12000000</v>
      </c>
      <c r="J1022" s="21">
        <v>53269.603730000003</v>
      </c>
      <c r="K1022" s="21">
        <v>6.0252832282572104</v>
      </c>
      <c r="L1022" s="21">
        <v>0.70713544190322897</v>
      </c>
      <c r="M1022" s="21">
        <v>6.7324186701604303</v>
      </c>
      <c r="N1022" s="21">
        <v>1.100716593</v>
      </c>
      <c r="W1022" s="22">
        <v>33.780574141299702</v>
      </c>
      <c r="AC1022" s="22">
        <v>13.855059403697901</v>
      </c>
      <c r="AU1022" s="22">
        <v>33.780574141299702</v>
      </c>
      <c r="BA1022" s="22">
        <v>13.855059403697901</v>
      </c>
    </row>
    <row r="1023" spans="1:53">
      <c r="A1023" s="107">
        <v>45301.083333333336</v>
      </c>
      <c r="B1023" s="1">
        <v>1</v>
      </c>
      <c r="C1023" s="1">
        <v>301079</v>
      </c>
      <c r="E1023" s="1">
        <v>12000000</v>
      </c>
      <c r="G1023" s="21">
        <v>0</v>
      </c>
      <c r="H1023" s="21">
        <v>12000000</v>
      </c>
      <c r="I1023" s="21">
        <v>12000000</v>
      </c>
      <c r="J1023" s="21">
        <v>53269.603729999901</v>
      </c>
      <c r="K1023" s="21">
        <v>6.0682128711167804</v>
      </c>
      <c r="L1023" s="21">
        <v>0.75869902106008702</v>
      </c>
      <c r="M1023" s="21">
        <v>6.8269118921768701</v>
      </c>
      <c r="N1023" s="21">
        <v>1.100716593</v>
      </c>
      <c r="W1023" s="22">
        <v>31.331378383179</v>
      </c>
      <c r="AC1023" s="22">
        <v>11.5075022872785</v>
      </c>
      <c r="AU1023" s="22">
        <v>31.331378383179</v>
      </c>
      <c r="BA1023" s="22">
        <v>11.5075022872785</v>
      </c>
    </row>
    <row r="1024" spans="1:53">
      <c r="A1024" s="107">
        <v>45301.5</v>
      </c>
      <c r="B1024" s="1">
        <v>1</v>
      </c>
      <c r="C1024" s="1">
        <v>301079</v>
      </c>
      <c r="E1024" s="1">
        <v>12000000</v>
      </c>
      <c r="G1024" s="21">
        <v>0</v>
      </c>
      <c r="H1024" s="21">
        <v>12000000</v>
      </c>
      <c r="I1024" s="21">
        <v>12000000</v>
      </c>
      <c r="J1024" s="21">
        <v>53269.603730000003</v>
      </c>
      <c r="K1024" s="21">
        <v>6.1222211437681002</v>
      </c>
      <c r="L1024" s="21">
        <v>0.79209439201343002</v>
      </c>
      <c r="M1024" s="21">
        <v>6.9143155357815296</v>
      </c>
      <c r="N1024" s="21">
        <v>1.100716593</v>
      </c>
      <c r="W1024" s="22">
        <v>28.414274539843198</v>
      </c>
      <c r="AC1024" s="22">
        <v>7.9114448868644596</v>
      </c>
      <c r="AU1024" s="22">
        <v>28.414274539843198</v>
      </c>
      <c r="BA1024" s="22">
        <v>7.9114448868644596</v>
      </c>
    </row>
    <row r="1025" spans="1:53">
      <c r="A1025" s="107">
        <v>45301.916666666672</v>
      </c>
      <c r="B1025" s="1">
        <v>1</v>
      </c>
      <c r="C1025" s="1">
        <v>301079</v>
      </c>
      <c r="E1025" s="1">
        <v>12000000</v>
      </c>
      <c r="G1025" s="21">
        <v>0</v>
      </c>
      <c r="H1025" s="21">
        <v>12000000</v>
      </c>
      <c r="I1025" s="21">
        <v>12000000</v>
      </c>
      <c r="J1025" s="21">
        <v>53269.603729999901</v>
      </c>
      <c r="K1025" s="21">
        <v>6.0588082671531698</v>
      </c>
      <c r="L1025" s="21">
        <v>0.82209474516970105</v>
      </c>
      <c r="M1025" s="21">
        <v>6.8809030123228698</v>
      </c>
      <c r="N1025" s="21">
        <v>1.100716593</v>
      </c>
      <c r="W1025" s="22">
        <v>25.938093996314301</v>
      </c>
      <c r="AC1025" s="22">
        <v>3.8568434676664398</v>
      </c>
      <c r="AU1025" s="22">
        <v>25.938093996314301</v>
      </c>
      <c r="BA1025" s="22">
        <v>3.8568434676664398</v>
      </c>
    </row>
    <row r="1026" spans="1:53">
      <c r="A1026" s="107">
        <v>45302.333333333336</v>
      </c>
      <c r="B1026" s="1">
        <v>1</v>
      </c>
      <c r="C1026" s="1">
        <v>301079</v>
      </c>
      <c r="E1026" s="1">
        <v>12000000</v>
      </c>
      <c r="G1026" s="21">
        <v>0</v>
      </c>
      <c r="H1026" s="21">
        <v>12000000</v>
      </c>
      <c r="I1026" s="21">
        <v>12000000</v>
      </c>
      <c r="J1026" s="21">
        <v>53269.603730000003</v>
      </c>
      <c r="K1026" s="21">
        <v>6.1047052833015201</v>
      </c>
      <c r="L1026" s="21">
        <v>0.85804754843281805</v>
      </c>
      <c r="M1026" s="21">
        <v>6.9627528317343401</v>
      </c>
      <c r="N1026" s="21">
        <v>1.100716593</v>
      </c>
      <c r="W1026" s="22">
        <v>24.1067747951775</v>
      </c>
      <c r="AC1026" s="22">
        <v>1.1882728481339999</v>
      </c>
      <c r="AU1026" s="22">
        <v>24.1067747951775</v>
      </c>
      <c r="BA1026" s="22">
        <v>1.1882728481339999</v>
      </c>
    </row>
    <row r="1027" spans="1:53">
      <c r="A1027" s="107">
        <v>45302.75</v>
      </c>
      <c r="B1027" s="1">
        <v>1</v>
      </c>
      <c r="C1027" s="1">
        <v>301079</v>
      </c>
      <c r="E1027" s="1">
        <v>12000000</v>
      </c>
      <c r="G1027" s="21">
        <v>0</v>
      </c>
      <c r="H1027" s="21">
        <v>12000000</v>
      </c>
      <c r="I1027" s="21">
        <v>12000000</v>
      </c>
      <c r="J1027" s="21">
        <v>53269.603730000003</v>
      </c>
      <c r="K1027" s="21">
        <v>6.1217343862626104</v>
      </c>
      <c r="L1027" s="21">
        <v>0.96054980309426097</v>
      </c>
      <c r="M1027" s="21">
        <v>7.0822841893568702</v>
      </c>
      <c r="N1027" s="21">
        <v>1.100716593</v>
      </c>
      <c r="W1027" s="22">
        <v>21.637875313616998</v>
      </c>
      <c r="AC1027" s="22">
        <v>0.26676054738031302</v>
      </c>
      <c r="AU1027" s="22">
        <v>21.637875313616998</v>
      </c>
      <c r="BA1027" s="22">
        <v>0.26676054738031302</v>
      </c>
    </row>
    <row r="1028" spans="1:53">
      <c r="A1028" s="107">
        <v>45303.166666666672</v>
      </c>
      <c r="B1028" s="1">
        <v>1</v>
      </c>
      <c r="C1028" s="1">
        <v>301079</v>
      </c>
      <c r="E1028" s="1">
        <v>12000000</v>
      </c>
      <c r="G1028" s="21">
        <v>0</v>
      </c>
      <c r="H1028" s="21">
        <v>12000000</v>
      </c>
      <c r="I1028" s="21">
        <v>12000000</v>
      </c>
      <c r="J1028" s="21">
        <v>53269.603729999901</v>
      </c>
      <c r="K1028" s="21">
        <v>5.8133400565327502</v>
      </c>
      <c r="L1028" s="21">
        <v>1.15509833710398</v>
      </c>
      <c r="M1028" s="21">
        <v>6.9684383936367302</v>
      </c>
      <c r="N1028" s="21">
        <v>1.100716593</v>
      </c>
      <c r="W1028" s="22">
        <v>19.0470045072048</v>
      </c>
      <c r="AC1028" s="22">
        <v>0</v>
      </c>
      <c r="AU1028" s="22">
        <v>19.0470045072048</v>
      </c>
      <c r="BA1028" s="22">
        <v>0</v>
      </c>
    </row>
    <row r="1029" spans="1:53">
      <c r="A1029" s="107">
        <v>45292.333333333336</v>
      </c>
      <c r="B1029" s="1">
        <v>0</v>
      </c>
      <c r="C1029" s="1">
        <v>301815</v>
      </c>
      <c r="E1029" s="1">
        <v>12000000</v>
      </c>
      <c r="G1029" s="21">
        <v>0</v>
      </c>
      <c r="H1029" s="21">
        <v>12000000</v>
      </c>
      <c r="I1029" s="21">
        <v>12000000</v>
      </c>
      <c r="J1029" s="21">
        <v>0</v>
      </c>
      <c r="K1029" s="21">
        <v>0.75838749096845304</v>
      </c>
      <c r="L1029" s="21">
        <v>1.5651001950060899E-2</v>
      </c>
      <c r="M1029" s="21">
        <v>0.77403849291851101</v>
      </c>
      <c r="N1029" s="21">
        <v>1.090524772</v>
      </c>
      <c r="W1029" s="22">
        <v>61.0044984901973</v>
      </c>
      <c r="AC1029" s="22">
        <v>7.6431649001378004</v>
      </c>
      <c r="AU1029" s="22">
        <v>61.0044984901973</v>
      </c>
      <c r="BA1029" s="22">
        <v>7.6431649001378004</v>
      </c>
    </row>
    <row r="1030" spans="1:53">
      <c r="A1030" s="107">
        <v>45292.75</v>
      </c>
      <c r="B1030" s="1">
        <v>0</v>
      </c>
      <c r="C1030" s="1">
        <v>301815</v>
      </c>
      <c r="E1030" s="1">
        <v>12000000</v>
      </c>
      <c r="G1030" s="21">
        <v>0</v>
      </c>
      <c r="H1030" s="21">
        <v>12000000</v>
      </c>
      <c r="I1030" s="21">
        <v>12000000</v>
      </c>
      <c r="J1030" s="21">
        <v>0</v>
      </c>
      <c r="K1030" s="21">
        <v>0.90386270582966799</v>
      </c>
      <c r="L1030" s="21">
        <v>2.4320505697741999E-2</v>
      </c>
      <c r="M1030" s="21">
        <v>0.92818321152740602</v>
      </c>
      <c r="N1030" s="21">
        <v>1.090524772</v>
      </c>
      <c r="W1030" s="22">
        <v>59.735569180129097</v>
      </c>
      <c r="AC1030" s="22">
        <v>9.1410131601651408</v>
      </c>
      <c r="AU1030" s="22">
        <v>59.735569180129097</v>
      </c>
      <c r="BA1030" s="22">
        <v>9.1410131601651408</v>
      </c>
    </row>
    <row r="1031" spans="1:53">
      <c r="A1031" s="107">
        <v>45293.166666666672</v>
      </c>
      <c r="B1031" s="1">
        <v>0</v>
      </c>
      <c r="C1031" s="1">
        <v>301815</v>
      </c>
      <c r="E1031" s="1">
        <v>12000000</v>
      </c>
      <c r="G1031" s="21">
        <v>0</v>
      </c>
      <c r="H1031" s="21">
        <v>12000000</v>
      </c>
      <c r="I1031" s="21">
        <v>12000000</v>
      </c>
      <c r="J1031" s="21">
        <v>0</v>
      </c>
      <c r="K1031" s="21">
        <v>1.1561283524725201</v>
      </c>
      <c r="L1031" s="21">
        <v>3.55071964580016E-2</v>
      </c>
      <c r="M1031" s="21">
        <v>1.1916355489305099</v>
      </c>
      <c r="N1031" s="21">
        <v>1.090524772</v>
      </c>
      <c r="W1031" s="22">
        <v>58.649577520389997</v>
      </c>
      <c r="AC1031" s="22">
        <v>11.5430474955874</v>
      </c>
      <c r="AU1031" s="22">
        <v>58.649577520389997</v>
      </c>
      <c r="BA1031" s="22">
        <v>11.5430474955874</v>
      </c>
    </row>
    <row r="1032" spans="1:53">
      <c r="A1032" s="107">
        <v>45293.583333333336</v>
      </c>
      <c r="B1032" s="1">
        <v>0</v>
      </c>
      <c r="C1032" s="1">
        <v>301815</v>
      </c>
      <c r="E1032" s="1">
        <v>12000000</v>
      </c>
      <c r="G1032" s="21">
        <v>0</v>
      </c>
      <c r="H1032" s="21">
        <v>12000000</v>
      </c>
      <c r="I1032" s="21">
        <v>12000000</v>
      </c>
      <c r="J1032" s="21">
        <v>0</v>
      </c>
      <c r="K1032" s="21">
        <v>1.49379936557997</v>
      </c>
      <c r="L1032" s="21">
        <v>4.18873886014672E-2</v>
      </c>
      <c r="M1032" s="21">
        <v>1.5356867541814301</v>
      </c>
      <c r="N1032" s="21">
        <v>1.090524772</v>
      </c>
      <c r="W1032" s="22">
        <v>57.563599880103901</v>
      </c>
      <c r="AC1032" s="22">
        <v>14.0839274027456</v>
      </c>
      <c r="AU1032" s="22">
        <v>57.563599880103901</v>
      </c>
      <c r="BA1032" s="22">
        <v>14.0839274027456</v>
      </c>
    </row>
    <row r="1033" spans="1:53">
      <c r="A1033" s="107">
        <v>45294</v>
      </c>
      <c r="B1033" s="1">
        <v>0</v>
      </c>
      <c r="C1033" s="1">
        <v>301815</v>
      </c>
      <c r="E1033" s="1">
        <v>12000000</v>
      </c>
      <c r="G1033" s="21">
        <v>0</v>
      </c>
      <c r="H1033" s="21">
        <v>12000000</v>
      </c>
      <c r="I1033" s="21">
        <v>12000000</v>
      </c>
      <c r="J1033" s="21">
        <v>209.004074272727</v>
      </c>
      <c r="K1033" s="21">
        <v>2.01380305504878</v>
      </c>
      <c r="L1033" s="21">
        <v>4.8706249458944202E-2</v>
      </c>
      <c r="M1033" s="21">
        <v>2.0625093045077199</v>
      </c>
      <c r="N1033" s="21">
        <v>1.090524772</v>
      </c>
      <c r="W1033" s="22">
        <v>54.480623109971297</v>
      </c>
      <c r="AC1033" s="22">
        <v>17.005378339456101</v>
      </c>
      <c r="AU1033" s="22">
        <v>54.480623109971297</v>
      </c>
      <c r="BA1033" s="22">
        <v>17.005378339456101</v>
      </c>
    </row>
    <row r="1034" spans="1:53">
      <c r="A1034" s="107">
        <v>45294.416666666672</v>
      </c>
      <c r="B1034" s="1">
        <v>0</v>
      </c>
      <c r="C1034" s="1">
        <v>301815</v>
      </c>
      <c r="E1034" s="1">
        <v>12000000</v>
      </c>
      <c r="G1034" s="21">
        <v>0</v>
      </c>
      <c r="H1034" s="21">
        <v>12000000</v>
      </c>
      <c r="I1034" s="21">
        <v>12000000</v>
      </c>
      <c r="J1034" s="21">
        <v>304.63530218181802</v>
      </c>
      <c r="K1034" s="21">
        <v>2.6142162035571501</v>
      </c>
      <c r="L1034" s="21">
        <v>6.0171351324750801E-2</v>
      </c>
      <c r="M1034" s="21">
        <v>2.6743875548818901</v>
      </c>
      <c r="N1034" s="21">
        <v>1.090524772</v>
      </c>
      <c r="W1034" s="22">
        <v>51.519667954439399</v>
      </c>
      <c r="AC1034" s="22">
        <v>19.7957579056872</v>
      </c>
      <c r="AU1034" s="22">
        <v>51.519667954439399</v>
      </c>
      <c r="BA1034" s="22">
        <v>19.7957579056872</v>
      </c>
    </row>
    <row r="1035" spans="1:53">
      <c r="A1035" s="107">
        <v>45294.833333333336</v>
      </c>
      <c r="B1035" s="1">
        <v>0</v>
      </c>
      <c r="C1035" s="1">
        <v>301815</v>
      </c>
      <c r="E1035" s="1">
        <v>12000000</v>
      </c>
      <c r="G1035" s="21">
        <v>0</v>
      </c>
      <c r="H1035" s="21">
        <v>12000000</v>
      </c>
      <c r="I1035" s="21">
        <v>12000000</v>
      </c>
      <c r="J1035" s="21">
        <v>4352.9472446363598</v>
      </c>
      <c r="K1035" s="21">
        <v>3.3172502925487599</v>
      </c>
      <c r="L1035" s="21">
        <v>9.4399737709089701E-2</v>
      </c>
      <c r="M1035" s="21">
        <v>3.4116500302578499</v>
      </c>
      <c r="N1035" s="21">
        <v>1.090524772</v>
      </c>
      <c r="W1035" s="22">
        <v>48.444698703136098</v>
      </c>
      <c r="AC1035" s="22">
        <v>22.246771886819499</v>
      </c>
      <c r="AU1035" s="22">
        <v>48.444698703136098</v>
      </c>
      <c r="BA1035" s="22">
        <v>22.246771886819499</v>
      </c>
    </row>
    <row r="1036" spans="1:53">
      <c r="A1036" s="107">
        <v>45295.25</v>
      </c>
      <c r="B1036" s="1">
        <v>0</v>
      </c>
      <c r="C1036" s="1">
        <v>301815</v>
      </c>
      <c r="E1036" s="1">
        <v>12000000</v>
      </c>
      <c r="G1036" s="21">
        <v>0</v>
      </c>
      <c r="H1036" s="21">
        <v>12000000</v>
      </c>
      <c r="I1036" s="21">
        <v>12000000</v>
      </c>
      <c r="J1036" s="21">
        <v>15753.417508181799</v>
      </c>
      <c r="K1036" s="21">
        <v>3.9788781765785002</v>
      </c>
      <c r="L1036" s="21">
        <v>0.15948845105866399</v>
      </c>
      <c r="M1036" s="21">
        <v>4.1383666276371596</v>
      </c>
      <c r="N1036" s="21">
        <v>1.090524772</v>
      </c>
      <c r="W1036" s="22">
        <v>45.661227023204901</v>
      </c>
      <c r="AC1036" s="22">
        <v>23.698087205570701</v>
      </c>
      <c r="AU1036" s="22">
        <v>79.828156726098797</v>
      </c>
      <c r="BA1036" s="22">
        <v>23.698087205570701</v>
      </c>
    </row>
    <row r="1037" spans="1:53">
      <c r="A1037" s="107">
        <v>45295.666666666672</v>
      </c>
      <c r="B1037" s="1">
        <v>0</v>
      </c>
      <c r="C1037" s="1">
        <v>301815</v>
      </c>
      <c r="E1037" s="1">
        <v>12000000</v>
      </c>
      <c r="G1037" s="21">
        <v>0</v>
      </c>
      <c r="H1037" s="21">
        <v>12000000</v>
      </c>
      <c r="I1037" s="21">
        <v>12000000</v>
      </c>
      <c r="J1037" s="21">
        <v>21151.953546363598</v>
      </c>
      <c r="K1037" s="21">
        <v>4.4686957443818596</v>
      </c>
      <c r="L1037" s="21">
        <v>0.18995523626687599</v>
      </c>
      <c r="M1037" s="21">
        <v>4.6586509806487397</v>
      </c>
      <c r="N1037" s="21">
        <v>1.090524772</v>
      </c>
      <c r="W1037" s="22">
        <v>73.471593135607506</v>
      </c>
      <c r="AC1037" s="22">
        <v>23.774343382878101</v>
      </c>
      <c r="AU1037" s="22">
        <v>73.471593135607506</v>
      </c>
      <c r="BA1037" s="22">
        <v>23.774343382878101</v>
      </c>
    </row>
    <row r="1038" spans="1:53">
      <c r="A1038" s="107">
        <v>45296.083333333336</v>
      </c>
      <c r="B1038" s="1">
        <v>0</v>
      </c>
      <c r="C1038" s="1">
        <v>301815</v>
      </c>
      <c r="E1038" s="1">
        <v>12000000</v>
      </c>
      <c r="G1038" s="21">
        <v>0</v>
      </c>
      <c r="H1038" s="21">
        <v>12000000</v>
      </c>
      <c r="I1038" s="21">
        <v>12000000</v>
      </c>
      <c r="J1038" s="21">
        <v>25800.7394036363</v>
      </c>
      <c r="K1038" s="21">
        <v>4.9341009809081804</v>
      </c>
      <c r="L1038" s="21">
        <v>0.168262569864535</v>
      </c>
      <c r="M1038" s="21">
        <v>5.1023635507727096</v>
      </c>
      <c r="N1038" s="21">
        <v>1.090524772</v>
      </c>
      <c r="W1038" s="22">
        <v>70.2547595982019</v>
      </c>
      <c r="AC1038" s="22">
        <v>23.064151908097099</v>
      </c>
      <c r="AU1038" s="22">
        <v>70.2547595982019</v>
      </c>
      <c r="BA1038" s="22">
        <v>23.064151908097099</v>
      </c>
    </row>
    <row r="1039" spans="1:53">
      <c r="A1039" s="107">
        <v>45296.5</v>
      </c>
      <c r="B1039" s="1">
        <v>0</v>
      </c>
      <c r="C1039" s="1">
        <v>301815</v>
      </c>
      <c r="E1039" s="1">
        <v>12000000</v>
      </c>
      <c r="G1039" s="21">
        <v>0</v>
      </c>
      <c r="H1039" s="21">
        <v>12000000</v>
      </c>
      <c r="I1039" s="21">
        <v>12000000</v>
      </c>
      <c r="J1039" s="21">
        <v>26998.339430909</v>
      </c>
      <c r="K1039" s="21">
        <v>5.3579356417113102</v>
      </c>
      <c r="L1039" s="21">
        <v>0.16484764107877201</v>
      </c>
      <c r="M1039" s="21">
        <v>5.5227832827900798</v>
      </c>
      <c r="N1039" s="21">
        <v>1.090524772</v>
      </c>
      <c r="W1039" s="22">
        <v>66.861733997202407</v>
      </c>
      <c r="AC1039" s="22">
        <v>22.1439445094144</v>
      </c>
      <c r="AU1039" s="22">
        <v>66.861733997202407</v>
      </c>
      <c r="BA1039" s="22">
        <v>22.1439445094144</v>
      </c>
    </row>
    <row r="1040" spans="1:53">
      <c r="A1040" s="107">
        <v>45296.916666666672</v>
      </c>
      <c r="B1040" s="1">
        <v>0</v>
      </c>
      <c r="C1040" s="1">
        <v>301815</v>
      </c>
      <c r="E1040" s="1">
        <v>12000000</v>
      </c>
      <c r="G1040" s="21">
        <v>0</v>
      </c>
      <c r="H1040" s="21">
        <v>12000000</v>
      </c>
      <c r="I1040" s="21">
        <v>12000000</v>
      </c>
      <c r="J1040" s="21">
        <v>30149.536413636299</v>
      </c>
      <c r="K1040" s="21">
        <v>5.7489492582864798</v>
      </c>
      <c r="L1040" s="21">
        <v>0.21228772250201899</v>
      </c>
      <c r="M1040" s="21">
        <v>5.9612369807884997</v>
      </c>
      <c r="N1040" s="21">
        <v>1.090524772</v>
      </c>
      <c r="W1040" s="22">
        <v>64.734153122848994</v>
      </c>
      <c r="AC1040" s="22">
        <v>21.217888452786902</v>
      </c>
      <c r="AU1040" s="22">
        <v>64.734153122848994</v>
      </c>
      <c r="BA1040" s="22">
        <v>21.217888452786902</v>
      </c>
    </row>
    <row r="1041" spans="1:53">
      <c r="A1041" s="107">
        <v>45297.333333333336</v>
      </c>
      <c r="B1041" s="1">
        <v>0</v>
      </c>
      <c r="C1041" s="1">
        <v>301815</v>
      </c>
      <c r="E1041" s="1">
        <v>12000000</v>
      </c>
      <c r="G1041" s="21">
        <v>0</v>
      </c>
      <c r="H1041" s="21">
        <v>12000000</v>
      </c>
      <c r="I1041" s="21">
        <v>12000000</v>
      </c>
      <c r="J1041" s="21">
        <v>30698.9886818181</v>
      </c>
      <c r="K1041" s="21">
        <v>5.90761801121121</v>
      </c>
      <c r="L1041" s="21">
        <v>0.29531746368531198</v>
      </c>
      <c r="M1041" s="21">
        <v>6.2029354748965204</v>
      </c>
      <c r="N1041" s="21">
        <v>1.090524772</v>
      </c>
      <c r="W1041" s="22">
        <v>61.779723350873603</v>
      </c>
      <c r="AC1041" s="22">
        <v>20.031968304393601</v>
      </c>
      <c r="AU1041" s="22">
        <v>61.779723350873603</v>
      </c>
      <c r="BA1041" s="22">
        <v>20.031968304393601</v>
      </c>
    </row>
    <row r="1042" spans="1:53">
      <c r="A1042" s="107">
        <v>45297.75</v>
      </c>
      <c r="B1042" s="1">
        <v>0</v>
      </c>
      <c r="C1042" s="1">
        <v>301815</v>
      </c>
      <c r="E1042" s="1">
        <v>12000000</v>
      </c>
      <c r="G1042" s="21">
        <v>0</v>
      </c>
      <c r="H1042" s="21">
        <v>12000000</v>
      </c>
      <c r="I1042" s="21">
        <v>12000000</v>
      </c>
      <c r="J1042" s="21">
        <v>31572.047265454501</v>
      </c>
      <c r="K1042" s="21">
        <v>6.1122459076568498</v>
      </c>
      <c r="L1042" s="21">
        <v>0.433312521170445</v>
      </c>
      <c r="M1042" s="21">
        <v>6.5455584288272899</v>
      </c>
      <c r="N1042" s="21">
        <v>1.090524772</v>
      </c>
      <c r="W1042" s="22">
        <v>56.559187426452603</v>
      </c>
      <c r="AC1042" s="22">
        <v>18.7721746822128</v>
      </c>
      <c r="AU1042" s="22">
        <v>56.559187426452603</v>
      </c>
      <c r="BA1042" s="22">
        <v>18.7721746822128</v>
      </c>
    </row>
    <row r="1043" spans="1:53">
      <c r="A1043" s="107">
        <v>45298.166666666672</v>
      </c>
      <c r="B1043" s="1">
        <v>0</v>
      </c>
      <c r="C1043" s="1">
        <v>301815</v>
      </c>
      <c r="E1043" s="1">
        <v>12000000</v>
      </c>
      <c r="G1043" s="21">
        <v>0</v>
      </c>
      <c r="H1043" s="21">
        <v>12000000</v>
      </c>
      <c r="I1043" s="21">
        <v>12000000</v>
      </c>
      <c r="J1043" s="21">
        <v>33758.900870908998</v>
      </c>
      <c r="K1043" s="21">
        <v>6.55864476964926</v>
      </c>
      <c r="L1043" s="21">
        <v>0.51997922975761002</v>
      </c>
      <c r="M1043" s="21">
        <v>7.0786239994068598</v>
      </c>
      <c r="N1043" s="21">
        <v>1.090524772</v>
      </c>
      <c r="W1043" s="22">
        <v>53.946815726370403</v>
      </c>
      <c r="AC1043" s="22">
        <v>17.845726089892199</v>
      </c>
      <c r="AU1043" s="22">
        <v>53.946815726370403</v>
      </c>
      <c r="BA1043" s="22">
        <v>17.845726089892199</v>
      </c>
    </row>
    <row r="1044" spans="1:53">
      <c r="A1044" s="107">
        <v>45298.583333333336</v>
      </c>
      <c r="B1044" s="1">
        <v>0</v>
      </c>
      <c r="C1044" s="1">
        <v>301815</v>
      </c>
      <c r="E1044" s="1">
        <v>12000000</v>
      </c>
      <c r="G1044" s="21">
        <v>0</v>
      </c>
      <c r="H1044" s="21">
        <v>12000000</v>
      </c>
      <c r="I1044" s="21">
        <v>12000000</v>
      </c>
      <c r="J1044" s="21">
        <v>35842.442938181797</v>
      </c>
      <c r="K1044" s="21">
        <v>6.7979685670833803</v>
      </c>
      <c r="L1044" s="21">
        <v>0.46428063161804101</v>
      </c>
      <c r="M1044" s="21">
        <v>7.2622491987014097</v>
      </c>
      <c r="N1044" s="21">
        <v>1.090524772</v>
      </c>
      <c r="W1044" s="22">
        <v>51.429374575368001</v>
      </c>
      <c r="AC1044" s="22">
        <v>17.0518978568089</v>
      </c>
      <c r="AU1044" s="22">
        <v>51.429374575368001</v>
      </c>
      <c r="BA1044" s="22">
        <v>17.0518978568089</v>
      </c>
    </row>
    <row r="1045" spans="1:53">
      <c r="A1045" s="107">
        <v>45299</v>
      </c>
      <c r="B1045" s="1">
        <v>0</v>
      </c>
      <c r="C1045" s="1">
        <v>301815</v>
      </c>
      <c r="E1045" s="1">
        <v>12000000</v>
      </c>
      <c r="G1045" s="21">
        <v>0</v>
      </c>
      <c r="H1045" s="21">
        <v>12000000</v>
      </c>
      <c r="I1045" s="21">
        <v>12000000</v>
      </c>
      <c r="J1045" s="21">
        <v>38419.4457872727</v>
      </c>
      <c r="K1045" s="21">
        <v>6.8605656310398802</v>
      </c>
      <c r="L1045" s="21">
        <v>0.41519920763468998</v>
      </c>
      <c r="M1045" s="21">
        <v>7.2757648386745597</v>
      </c>
      <c r="N1045" s="21">
        <v>1.090524772</v>
      </c>
      <c r="W1045" s="22">
        <v>47.173323247629803</v>
      </c>
      <c r="AC1045" s="22">
        <v>16.107699143570301</v>
      </c>
      <c r="AU1045" s="22">
        <v>47.173323247629803</v>
      </c>
      <c r="BA1045" s="22">
        <v>16.107699143570301</v>
      </c>
    </row>
    <row r="1046" spans="1:53">
      <c r="A1046" s="107">
        <v>45299.416666666672</v>
      </c>
      <c r="B1046" s="1">
        <v>0</v>
      </c>
      <c r="C1046" s="1">
        <v>301815</v>
      </c>
      <c r="E1046" s="1">
        <v>12000000</v>
      </c>
      <c r="G1046" s="21">
        <v>0</v>
      </c>
      <c r="H1046" s="21">
        <v>12000000</v>
      </c>
      <c r="I1046" s="21">
        <v>12000000</v>
      </c>
      <c r="J1046" s="21">
        <v>40745.5214627272</v>
      </c>
      <c r="K1046" s="21">
        <v>7.2567236916125903</v>
      </c>
      <c r="L1046" s="21">
        <v>0.49849279077863501</v>
      </c>
      <c r="M1046" s="21">
        <v>7.7552164823912104</v>
      </c>
      <c r="N1046" s="21">
        <v>1.090524772</v>
      </c>
      <c r="W1046" s="22">
        <v>43.685966451297702</v>
      </c>
      <c r="AC1046" s="22">
        <v>15.151050763429501</v>
      </c>
      <c r="AU1046" s="22">
        <v>43.685966451297702</v>
      </c>
      <c r="BA1046" s="22">
        <v>15.151050763429501</v>
      </c>
    </row>
    <row r="1047" spans="1:53">
      <c r="A1047" s="107">
        <v>45299.833333333336</v>
      </c>
      <c r="B1047" s="1">
        <v>0</v>
      </c>
      <c r="C1047" s="1">
        <v>301815</v>
      </c>
      <c r="E1047" s="1">
        <v>12000000</v>
      </c>
      <c r="G1047" s="21">
        <v>0</v>
      </c>
      <c r="H1047" s="21">
        <v>12000000</v>
      </c>
      <c r="I1047" s="21">
        <v>12000000</v>
      </c>
      <c r="J1047" s="21">
        <v>41430.062726363598</v>
      </c>
      <c r="K1047" s="21">
        <v>8.1175889507931291</v>
      </c>
      <c r="L1047" s="21">
        <v>0.63348227730488005</v>
      </c>
      <c r="M1047" s="21">
        <v>8.7510712280979792</v>
      </c>
      <c r="N1047" s="21">
        <v>1.090524772</v>
      </c>
      <c r="W1047" s="22">
        <v>40.232168209773697</v>
      </c>
      <c r="AC1047" s="22">
        <v>14.0795501773559</v>
      </c>
      <c r="AU1047" s="22">
        <v>40.232168209773697</v>
      </c>
      <c r="BA1047" s="22">
        <v>14.0795501773559</v>
      </c>
    </row>
    <row r="1048" spans="1:53">
      <c r="A1048" s="107">
        <v>45300.25</v>
      </c>
      <c r="B1048" s="1">
        <v>0</v>
      </c>
      <c r="C1048" s="1">
        <v>301815</v>
      </c>
      <c r="E1048" s="1">
        <v>12000000</v>
      </c>
      <c r="G1048" s="21">
        <v>0</v>
      </c>
      <c r="H1048" s="21">
        <v>12000000</v>
      </c>
      <c r="I1048" s="21">
        <v>12000000</v>
      </c>
      <c r="J1048" s="21">
        <v>41525.388738181799</v>
      </c>
      <c r="K1048" s="21">
        <v>8.0396486160569101</v>
      </c>
      <c r="L1048" s="21">
        <v>0.69829313972930396</v>
      </c>
      <c r="M1048" s="21">
        <v>8.7379417557861796</v>
      </c>
      <c r="N1048" s="21">
        <v>1.090524772</v>
      </c>
      <c r="W1048" s="22">
        <v>37.349194059592698</v>
      </c>
      <c r="AC1048" s="22">
        <v>12.5174086136777</v>
      </c>
      <c r="AU1048" s="22">
        <v>37.349194059592698</v>
      </c>
      <c r="BA1048" s="22">
        <v>12.5174086136777</v>
      </c>
    </row>
    <row r="1049" spans="1:53">
      <c r="A1049" s="107">
        <v>45300.666666666672</v>
      </c>
      <c r="B1049" s="1">
        <v>0</v>
      </c>
      <c r="C1049" s="1">
        <v>301815</v>
      </c>
      <c r="E1049" s="1">
        <v>12000000</v>
      </c>
      <c r="G1049" s="21">
        <v>0</v>
      </c>
      <c r="H1049" s="21">
        <v>12000000</v>
      </c>
      <c r="I1049" s="21">
        <v>12000000</v>
      </c>
      <c r="J1049" s="21">
        <v>41525.600429999999</v>
      </c>
      <c r="K1049" s="21">
        <v>6.9534090095851298</v>
      </c>
      <c r="L1049" s="21">
        <v>0.68380560188290695</v>
      </c>
      <c r="M1049" s="21">
        <v>7.6372146114680204</v>
      </c>
      <c r="N1049" s="21">
        <v>1.090524772</v>
      </c>
      <c r="W1049" s="22">
        <v>34.623763521614599</v>
      </c>
      <c r="AC1049" s="22">
        <v>10.168021382846099</v>
      </c>
      <c r="AU1049" s="22">
        <v>34.623763521614599</v>
      </c>
      <c r="BA1049" s="22">
        <v>10.168021382846099</v>
      </c>
    </row>
    <row r="1050" spans="1:53">
      <c r="A1050" s="107">
        <v>45301.083333333336</v>
      </c>
      <c r="B1050" s="1">
        <v>0</v>
      </c>
      <c r="C1050" s="1">
        <v>301815</v>
      </c>
      <c r="E1050" s="1">
        <v>12000000</v>
      </c>
      <c r="G1050" s="21">
        <v>0</v>
      </c>
      <c r="H1050" s="21">
        <v>12000000</v>
      </c>
      <c r="I1050" s="21">
        <v>12000000</v>
      </c>
      <c r="J1050" s="21">
        <v>41525.600429999999</v>
      </c>
      <c r="K1050" s="21">
        <v>6.5032443224531802</v>
      </c>
      <c r="L1050" s="21">
        <v>0.70607238771915604</v>
      </c>
      <c r="M1050" s="21">
        <v>7.2093167101723301</v>
      </c>
      <c r="N1050" s="21">
        <v>1.090524772</v>
      </c>
      <c r="W1050" s="22">
        <v>31.2746314638424</v>
      </c>
      <c r="AC1050" s="22">
        <v>7.0640575613088501</v>
      </c>
      <c r="AU1050" s="22">
        <v>31.2746314638424</v>
      </c>
      <c r="BA1050" s="22">
        <v>7.0640575613088501</v>
      </c>
    </row>
    <row r="1051" spans="1:53">
      <c r="A1051" s="107">
        <v>45301.5</v>
      </c>
      <c r="B1051" s="1">
        <v>0</v>
      </c>
      <c r="C1051" s="1">
        <v>301815</v>
      </c>
      <c r="E1051" s="1">
        <v>12000000</v>
      </c>
      <c r="G1051" s="21">
        <v>0</v>
      </c>
      <c r="H1051" s="21">
        <v>12000000</v>
      </c>
      <c r="I1051" s="21">
        <v>12000000</v>
      </c>
      <c r="J1051" s="21">
        <v>41525.600429999999</v>
      </c>
      <c r="K1051" s="21">
        <v>6.2359322099128596</v>
      </c>
      <c r="L1051" s="21">
        <v>0.75402254058557205</v>
      </c>
      <c r="M1051" s="21">
        <v>6.9899547504984296</v>
      </c>
      <c r="N1051" s="21">
        <v>1.090524772</v>
      </c>
      <c r="W1051" s="22">
        <v>29.258219137858301</v>
      </c>
      <c r="AC1051" s="22">
        <v>3.5550496815938799</v>
      </c>
      <c r="AU1051" s="22">
        <v>29.258219137858301</v>
      </c>
      <c r="BA1051" s="22">
        <v>3.5550496815938799</v>
      </c>
    </row>
    <row r="1052" spans="1:53">
      <c r="A1052" s="107">
        <v>45301.916666666672</v>
      </c>
      <c r="B1052" s="1">
        <v>0</v>
      </c>
      <c r="C1052" s="1">
        <v>301815</v>
      </c>
      <c r="E1052" s="1">
        <v>12000000</v>
      </c>
      <c r="G1052" s="21">
        <v>0</v>
      </c>
      <c r="H1052" s="21">
        <v>12000000</v>
      </c>
      <c r="I1052" s="21">
        <v>12000000</v>
      </c>
      <c r="J1052" s="21">
        <v>41525.600429999999</v>
      </c>
      <c r="K1052" s="21">
        <v>5.6739245287868103</v>
      </c>
      <c r="L1052" s="21">
        <v>0.87989846373671299</v>
      </c>
      <c r="M1052" s="21">
        <v>6.5538229925235196</v>
      </c>
      <c r="N1052" s="21">
        <v>1.090524772</v>
      </c>
      <c r="W1052" s="22">
        <v>26.0006539166056</v>
      </c>
      <c r="AC1052" s="22">
        <v>1.1068259347332501</v>
      </c>
      <c r="AU1052" s="22">
        <v>26.0006539166056</v>
      </c>
      <c r="BA1052" s="22">
        <v>1.1068259347332501</v>
      </c>
    </row>
    <row r="1053" spans="1:53">
      <c r="A1053" s="107">
        <v>45302.333333333336</v>
      </c>
      <c r="B1053" s="1">
        <v>0</v>
      </c>
      <c r="C1053" s="1">
        <v>301815</v>
      </c>
      <c r="E1053" s="1">
        <v>12000000</v>
      </c>
      <c r="G1053" s="21">
        <v>0</v>
      </c>
      <c r="H1053" s="21">
        <v>12000000</v>
      </c>
      <c r="I1053" s="21">
        <v>12000000</v>
      </c>
      <c r="J1053" s="21">
        <v>41525.600429999999</v>
      </c>
      <c r="K1053" s="21">
        <v>5.2790735143341401</v>
      </c>
      <c r="L1053" s="21">
        <v>1.0282490310394199</v>
      </c>
      <c r="M1053" s="21">
        <v>6.3073225453735704</v>
      </c>
      <c r="N1053" s="21">
        <v>1.090524772</v>
      </c>
      <c r="W1053" s="22">
        <v>24.582469348786599</v>
      </c>
      <c r="AC1053" s="22">
        <v>0.25348651027929903</v>
      </c>
      <c r="AU1053" s="22">
        <v>24.582469348786599</v>
      </c>
      <c r="BA1053" s="22">
        <v>0.25348651027929903</v>
      </c>
    </row>
    <row r="1054" spans="1:53">
      <c r="A1054" s="107">
        <v>45302.75</v>
      </c>
      <c r="B1054" s="1">
        <v>0</v>
      </c>
      <c r="C1054" s="1">
        <v>301815</v>
      </c>
      <c r="E1054" s="1">
        <v>12000000</v>
      </c>
      <c r="G1054" s="21">
        <v>0</v>
      </c>
      <c r="H1054" s="21">
        <v>12000000</v>
      </c>
      <c r="I1054" s="21">
        <v>12000000</v>
      </c>
      <c r="J1054" s="21">
        <v>41525.600429999999</v>
      </c>
      <c r="K1054" s="21">
        <v>5.1206136597517702</v>
      </c>
      <c r="L1054" s="21">
        <v>1.1568492705496201</v>
      </c>
      <c r="M1054" s="21">
        <v>6.2774629303013896</v>
      </c>
      <c r="N1054" s="21">
        <v>1.090524772</v>
      </c>
      <c r="W1054" s="22">
        <v>22.207838195785801</v>
      </c>
      <c r="AC1054" s="22">
        <v>0</v>
      </c>
      <c r="AU1054" s="22">
        <v>22.207838195785801</v>
      </c>
      <c r="BA1054" s="22">
        <v>0</v>
      </c>
    </row>
    <row r="1055" spans="1:53">
      <c r="A1055" s="107">
        <v>45303.166666666672</v>
      </c>
      <c r="B1055" s="1">
        <v>0</v>
      </c>
      <c r="C1055" s="1">
        <v>301815</v>
      </c>
      <c r="E1055" s="1">
        <v>12000000</v>
      </c>
      <c r="G1055" s="21">
        <v>0</v>
      </c>
      <c r="H1055" s="21">
        <v>12000000</v>
      </c>
      <c r="I1055" s="21">
        <v>12000000</v>
      </c>
      <c r="J1055" s="21">
        <v>41525.600429999999</v>
      </c>
      <c r="K1055" s="21">
        <v>5.1680189281130504</v>
      </c>
      <c r="L1055" s="21">
        <v>1.24721092807075</v>
      </c>
      <c r="M1055" s="21">
        <v>6.4152298561838004</v>
      </c>
      <c r="N1055" s="21">
        <v>1.090524772</v>
      </c>
      <c r="W1055" s="22">
        <v>19.585847648704402</v>
      </c>
      <c r="AC1055" s="22">
        <v>0</v>
      </c>
      <c r="AU1055" s="22">
        <v>19.585847648704402</v>
      </c>
      <c r="BA1055" s="22">
        <v>0</v>
      </c>
    </row>
    <row r="1056" spans="1:53">
      <c r="A1056" s="107">
        <v>45292.333333333336</v>
      </c>
      <c r="B1056" s="1">
        <v>0</v>
      </c>
      <c r="C1056" s="1">
        <v>301816</v>
      </c>
      <c r="E1056" s="1">
        <v>12000000</v>
      </c>
      <c r="G1056" s="21">
        <v>0</v>
      </c>
      <c r="H1056" s="21">
        <v>12000000</v>
      </c>
      <c r="I1056" s="21">
        <v>12000000</v>
      </c>
      <c r="J1056" s="21">
        <v>3.90666E-2</v>
      </c>
      <c r="K1056" s="21">
        <v>0.91407071468873002</v>
      </c>
      <c r="L1056" s="21">
        <v>1.5103928394319E-2</v>
      </c>
      <c r="M1056" s="21">
        <v>0.92917464308304698</v>
      </c>
      <c r="N1056" s="21">
        <v>1.0701411320000001</v>
      </c>
      <c r="W1056" s="22">
        <v>60.403919991562802</v>
      </c>
      <c r="AC1056" s="22">
        <v>9.2193112162577293</v>
      </c>
      <c r="AU1056" s="22">
        <v>60.403919991562802</v>
      </c>
      <c r="BA1056" s="22">
        <v>9.2193112162577293</v>
      </c>
    </row>
    <row r="1057" spans="1:53">
      <c r="A1057" s="107">
        <v>45292.75</v>
      </c>
      <c r="B1057" s="1">
        <v>0</v>
      </c>
      <c r="C1057" s="1">
        <v>301816</v>
      </c>
      <c r="E1057" s="1">
        <v>12000000</v>
      </c>
      <c r="G1057" s="21">
        <v>0</v>
      </c>
      <c r="H1057" s="21">
        <v>12000000</v>
      </c>
      <c r="I1057" s="21">
        <v>12000000</v>
      </c>
      <c r="J1057" s="21">
        <v>29.3450464545454</v>
      </c>
      <c r="K1057" s="21">
        <v>1.0746639126206801</v>
      </c>
      <c r="L1057" s="21">
        <v>1.8267791404274199E-2</v>
      </c>
      <c r="M1057" s="21">
        <v>1.09293170402496</v>
      </c>
      <c r="N1057" s="21">
        <v>1.0701411320000001</v>
      </c>
      <c r="W1057" s="22">
        <v>58.692788694242701</v>
      </c>
      <c r="AC1057" s="22">
        <v>10.6667905182646</v>
      </c>
      <c r="AU1057" s="22">
        <v>58.692788694242701</v>
      </c>
      <c r="BA1057" s="22">
        <v>10.6667905182646</v>
      </c>
    </row>
    <row r="1058" spans="1:53">
      <c r="A1058" s="107">
        <v>45293.166666666672</v>
      </c>
      <c r="B1058" s="1">
        <v>0</v>
      </c>
      <c r="C1058" s="1">
        <v>301816</v>
      </c>
      <c r="E1058" s="1">
        <v>12000000</v>
      </c>
      <c r="G1058" s="21">
        <v>0</v>
      </c>
      <c r="H1058" s="21">
        <v>12000000</v>
      </c>
      <c r="I1058" s="21">
        <v>12000000</v>
      </c>
      <c r="J1058" s="21">
        <v>30.000000999999902</v>
      </c>
      <c r="K1058" s="21">
        <v>1.3597272745615701</v>
      </c>
      <c r="L1058" s="21">
        <v>2.4911681338558599E-2</v>
      </c>
      <c r="M1058" s="21">
        <v>1.38463895590013</v>
      </c>
      <c r="N1058" s="21">
        <v>1.0701411320000001</v>
      </c>
      <c r="W1058" s="22">
        <v>56.981657452430099</v>
      </c>
      <c r="AC1058" s="22">
        <v>13.162199106183801</v>
      </c>
      <c r="AU1058" s="22">
        <v>56.981657452430099</v>
      </c>
      <c r="BA1058" s="22">
        <v>13.162199106183801</v>
      </c>
    </row>
    <row r="1059" spans="1:53">
      <c r="A1059" s="107">
        <v>45293.583333333336</v>
      </c>
      <c r="B1059" s="1">
        <v>0</v>
      </c>
      <c r="C1059" s="1">
        <v>301816</v>
      </c>
      <c r="E1059" s="1">
        <v>12000000</v>
      </c>
      <c r="G1059" s="21">
        <v>0</v>
      </c>
      <c r="H1059" s="21">
        <v>12000000</v>
      </c>
      <c r="I1059" s="21">
        <v>12000000</v>
      </c>
      <c r="J1059" s="21">
        <v>30.000000999999902</v>
      </c>
      <c r="K1059" s="21">
        <v>1.62037005837394</v>
      </c>
      <c r="L1059" s="21">
        <v>3.7677203767333099E-2</v>
      </c>
      <c r="M1059" s="21">
        <v>1.6580472621412701</v>
      </c>
      <c r="N1059" s="21">
        <v>1.0701411320000001</v>
      </c>
      <c r="W1059" s="22">
        <v>56.710847931792401</v>
      </c>
      <c r="AC1059" s="22">
        <v>15.7476600517001</v>
      </c>
      <c r="AU1059" s="22">
        <v>56.710847931792401</v>
      </c>
      <c r="BA1059" s="22">
        <v>15.7476600517001</v>
      </c>
    </row>
    <row r="1060" spans="1:53">
      <c r="A1060" s="107">
        <v>45294</v>
      </c>
      <c r="B1060" s="1">
        <v>0</v>
      </c>
      <c r="C1060" s="1">
        <v>301816</v>
      </c>
      <c r="E1060" s="1">
        <v>12000000</v>
      </c>
      <c r="G1060" s="21">
        <v>0</v>
      </c>
      <c r="H1060" s="21">
        <v>12000000</v>
      </c>
      <c r="I1060" s="21">
        <v>12000000</v>
      </c>
      <c r="J1060" s="21">
        <v>30.000000999999902</v>
      </c>
      <c r="K1060" s="21">
        <v>1.99270100108097</v>
      </c>
      <c r="L1060" s="21">
        <v>5.2484073066319401E-2</v>
      </c>
      <c r="M1060" s="21">
        <v>2.0451850741472799</v>
      </c>
      <c r="N1060" s="21">
        <v>1.0701411320000001</v>
      </c>
      <c r="W1060" s="22">
        <v>52.678678067896698</v>
      </c>
      <c r="AC1060" s="22">
        <v>18.439132530883501</v>
      </c>
      <c r="AU1060" s="22">
        <v>52.678678067896698</v>
      </c>
      <c r="BA1060" s="22">
        <v>18.439132530883501</v>
      </c>
    </row>
    <row r="1061" spans="1:53">
      <c r="A1061" s="107">
        <v>45294.416666666672</v>
      </c>
      <c r="B1061" s="1">
        <v>0</v>
      </c>
      <c r="C1061" s="1">
        <v>301816</v>
      </c>
      <c r="E1061" s="1">
        <v>12000000</v>
      </c>
      <c r="G1061" s="21">
        <v>0</v>
      </c>
      <c r="H1061" s="21">
        <v>12000000</v>
      </c>
      <c r="I1061" s="21">
        <v>12000000</v>
      </c>
      <c r="J1061" s="21">
        <v>321.38261190908997</v>
      </c>
      <c r="K1061" s="21">
        <v>2.4787738964461998</v>
      </c>
      <c r="L1061" s="21">
        <v>5.74739525633352E-2</v>
      </c>
      <c r="M1061" s="21">
        <v>2.5362478490095302</v>
      </c>
      <c r="N1061" s="21">
        <v>1.0701411320000001</v>
      </c>
      <c r="W1061" s="22">
        <v>50.243056889584501</v>
      </c>
      <c r="AC1061" s="22">
        <v>20.984556476917199</v>
      </c>
      <c r="AU1061" s="22">
        <v>50.243056889584501</v>
      </c>
      <c r="BA1061" s="22">
        <v>20.984556476917199</v>
      </c>
    </row>
    <row r="1062" spans="1:53">
      <c r="A1062" s="107">
        <v>45294.833333333336</v>
      </c>
      <c r="B1062" s="1">
        <v>0</v>
      </c>
      <c r="C1062" s="1">
        <v>301816</v>
      </c>
      <c r="E1062" s="1">
        <v>12000000</v>
      </c>
      <c r="G1062" s="21">
        <v>0</v>
      </c>
      <c r="H1062" s="21">
        <v>12000000</v>
      </c>
      <c r="I1062" s="21">
        <v>12000000</v>
      </c>
      <c r="J1062" s="21">
        <v>6356.0240109090901</v>
      </c>
      <c r="K1062" s="21">
        <v>3.1321529737991001</v>
      </c>
      <c r="L1062" s="21">
        <v>7.0402777759177804E-2</v>
      </c>
      <c r="M1062" s="21">
        <v>3.2025557515582799</v>
      </c>
      <c r="N1062" s="21">
        <v>1.0701411320000001</v>
      </c>
      <c r="W1062" s="22">
        <v>43.555098261946497</v>
      </c>
      <c r="AC1062" s="22">
        <v>23.1539654686161</v>
      </c>
      <c r="AU1062" s="22">
        <v>43.555098261946497</v>
      </c>
      <c r="BA1062" s="22">
        <v>23.1539654686161</v>
      </c>
    </row>
    <row r="1063" spans="1:53">
      <c r="A1063" s="107">
        <v>45295.25</v>
      </c>
      <c r="B1063" s="1">
        <v>0</v>
      </c>
      <c r="C1063" s="1">
        <v>301816</v>
      </c>
      <c r="E1063" s="1">
        <v>12000000</v>
      </c>
      <c r="G1063" s="21">
        <v>0</v>
      </c>
      <c r="H1063" s="21">
        <v>12000000</v>
      </c>
      <c r="I1063" s="21">
        <v>12000000</v>
      </c>
      <c r="J1063" s="21">
        <v>21756.230964545401</v>
      </c>
      <c r="K1063" s="21">
        <v>3.9724992600786702</v>
      </c>
      <c r="L1063" s="21">
        <v>0.110790130012625</v>
      </c>
      <c r="M1063" s="21">
        <v>4.0832893900912897</v>
      </c>
      <c r="N1063" s="21">
        <v>1.0701411320000001</v>
      </c>
      <c r="W1063" s="22">
        <v>39.849726213507502</v>
      </c>
      <c r="AC1063" s="22">
        <v>24.6819483916554</v>
      </c>
      <c r="AU1063" s="22">
        <v>39.849726213507502</v>
      </c>
      <c r="BA1063" s="22">
        <v>24.6819483916554</v>
      </c>
    </row>
    <row r="1064" spans="1:53">
      <c r="A1064" s="107">
        <v>45295.666666666672</v>
      </c>
      <c r="B1064" s="1">
        <v>0</v>
      </c>
      <c r="C1064" s="1">
        <v>301816</v>
      </c>
      <c r="E1064" s="1">
        <v>12000000</v>
      </c>
      <c r="G1064" s="21">
        <v>0</v>
      </c>
      <c r="H1064" s="21">
        <v>12000000</v>
      </c>
      <c r="I1064" s="21">
        <v>12000000</v>
      </c>
      <c r="J1064" s="21">
        <v>28131.2149218181</v>
      </c>
      <c r="K1064" s="21">
        <v>4.8221448990884497</v>
      </c>
      <c r="L1064" s="21">
        <v>0.168967302100199</v>
      </c>
      <c r="M1064" s="21">
        <v>4.99111220118865</v>
      </c>
      <c r="N1064" s="21">
        <v>1.0701411320000001</v>
      </c>
      <c r="W1064" s="22">
        <v>37.853111377125302</v>
      </c>
      <c r="AC1064" s="22">
        <v>25.058835312606401</v>
      </c>
      <c r="AU1064" s="22">
        <v>71.138574486263593</v>
      </c>
      <c r="BA1064" s="22">
        <v>25.058835312606401</v>
      </c>
    </row>
    <row r="1065" spans="1:53">
      <c r="A1065" s="107">
        <v>45296.083333333336</v>
      </c>
      <c r="B1065" s="1">
        <v>0</v>
      </c>
      <c r="C1065" s="1">
        <v>301816</v>
      </c>
      <c r="E1065" s="1">
        <v>12000000</v>
      </c>
      <c r="G1065" s="21">
        <v>0</v>
      </c>
      <c r="H1065" s="21">
        <v>12000000</v>
      </c>
      <c r="I1065" s="21">
        <v>12000000</v>
      </c>
      <c r="J1065" s="21">
        <v>31162.1697845454</v>
      </c>
      <c r="K1065" s="21">
        <v>5.61955713376907</v>
      </c>
      <c r="L1065" s="21">
        <v>0.242370582349102</v>
      </c>
      <c r="M1065" s="21">
        <v>5.8619277161181698</v>
      </c>
      <c r="N1065" s="21">
        <v>1.0701411320000001</v>
      </c>
      <c r="W1065" s="22">
        <v>67.786135911671593</v>
      </c>
      <c r="AC1065" s="22">
        <v>24.576593036181301</v>
      </c>
      <c r="AU1065" s="22">
        <v>67.786135911671593</v>
      </c>
      <c r="BA1065" s="22">
        <v>24.576593036181301</v>
      </c>
    </row>
    <row r="1066" spans="1:53">
      <c r="A1066" s="107">
        <v>45296.5</v>
      </c>
      <c r="B1066" s="1">
        <v>0</v>
      </c>
      <c r="C1066" s="1">
        <v>301816</v>
      </c>
      <c r="E1066" s="1">
        <v>12000000</v>
      </c>
      <c r="G1066" s="21">
        <v>0</v>
      </c>
      <c r="H1066" s="21">
        <v>12000000</v>
      </c>
      <c r="I1066" s="21">
        <v>12000000</v>
      </c>
      <c r="J1066" s="21">
        <v>34190.588978181797</v>
      </c>
      <c r="K1066" s="21">
        <v>6.2141380262472499</v>
      </c>
      <c r="L1066" s="21">
        <v>0.323490047564644</v>
      </c>
      <c r="M1066" s="21">
        <v>6.5376280738118897</v>
      </c>
      <c r="N1066" s="21">
        <v>1.0701411320000001</v>
      </c>
      <c r="W1066" s="22">
        <v>65.514021736573</v>
      </c>
      <c r="AC1066" s="22">
        <v>23.977210563915801</v>
      </c>
      <c r="AU1066" s="22">
        <v>65.514021736573</v>
      </c>
      <c r="BA1066" s="22">
        <v>23.977210563915801</v>
      </c>
    </row>
    <row r="1067" spans="1:53">
      <c r="A1067" s="107">
        <v>45296.916666666672</v>
      </c>
      <c r="B1067" s="1">
        <v>0</v>
      </c>
      <c r="C1067" s="1">
        <v>301816</v>
      </c>
      <c r="E1067" s="1">
        <v>12000000</v>
      </c>
      <c r="G1067" s="21">
        <v>0</v>
      </c>
      <c r="H1067" s="21">
        <v>12000000</v>
      </c>
      <c r="I1067" s="21">
        <v>12000000</v>
      </c>
      <c r="J1067" s="21">
        <v>34900.571982727197</v>
      </c>
      <c r="K1067" s="21">
        <v>6.5289361238429304</v>
      </c>
      <c r="L1067" s="21">
        <v>0.36658944599544702</v>
      </c>
      <c r="M1067" s="21">
        <v>6.8955255698383704</v>
      </c>
      <c r="N1067" s="21">
        <v>1.0701411320000001</v>
      </c>
      <c r="W1067" s="22">
        <v>64.158389562379199</v>
      </c>
      <c r="AC1067" s="22">
        <v>23.319350254991299</v>
      </c>
      <c r="AU1067" s="22">
        <v>64.158389562379199</v>
      </c>
      <c r="BA1067" s="22">
        <v>23.319350254991299</v>
      </c>
    </row>
    <row r="1068" spans="1:53">
      <c r="A1068" s="107">
        <v>45297.333333333336</v>
      </c>
      <c r="B1068" s="1">
        <v>0</v>
      </c>
      <c r="C1068" s="1">
        <v>301816</v>
      </c>
      <c r="E1068" s="1">
        <v>12000000</v>
      </c>
      <c r="G1068" s="21">
        <v>0</v>
      </c>
      <c r="H1068" s="21">
        <v>12000000</v>
      </c>
      <c r="I1068" s="21">
        <v>12000000</v>
      </c>
      <c r="J1068" s="21">
        <v>35344.813434545402</v>
      </c>
      <c r="K1068" s="21">
        <v>6.4984080858919198</v>
      </c>
      <c r="L1068" s="21">
        <v>0.37460765240743898</v>
      </c>
      <c r="M1068" s="21">
        <v>6.87301573829936</v>
      </c>
      <c r="N1068" s="21">
        <v>1.0701411320000001</v>
      </c>
      <c r="W1068" s="22">
        <v>60.168237471968702</v>
      </c>
      <c r="AC1068" s="22">
        <v>22.3109721643131</v>
      </c>
      <c r="AU1068" s="22">
        <v>60.168237471968702</v>
      </c>
      <c r="BA1068" s="22">
        <v>22.3109721643131</v>
      </c>
    </row>
    <row r="1069" spans="1:53">
      <c r="A1069" s="107">
        <v>45297.75</v>
      </c>
      <c r="B1069" s="1">
        <v>0</v>
      </c>
      <c r="C1069" s="1">
        <v>301816</v>
      </c>
      <c r="E1069" s="1">
        <v>12000000</v>
      </c>
      <c r="G1069" s="21">
        <v>0</v>
      </c>
      <c r="H1069" s="21">
        <v>12000000</v>
      </c>
      <c r="I1069" s="21">
        <v>12000000</v>
      </c>
      <c r="J1069" s="21">
        <v>35727.126139090899</v>
      </c>
      <c r="K1069" s="21">
        <v>6.2515788965583496</v>
      </c>
      <c r="L1069" s="21">
        <v>0.42470086282879399</v>
      </c>
      <c r="M1069" s="21">
        <v>6.6762797593871399</v>
      </c>
      <c r="N1069" s="21">
        <v>1.0701411320000001</v>
      </c>
      <c r="W1069" s="22">
        <v>57.1852596638468</v>
      </c>
      <c r="AC1069" s="22">
        <v>21.214591483185298</v>
      </c>
      <c r="AU1069" s="22">
        <v>57.1852596638468</v>
      </c>
      <c r="BA1069" s="22">
        <v>21.214591483185298</v>
      </c>
    </row>
    <row r="1070" spans="1:53">
      <c r="A1070" s="107">
        <v>45298.166666666672</v>
      </c>
      <c r="B1070" s="1">
        <v>0</v>
      </c>
      <c r="C1070" s="1">
        <v>301816</v>
      </c>
      <c r="E1070" s="1">
        <v>12000000</v>
      </c>
      <c r="G1070" s="21">
        <v>0</v>
      </c>
      <c r="H1070" s="21">
        <v>12000000</v>
      </c>
      <c r="I1070" s="21">
        <v>12000000</v>
      </c>
      <c r="J1070" s="21">
        <v>37254.890157272697</v>
      </c>
      <c r="K1070" s="21">
        <v>5.7930401388312296</v>
      </c>
      <c r="L1070" s="21">
        <v>0.48995502668228103</v>
      </c>
      <c r="M1070" s="21">
        <v>6.2829951655135101</v>
      </c>
      <c r="N1070" s="21">
        <v>1.0701411320000001</v>
      </c>
      <c r="W1070" s="22">
        <v>52.545180754457199</v>
      </c>
      <c r="AC1070" s="22">
        <v>20.254505698776502</v>
      </c>
      <c r="AU1070" s="22">
        <v>52.545180754457199</v>
      </c>
      <c r="BA1070" s="22">
        <v>20.254505698776502</v>
      </c>
    </row>
    <row r="1071" spans="1:53">
      <c r="A1071" s="107">
        <v>45298.583333333336</v>
      </c>
      <c r="B1071" s="1">
        <v>0</v>
      </c>
      <c r="C1071" s="1">
        <v>301816</v>
      </c>
      <c r="E1071" s="1">
        <v>12000000</v>
      </c>
      <c r="G1071" s="21">
        <v>0</v>
      </c>
      <c r="H1071" s="21">
        <v>12000000</v>
      </c>
      <c r="I1071" s="21">
        <v>12000000</v>
      </c>
      <c r="J1071" s="21">
        <v>42428.078768181796</v>
      </c>
      <c r="K1071" s="21">
        <v>5.2327903315876299</v>
      </c>
      <c r="L1071" s="21">
        <v>0.51933727163564902</v>
      </c>
      <c r="M1071" s="21">
        <v>5.7521276032232702</v>
      </c>
      <c r="N1071" s="21">
        <v>1.0701411320000001</v>
      </c>
      <c r="W1071" s="22">
        <v>48.007437248828701</v>
      </c>
      <c r="AC1071" s="22">
        <v>19.4288662264184</v>
      </c>
      <c r="AU1071" s="22">
        <v>48.007437248828701</v>
      </c>
      <c r="BA1071" s="22">
        <v>19.4288662264184</v>
      </c>
    </row>
    <row r="1072" spans="1:53">
      <c r="A1072" s="107">
        <v>45299</v>
      </c>
      <c r="B1072" s="1">
        <v>0</v>
      </c>
      <c r="C1072" s="1">
        <v>301816</v>
      </c>
      <c r="E1072" s="1">
        <v>12000000</v>
      </c>
      <c r="G1072" s="21">
        <v>0</v>
      </c>
      <c r="H1072" s="21">
        <v>12000000</v>
      </c>
      <c r="I1072" s="21">
        <v>12000000</v>
      </c>
      <c r="J1072" s="21">
        <v>55324.661330909097</v>
      </c>
      <c r="K1072" s="21">
        <v>5.03567513786607</v>
      </c>
      <c r="L1072" s="21">
        <v>0.55199123513610204</v>
      </c>
      <c r="M1072" s="21">
        <v>5.5876663730021701</v>
      </c>
      <c r="N1072" s="21">
        <v>1.0701411320000001</v>
      </c>
      <c r="W1072" s="22">
        <v>44.800921640134099</v>
      </c>
      <c r="AC1072" s="22">
        <v>19.220451186517</v>
      </c>
      <c r="AU1072" s="22">
        <v>44.800921640134099</v>
      </c>
      <c r="BA1072" s="22">
        <v>19.220451186517</v>
      </c>
    </row>
    <row r="1073" spans="1:53">
      <c r="A1073" s="107">
        <v>45299.416666666672</v>
      </c>
      <c r="B1073" s="1">
        <v>0</v>
      </c>
      <c r="C1073" s="1">
        <v>301816</v>
      </c>
      <c r="E1073" s="1">
        <v>12000000</v>
      </c>
      <c r="G1073" s="21">
        <v>0</v>
      </c>
      <c r="H1073" s="21">
        <v>12000000</v>
      </c>
      <c r="I1073" s="21">
        <v>12000000</v>
      </c>
      <c r="J1073" s="21">
        <v>62599.680092727198</v>
      </c>
      <c r="K1073" s="21">
        <v>5.0633584341257398</v>
      </c>
      <c r="L1073" s="21">
        <v>0.60837143144005101</v>
      </c>
      <c r="M1073" s="21">
        <v>5.6717298655657897</v>
      </c>
      <c r="N1073" s="21">
        <v>1.0701411320000001</v>
      </c>
      <c r="W1073" s="22">
        <v>42.132599807944203</v>
      </c>
      <c r="AC1073" s="22">
        <v>19.5684261121277</v>
      </c>
      <c r="AU1073" s="22">
        <v>42.132599807944203</v>
      </c>
      <c r="BA1073" s="22">
        <v>19.5684261121277</v>
      </c>
    </row>
    <row r="1074" spans="1:53">
      <c r="A1074" s="107">
        <v>45299.833333333336</v>
      </c>
      <c r="B1074" s="1">
        <v>0</v>
      </c>
      <c r="C1074" s="1">
        <v>301816</v>
      </c>
      <c r="E1074" s="1">
        <v>12000000</v>
      </c>
      <c r="G1074" s="21">
        <v>0</v>
      </c>
      <c r="H1074" s="21">
        <v>12000000</v>
      </c>
      <c r="I1074" s="21">
        <v>12000000</v>
      </c>
      <c r="J1074" s="21">
        <v>65802.2280472727</v>
      </c>
      <c r="K1074" s="21">
        <v>5.5806518934873601</v>
      </c>
      <c r="L1074" s="21">
        <v>0.64248802663032001</v>
      </c>
      <c r="M1074" s="21">
        <v>6.2231399201176796</v>
      </c>
      <c r="N1074" s="21">
        <v>1.0701411320000001</v>
      </c>
      <c r="W1074" s="22">
        <v>38.188649059703799</v>
      </c>
      <c r="AC1074" s="22">
        <v>20.1158671412575</v>
      </c>
      <c r="AU1074" s="22">
        <v>38.188649059703799</v>
      </c>
      <c r="BA1074" s="22">
        <v>20.1158671412575</v>
      </c>
    </row>
    <row r="1075" spans="1:53">
      <c r="A1075" s="107">
        <v>45300.25</v>
      </c>
      <c r="B1075" s="1">
        <v>0</v>
      </c>
      <c r="C1075" s="1">
        <v>301816</v>
      </c>
      <c r="E1075" s="1">
        <v>12000000</v>
      </c>
      <c r="G1075" s="21">
        <v>0</v>
      </c>
      <c r="H1075" s="21">
        <v>12000000</v>
      </c>
      <c r="I1075" s="21">
        <v>12000000</v>
      </c>
      <c r="J1075" s="21">
        <v>66963.914634545406</v>
      </c>
      <c r="K1075" s="21">
        <v>6.0583441329641703</v>
      </c>
      <c r="L1075" s="21">
        <v>0.62393629460494404</v>
      </c>
      <c r="M1075" s="21">
        <v>6.6822804275691103</v>
      </c>
      <c r="N1075" s="21">
        <v>1.0701411320000001</v>
      </c>
      <c r="W1075" s="22">
        <v>34.713583938364501</v>
      </c>
      <c r="AC1075" s="22">
        <v>19.890920741862001</v>
      </c>
      <c r="AU1075" s="22">
        <v>34.713583938364501</v>
      </c>
      <c r="BA1075" s="22">
        <v>19.890920741862001</v>
      </c>
    </row>
    <row r="1076" spans="1:53">
      <c r="A1076" s="107">
        <v>45300.666666666672</v>
      </c>
      <c r="B1076" s="1">
        <v>0</v>
      </c>
      <c r="C1076" s="1">
        <v>301816</v>
      </c>
      <c r="E1076" s="1">
        <v>12000000</v>
      </c>
      <c r="G1076" s="21">
        <v>0</v>
      </c>
      <c r="H1076" s="21">
        <v>12000000</v>
      </c>
      <c r="I1076" s="21">
        <v>12000000</v>
      </c>
      <c r="J1076" s="21">
        <v>67069.602970000007</v>
      </c>
      <c r="K1076" s="21">
        <v>6.0428336330467998</v>
      </c>
      <c r="L1076" s="21">
        <v>0.62011401709194203</v>
      </c>
      <c r="M1076" s="21">
        <v>6.6629476501387401</v>
      </c>
      <c r="N1076" s="21">
        <v>1.0701411320000001</v>
      </c>
      <c r="W1076" s="22">
        <v>31.455810625235902</v>
      </c>
      <c r="AC1076" s="22">
        <v>18.4064600685555</v>
      </c>
      <c r="AU1076" s="22">
        <v>31.455810625235902</v>
      </c>
      <c r="BA1076" s="22">
        <v>18.4064600685555</v>
      </c>
    </row>
    <row r="1077" spans="1:53">
      <c r="A1077" s="107">
        <v>45301.083333333336</v>
      </c>
      <c r="B1077" s="1">
        <v>0</v>
      </c>
      <c r="C1077" s="1">
        <v>301816</v>
      </c>
      <c r="E1077" s="1">
        <v>12000000</v>
      </c>
      <c r="G1077" s="21">
        <v>0</v>
      </c>
      <c r="H1077" s="21">
        <v>12000000</v>
      </c>
      <c r="I1077" s="21">
        <v>12000000</v>
      </c>
      <c r="J1077" s="21">
        <v>67069.602970000007</v>
      </c>
      <c r="K1077" s="21">
        <v>6.0605537604555897</v>
      </c>
      <c r="L1077" s="21">
        <v>0.68547620934985998</v>
      </c>
      <c r="M1077" s="21">
        <v>6.7460299698054502</v>
      </c>
      <c r="N1077" s="21">
        <v>1.0701411320000001</v>
      </c>
      <c r="W1077" s="22">
        <v>28.269086297431102</v>
      </c>
      <c r="AC1077" s="22">
        <v>16.188515246963799</v>
      </c>
      <c r="AU1077" s="22">
        <v>28.269086297431102</v>
      </c>
      <c r="BA1077" s="22">
        <v>16.188515246963799</v>
      </c>
    </row>
    <row r="1078" spans="1:53">
      <c r="A1078" s="107">
        <v>45301.5</v>
      </c>
      <c r="B1078" s="1">
        <v>0</v>
      </c>
      <c r="C1078" s="1">
        <v>301816</v>
      </c>
      <c r="E1078" s="1">
        <v>12000000</v>
      </c>
      <c r="G1078" s="21">
        <v>0</v>
      </c>
      <c r="H1078" s="21">
        <v>12000000</v>
      </c>
      <c r="I1078" s="21">
        <v>12000000</v>
      </c>
      <c r="J1078" s="21">
        <v>67069.602970000007</v>
      </c>
      <c r="K1078" s="21">
        <v>5.9787443791783197</v>
      </c>
      <c r="L1078" s="21">
        <v>0.851804877614186</v>
      </c>
      <c r="M1078" s="21">
        <v>6.8305492567925103</v>
      </c>
      <c r="N1078" s="21">
        <v>1.0701411320000001</v>
      </c>
      <c r="W1078" s="22">
        <v>25.388515392215599</v>
      </c>
      <c r="AC1078" s="22">
        <v>13.374751077585101</v>
      </c>
      <c r="AU1078" s="22">
        <v>25.388515392215599</v>
      </c>
      <c r="BA1078" s="22">
        <v>13.374751077585101</v>
      </c>
    </row>
    <row r="1079" spans="1:53">
      <c r="A1079" s="107">
        <v>45301.916666666672</v>
      </c>
      <c r="B1079" s="1">
        <v>0</v>
      </c>
      <c r="C1079" s="1">
        <v>301816</v>
      </c>
      <c r="E1079" s="1">
        <v>12000000</v>
      </c>
      <c r="G1079" s="21">
        <v>0</v>
      </c>
      <c r="H1079" s="21">
        <v>12000000</v>
      </c>
      <c r="I1079" s="21">
        <v>12000000</v>
      </c>
      <c r="J1079" s="21">
        <v>67069.602970000007</v>
      </c>
      <c r="K1079" s="21">
        <v>5.9273934885655803</v>
      </c>
      <c r="L1079" s="21">
        <v>1.06692436267114</v>
      </c>
      <c r="M1079" s="21">
        <v>6.9943178512367199</v>
      </c>
      <c r="N1079" s="21">
        <v>1.0701411320000001</v>
      </c>
      <c r="W1079" s="22">
        <v>22.998730472479401</v>
      </c>
      <c r="AC1079" s="22">
        <v>10.001762695641901</v>
      </c>
      <c r="AU1079" s="22">
        <v>22.998730472479401</v>
      </c>
      <c r="BA1079" s="22">
        <v>10.001762695641901</v>
      </c>
    </row>
    <row r="1080" spans="1:53">
      <c r="A1080" s="107">
        <v>45302.333333333336</v>
      </c>
      <c r="B1080" s="1">
        <v>0</v>
      </c>
      <c r="C1080" s="1">
        <v>301816</v>
      </c>
      <c r="E1080" s="1">
        <v>12000000</v>
      </c>
      <c r="G1080" s="21">
        <v>0</v>
      </c>
      <c r="H1080" s="21">
        <v>12000000</v>
      </c>
      <c r="I1080" s="21">
        <v>12000000</v>
      </c>
      <c r="J1080" s="21">
        <v>67069.602970000007</v>
      </c>
      <c r="K1080" s="21">
        <v>5.9721881106154298</v>
      </c>
      <c r="L1080" s="21">
        <v>1.1466464990029499</v>
      </c>
      <c r="M1080" s="21">
        <v>7.1188346096183901</v>
      </c>
      <c r="N1080" s="21">
        <v>1.0701411320000001</v>
      </c>
      <c r="W1080" s="22">
        <v>22.0551034159284</v>
      </c>
      <c r="AC1080" s="22">
        <v>6.3215758834734697</v>
      </c>
      <c r="AU1080" s="22">
        <v>22.0551034159284</v>
      </c>
      <c r="BA1080" s="22">
        <v>6.3215758834734697</v>
      </c>
    </row>
    <row r="1081" spans="1:53">
      <c r="A1081" s="107">
        <v>45302.75</v>
      </c>
      <c r="B1081" s="1">
        <v>0</v>
      </c>
      <c r="C1081" s="1">
        <v>301816</v>
      </c>
      <c r="E1081" s="1">
        <v>12000000</v>
      </c>
      <c r="G1081" s="21">
        <v>0</v>
      </c>
      <c r="H1081" s="21">
        <v>12000000</v>
      </c>
      <c r="I1081" s="21">
        <v>12000000</v>
      </c>
      <c r="J1081" s="21">
        <v>67069.602970000007</v>
      </c>
      <c r="K1081" s="21">
        <v>5.8063963839108901</v>
      </c>
      <c r="L1081" s="21">
        <v>1.1372371505633501</v>
      </c>
      <c r="M1081" s="21">
        <v>6.9436335344742499</v>
      </c>
      <c r="N1081" s="21">
        <v>1.0701411320000001</v>
      </c>
      <c r="W1081" s="22">
        <v>20.365829064810399</v>
      </c>
      <c r="AC1081" s="22">
        <v>3.9364598142600702</v>
      </c>
      <c r="AU1081" s="22">
        <v>20.365829064810399</v>
      </c>
      <c r="BA1081" s="22">
        <v>3.9364598142600702</v>
      </c>
    </row>
    <row r="1082" spans="1:53">
      <c r="A1082" s="107">
        <v>45303.166666666672</v>
      </c>
      <c r="B1082" s="1">
        <v>0</v>
      </c>
      <c r="C1082" s="1">
        <v>301816</v>
      </c>
      <c r="E1082" s="1">
        <v>12000000</v>
      </c>
      <c r="G1082" s="21">
        <v>0</v>
      </c>
      <c r="H1082" s="21">
        <v>12000000</v>
      </c>
      <c r="I1082" s="21">
        <v>12000000</v>
      </c>
      <c r="J1082" s="21">
        <v>67069.602970000007</v>
      </c>
      <c r="K1082" s="21">
        <v>5.4556081877683003</v>
      </c>
      <c r="L1082" s="21">
        <v>1.2909042272615501</v>
      </c>
      <c r="M1082" s="21">
        <v>6.7465124150298497</v>
      </c>
      <c r="N1082" s="21">
        <v>1.0701411320000001</v>
      </c>
      <c r="W1082" s="22">
        <v>16.9854962921024</v>
      </c>
      <c r="AC1082" s="22">
        <v>3.2801873789509002</v>
      </c>
      <c r="AU1082" s="22">
        <v>16.9854962921024</v>
      </c>
      <c r="BA1082" s="22">
        <v>3.2801873789509002</v>
      </c>
    </row>
    <row r="1083" spans="1:53">
      <c r="A1083" s="107">
        <v>45292.333333333336</v>
      </c>
      <c r="B1083" s="1">
        <v>0</v>
      </c>
      <c r="C1083" s="1">
        <v>301947</v>
      </c>
      <c r="E1083" s="1">
        <v>12000000</v>
      </c>
      <c r="G1083" s="21">
        <v>0</v>
      </c>
      <c r="H1083" s="21">
        <v>12000000</v>
      </c>
      <c r="I1083" s="21">
        <v>12000000</v>
      </c>
      <c r="J1083" s="21">
        <v>0</v>
      </c>
      <c r="K1083" s="21">
        <v>0.98009474249880901</v>
      </c>
      <c r="L1083" s="21">
        <v>2.4278559298933699E-2</v>
      </c>
      <c r="M1083" s="21">
        <v>1.0043733017977401</v>
      </c>
      <c r="N1083" s="21">
        <v>1.090524772</v>
      </c>
      <c r="W1083" s="22">
        <v>60.304058649170699</v>
      </c>
      <c r="AC1083" s="22">
        <v>9.7206348322238902</v>
      </c>
      <c r="AU1083" s="22">
        <v>60.304058649170699</v>
      </c>
      <c r="BA1083" s="22">
        <v>9.7206348322238902</v>
      </c>
    </row>
    <row r="1084" spans="1:53">
      <c r="A1084" s="107">
        <v>45292.75</v>
      </c>
      <c r="B1084" s="1">
        <v>0</v>
      </c>
      <c r="C1084" s="1">
        <v>301947</v>
      </c>
      <c r="E1084" s="1">
        <v>12000000</v>
      </c>
      <c r="G1084" s="21">
        <v>0</v>
      </c>
      <c r="H1084" s="21">
        <v>12000000</v>
      </c>
      <c r="I1084" s="21">
        <v>12000000</v>
      </c>
      <c r="J1084" s="21">
        <v>0</v>
      </c>
      <c r="K1084" s="21">
        <v>1.1102515743115</v>
      </c>
      <c r="L1084" s="21">
        <v>3.1921806607060101E-2</v>
      </c>
      <c r="M1084" s="21">
        <v>1.1421733809185599</v>
      </c>
      <c r="N1084" s="21">
        <v>1.090524772</v>
      </c>
      <c r="W1084" s="22">
        <v>58.825686571637902</v>
      </c>
      <c r="AC1084" s="22">
        <v>11.2158513075498</v>
      </c>
      <c r="AU1084" s="22">
        <v>58.825686571637902</v>
      </c>
      <c r="BA1084" s="22">
        <v>11.2158513075498</v>
      </c>
    </row>
    <row r="1085" spans="1:53">
      <c r="A1085" s="107">
        <v>45293.166666666672</v>
      </c>
      <c r="B1085" s="1">
        <v>0</v>
      </c>
      <c r="C1085" s="1">
        <v>301947</v>
      </c>
      <c r="E1085" s="1">
        <v>12000000</v>
      </c>
      <c r="G1085" s="21">
        <v>0</v>
      </c>
      <c r="H1085" s="21">
        <v>12000000</v>
      </c>
      <c r="I1085" s="21">
        <v>12000000</v>
      </c>
      <c r="J1085" s="21">
        <v>0</v>
      </c>
      <c r="K1085" s="21">
        <v>1.3637070669995801</v>
      </c>
      <c r="L1085" s="21">
        <v>4.5166537922921801E-2</v>
      </c>
      <c r="M1085" s="21">
        <v>1.4088736049224899</v>
      </c>
      <c r="N1085" s="21">
        <v>1.090524772</v>
      </c>
      <c r="W1085" s="22">
        <v>57.347314494105099</v>
      </c>
      <c r="AC1085" s="22">
        <v>13.818119138959901</v>
      </c>
      <c r="AU1085" s="22">
        <v>57.347314494105099</v>
      </c>
      <c r="BA1085" s="22">
        <v>13.818119138959901</v>
      </c>
    </row>
    <row r="1086" spans="1:53">
      <c r="A1086" s="107">
        <v>45293.583333333336</v>
      </c>
      <c r="B1086" s="1">
        <v>0</v>
      </c>
      <c r="C1086" s="1">
        <v>301947</v>
      </c>
      <c r="E1086" s="1">
        <v>12000000</v>
      </c>
      <c r="G1086" s="21">
        <v>0</v>
      </c>
      <c r="H1086" s="21">
        <v>12000000</v>
      </c>
      <c r="I1086" s="21">
        <v>12000000</v>
      </c>
      <c r="J1086" s="21">
        <v>0</v>
      </c>
      <c r="K1086" s="21">
        <v>1.7946508830397201</v>
      </c>
      <c r="L1086" s="21">
        <v>5.44504975041862E-2</v>
      </c>
      <c r="M1086" s="21">
        <v>1.8491013805439001</v>
      </c>
      <c r="N1086" s="21">
        <v>1.090524772</v>
      </c>
      <c r="W1086" s="22">
        <v>54.016372416128199</v>
      </c>
      <c r="AC1086" s="22">
        <v>16.635172580128899</v>
      </c>
      <c r="AU1086" s="22">
        <v>54.016372416128199</v>
      </c>
      <c r="BA1086" s="22">
        <v>16.635172580128899</v>
      </c>
    </row>
    <row r="1087" spans="1:53">
      <c r="A1087" s="107">
        <v>45294</v>
      </c>
      <c r="B1087" s="1">
        <v>0</v>
      </c>
      <c r="C1087" s="1">
        <v>301947</v>
      </c>
      <c r="E1087" s="1">
        <v>12000000</v>
      </c>
      <c r="G1087" s="21">
        <v>0</v>
      </c>
      <c r="H1087" s="21">
        <v>12000000</v>
      </c>
      <c r="I1087" s="21">
        <v>12000000</v>
      </c>
      <c r="J1087" s="21">
        <v>0</v>
      </c>
      <c r="K1087" s="21">
        <v>2.3420766694038</v>
      </c>
      <c r="L1087" s="21">
        <v>6.7108469943942498E-2</v>
      </c>
      <c r="M1087" s="21">
        <v>2.4091851393477399</v>
      </c>
      <c r="N1087" s="21">
        <v>1.090524772</v>
      </c>
      <c r="W1087" s="22">
        <v>50.8602916583405</v>
      </c>
      <c r="AC1087" s="22">
        <v>19.577903741656002</v>
      </c>
      <c r="AU1087" s="22">
        <v>50.8602916583405</v>
      </c>
      <c r="BA1087" s="22">
        <v>19.577903741656002</v>
      </c>
    </row>
    <row r="1088" spans="1:53">
      <c r="A1088" s="107">
        <v>45294.416666666672</v>
      </c>
      <c r="B1088" s="1">
        <v>0</v>
      </c>
      <c r="C1088" s="1">
        <v>301947</v>
      </c>
      <c r="E1088" s="1">
        <v>12000000</v>
      </c>
      <c r="G1088" s="21">
        <v>0</v>
      </c>
      <c r="H1088" s="21">
        <v>12000000</v>
      </c>
      <c r="I1088" s="21">
        <v>12000000</v>
      </c>
      <c r="J1088" s="21">
        <v>2759.7696920909002</v>
      </c>
      <c r="K1088" s="21">
        <v>2.9055951158832798</v>
      </c>
      <c r="L1088" s="21">
        <v>9.2212502492233298E-2</v>
      </c>
      <c r="M1088" s="21">
        <v>2.9978076183755</v>
      </c>
      <c r="N1088" s="21">
        <v>1.090524772</v>
      </c>
      <c r="W1088" s="22">
        <v>47.073345800306299</v>
      </c>
      <c r="AC1088" s="22">
        <v>22.074954968359201</v>
      </c>
      <c r="AU1088" s="22">
        <v>47.073345800306299</v>
      </c>
      <c r="BA1088" s="22">
        <v>22.074954968359201</v>
      </c>
    </row>
    <row r="1089" spans="1:53">
      <c r="A1089" s="107">
        <v>45294.833333333336</v>
      </c>
      <c r="B1089" s="1">
        <v>0</v>
      </c>
      <c r="C1089" s="1">
        <v>301947</v>
      </c>
      <c r="E1089" s="1">
        <v>12000000</v>
      </c>
      <c r="G1089" s="21">
        <v>0</v>
      </c>
      <c r="H1089" s="21">
        <v>12000000</v>
      </c>
      <c r="I1089" s="21">
        <v>12000000</v>
      </c>
      <c r="J1089" s="21">
        <v>15910.163044545399</v>
      </c>
      <c r="K1089" s="21">
        <v>3.7019509248381701</v>
      </c>
      <c r="L1089" s="21">
        <v>0.14471488334473701</v>
      </c>
      <c r="M1089" s="21">
        <v>3.8466658081828999</v>
      </c>
      <c r="N1089" s="21">
        <v>1.090524772</v>
      </c>
      <c r="W1089" s="22">
        <v>44.6149114935263</v>
      </c>
      <c r="AC1089" s="22">
        <v>23.872085826913501</v>
      </c>
      <c r="AU1089" s="22">
        <v>44.6149114935263</v>
      </c>
      <c r="BA1089" s="22">
        <v>23.872085826913501</v>
      </c>
    </row>
    <row r="1090" spans="1:53">
      <c r="A1090" s="107">
        <v>45295.25</v>
      </c>
      <c r="B1090" s="1">
        <v>0</v>
      </c>
      <c r="C1090" s="1">
        <v>301947</v>
      </c>
      <c r="E1090" s="1">
        <v>12000000</v>
      </c>
      <c r="G1090" s="21">
        <v>0</v>
      </c>
      <c r="H1090" s="21">
        <v>12000000</v>
      </c>
      <c r="I1090" s="21">
        <v>12000000</v>
      </c>
      <c r="J1090" s="21">
        <v>26029.9483536363</v>
      </c>
      <c r="K1090" s="21">
        <v>4.7137135524064799</v>
      </c>
      <c r="L1090" s="21">
        <v>0.288749321391499</v>
      </c>
      <c r="M1090" s="21">
        <v>5.0024628737979704</v>
      </c>
      <c r="N1090" s="21">
        <v>1.090524772</v>
      </c>
      <c r="W1090" s="22">
        <v>41.240489265809302</v>
      </c>
      <c r="AC1090" s="22">
        <v>24.551355580276901</v>
      </c>
      <c r="AU1090" s="22">
        <v>72.201543882709004</v>
      </c>
      <c r="BA1090" s="22">
        <v>24.551355580276901</v>
      </c>
    </row>
    <row r="1091" spans="1:53">
      <c r="A1091" s="107">
        <v>45295.666666666672</v>
      </c>
      <c r="B1091" s="1">
        <v>0</v>
      </c>
      <c r="C1091" s="1">
        <v>301947</v>
      </c>
      <c r="E1091" s="1">
        <v>12000000</v>
      </c>
      <c r="G1091" s="21">
        <v>0</v>
      </c>
      <c r="H1091" s="21">
        <v>12000000</v>
      </c>
      <c r="I1091" s="21">
        <v>12000000</v>
      </c>
      <c r="J1091" s="21">
        <v>34142.005332727203</v>
      </c>
      <c r="K1091" s="21">
        <v>5.7103894860723603</v>
      </c>
      <c r="L1091" s="21">
        <v>0.46083689226407099</v>
      </c>
      <c r="M1091" s="21">
        <v>6.1712263783364296</v>
      </c>
      <c r="N1091" s="21">
        <v>1.090524772</v>
      </c>
      <c r="W1091" s="22">
        <v>68.425042773974198</v>
      </c>
      <c r="AC1091" s="22">
        <v>24.291841201425701</v>
      </c>
      <c r="AU1091" s="22">
        <v>68.425042773974198</v>
      </c>
      <c r="BA1091" s="22">
        <v>24.291841201425701</v>
      </c>
    </row>
    <row r="1092" spans="1:53">
      <c r="A1092" s="107">
        <v>45296.083333333336</v>
      </c>
      <c r="B1092" s="1">
        <v>0</v>
      </c>
      <c r="C1092" s="1">
        <v>301947</v>
      </c>
      <c r="E1092" s="1">
        <v>12000000</v>
      </c>
      <c r="G1092" s="21">
        <v>0</v>
      </c>
      <c r="H1092" s="21">
        <v>12000000</v>
      </c>
      <c r="I1092" s="21">
        <v>12000000</v>
      </c>
      <c r="J1092" s="21">
        <v>42667.238659090901</v>
      </c>
      <c r="K1092" s="21">
        <v>6.6415438491285697</v>
      </c>
      <c r="L1092" s="21">
        <v>0.88707702932466603</v>
      </c>
      <c r="M1092" s="21">
        <v>7.5286208784532302</v>
      </c>
      <c r="N1092" s="21">
        <v>1.090524772</v>
      </c>
      <c r="W1092" s="22">
        <v>64.540422200737893</v>
      </c>
      <c r="AC1092" s="22">
        <v>24.016420028895698</v>
      </c>
      <c r="AU1092" s="22">
        <v>64.540422200737893</v>
      </c>
      <c r="BA1092" s="22">
        <v>24.016420028895698</v>
      </c>
    </row>
    <row r="1093" spans="1:53">
      <c r="A1093" s="107">
        <v>45296.5</v>
      </c>
      <c r="B1093" s="1">
        <v>0</v>
      </c>
      <c r="C1093" s="1">
        <v>301947</v>
      </c>
      <c r="E1093" s="1">
        <v>12000000</v>
      </c>
      <c r="G1093" s="21">
        <v>0</v>
      </c>
      <c r="H1093" s="21">
        <v>12000000</v>
      </c>
      <c r="I1093" s="21">
        <v>12000000</v>
      </c>
      <c r="J1093" s="21">
        <v>47151.447520000002</v>
      </c>
      <c r="K1093" s="21">
        <v>7.3434112076058202</v>
      </c>
      <c r="L1093" s="21">
        <v>0.88416172395554604</v>
      </c>
      <c r="M1093" s="21">
        <v>8.2275729315613706</v>
      </c>
      <c r="N1093" s="21">
        <v>1.090524772</v>
      </c>
      <c r="W1093" s="22">
        <v>59.189992006927298</v>
      </c>
      <c r="AC1093" s="22">
        <v>23.663130715388601</v>
      </c>
      <c r="AU1093" s="22">
        <v>59.189992006927298</v>
      </c>
      <c r="BA1093" s="22">
        <v>23.663130715388601</v>
      </c>
    </row>
    <row r="1094" spans="1:53">
      <c r="A1094" s="107">
        <v>45296.916666666672</v>
      </c>
      <c r="B1094" s="1">
        <v>0</v>
      </c>
      <c r="C1094" s="1">
        <v>301947</v>
      </c>
      <c r="E1094" s="1">
        <v>12000000</v>
      </c>
      <c r="G1094" s="21">
        <v>0</v>
      </c>
      <c r="H1094" s="21">
        <v>12000000</v>
      </c>
      <c r="I1094" s="21">
        <v>12000000</v>
      </c>
      <c r="J1094" s="21">
        <v>48998.130573636299</v>
      </c>
      <c r="K1094" s="21">
        <v>7.8632688212949198</v>
      </c>
      <c r="L1094" s="21">
        <v>0.48597558158673998</v>
      </c>
      <c r="M1094" s="21">
        <v>8.3492444028816504</v>
      </c>
      <c r="N1094" s="21">
        <v>1.090524772</v>
      </c>
      <c r="W1094" s="22">
        <v>57.310300073269801</v>
      </c>
      <c r="AC1094" s="22">
        <v>23.064924826352598</v>
      </c>
      <c r="AU1094" s="22">
        <v>57.310300073269801</v>
      </c>
      <c r="BA1094" s="22">
        <v>23.064924826352598</v>
      </c>
    </row>
    <row r="1095" spans="1:53">
      <c r="A1095" s="107">
        <v>45297.333333333336</v>
      </c>
      <c r="B1095" s="1">
        <v>0</v>
      </c>
      <c r="C1095" s="1">
        <v>301947</v>
      </c>
      <c r="E1095" s="1">
        <v>12000000</v>
      </c>
      <c r="G1095" s="21">
        <v>0</v>
      </c>
      <c r="H1095" s="21">
        <v>12000000</v>
      </c>
      <c r="I1095" s="21">
        <v>12000000</v>
      </c>
      <c r="J1095" s="21">
        <v>51242.690512727197</v>
      </c>
      <c r="K1095" s="21">
        <v>7.5266940261825397</v>
      </c>
      <c r="L1095" s="21">
        <v>0.33652747830539198</v>
      </c>
      <c r="M1095" s="21">
        <v>7.8632215044879299</v>
      </c>
      <c r="N1095" s="21">
        <v>1.090524772</v>
      </c>
      <c r="W1095" s="22">
        <v>56.4427436777015</v>
      </c>
      <c r="AC1095" s="22">
        <v>22.834993991487298</v>
      </c>
      <c r="AU1095" s="22">
        <v>56.4427436777015</v>
      </c>
      <c r="BA1095" s="22">
        <v>22.834993991487298</v>
      </c>
    </row>
    <row r="1096" spans="1:53">
      <c r="A1096" s="107">
        <v>45297.75</v>
      </c>
      <c r="B1096" s="1">
        <v>0</v>
      </c>
      <c r="C1096" s="1">
        <v>301947</v>
      </c>
      <c r="E1096" s="1">
        <v>12000000</v>
      </c>
      <c r="G1096" s="21">
        <v>0</v>
      </c>
      <c r="H1096" s="21">
        <v>12000000</v>
      </c>
      <c r="I1096" s="21">
        <v>12000000</v>
      </c>
      <c r="J1096" s="21">
        <v>56288.467552727197</v>
      </c>
      <c r="K1096" s="21">
        <v>6.3350547552869703</v>
      </c>
      <c r="L1096" s="21">
        <v>0.269936143561471</v>
      </c>
      <c r="M1096" s="21">
        <v>6.60499089884844</v>
      </c>
      <c r="N1096" s="21">
        <v>1.090524772</v>
      </c>
      <c r="W1096" s="22">
        <v>52.337780684517803</v>
      </c>
      <c r="AC1096" s="22">
        <v>23.288783969888399</v>
      </c>
      <c r="AU1096" s="22">
        <v>52.337780684517803</v>
      </c>
      <c r="BA1096" s="22">
        <v>23.288783969888399</v>
      </c>
    </row>
    <row r="1097" spans="1:53">
      <c r="A1097" s="107">
        <v>45298.166666666672</v>
      </c>
      <c r="B1097" s="1">
        <v>0</v>
      </c>
      <c r="C1097" s="1">
        <v>301947</v>
      </c>
      <c r="E1097" s="1">
        <v>12000000</v>
      </c>
      <c r="G1097" s="21">
        <v>0</v>
      </c>
      <c r="H1097" s="21">
        <v>12000000</v>
      </c>
      <c r="I1097" s="21">
        <v>12000000</v>
      </c>
      <c r="J1097" s="21">
        <v>63877.845820909097</v>
      </c>
      <c r="K1097" s="21">
        <v>5.59853903784889</v>
      </c>
      <c r="L1097" s="21">
        <v>0.31795905935232399</v>
      </c>
      <c r="M1097" s="21">
        <v>5.9164980972012096</v>
      </c>
      <c r="N1097" s="21">
        <v>1.090524772</v>
      </c>
      <c r="W1097" s="22">
        <v>48.0424720575501</v>
      </c>
      <c r="AC1097" s="22">
        <v>23.771981316153902</v>
      </c>
      <c r="AU1097" s="22">
        <v>48.0424720575501</v>
      </c>
      <c r="BA1097" s="22">
        <v>23.771981316153902</v>
      </c>
    </row>
    <row r="1098" spans="1:53">
      <c r="A1098" s="107">
        <v>45298.583333333336</v>
      </c>
      <c r="B1098" s="1">
        <v>0</v>
      </c>
      <c r="C1098" s="1">
        <v>301947</v>
      </c>
      <c r="E1098" s="1">
        <v>12000000</v>
      </c>
      <c r="G1098" s="21">
        <v>0</v>
      </c>
      <c r="H1098" s="21">
        <v>12000000</v>
      </c>
      <c r="I1098" s="21">
        <v>12000000</v>
      </c>
      <c r="J1098" s="21">
        <v>72898.775038181804</v>
      </c>
      <c r="K1098" s="21">
        <v>5.8433438373736504</v>
      </c>
      <c r="L1098" s="21">
        <v>0.333730847640198</v>
      </c>
      <c r="M1098" s="21">
        <v>6.1770746850138396</v>
      </c>
      <c r="N1098" s="21">
        <v>1.090524772</v>
      </c>
      <c r="W1098" s="22">
        <v>43.336410494238301</v>
      </c>
      <c r="AC1098" s="22">
        <v>23.803279306148799</v>
      </c>
      <c r="AU1098" s="22">
        <v>43.336410494238301</v>
      </c>
      <c r="BA1098" s="22">
        <v>23.803279306148799</v>
      </c>
    </row>
    <row r="1099" spans="1:53">
      <c r="A1099" s="107">
        <v>45299</v>
      </c>
      <c r="B1099" s="1">
        <v>0</v>
      </c>
      <c r="C1099" s="1">
        <v>301947</v>
      </c>
      <c r="E1099" s="1">
        <v>12000000</v>
      </c>
      <c r="G1099" s="21">
        <v>0</v>
      </c>
      <c r="H1099" s="21">
        <v>12000000</v>
      </c>
      <c r="I1099" s="21">
        <v>12000000</v>
      </c>
      <c r="J1099" s="21">
        <v>94855.054001818193</v>
      </c>
      <c r="K1099" s="21">
        <v>7.0685455046157299</v>
      </c>
      <c r="L1099" s="21">
        <v>0.385589937792712</v>
      </c>
      <c r="M1099" s="21">
        <v>7.4541354424084298</v>
      </c>
      <c r="N1099" s="21">
        <v>1.090524772</v>
      </c>
      <c r="W1099" s="22">
        <v>37.898741218721497</v>
      </c>
      <c r="AC1099" s="22">
        <v>23.737162267086099</v>
      </c>
      <c r="AU1099" s="22">
        <v>37.898741218721497</v>
      </c>
      <c r="BA1099" s="22">
        <v>23.737162267086099</v>
      </c>
    </row>
    <row r="1100" spans="1:53">
      <c r="A1100" s="107">
        <v>45299.416666666672</v>
      </c>
      <c r="B1100" s="1">
        <v>0</v>
      </c>
      <c r="C1100" s="1">
        <v>301947</v>
      </c>
      <c r="E1100" s="1">
        <v>12000000</v>
      </c>
      <c r="G1100" s="21">
        <v>0</v>
      </c>
      <c r="H1100" s="21">
        <v>12000000</v>
      </c>
      <c r="I1100" s="21">
        <v>12000000</v>
      </c>
      <c r="J1100" s="21">
        <v>107145.498627272</v>
      </c>
      <c r="K1100" s="21">
        <v>7.2089461421492498</v>
      </c>
      <c r="L1100" s="21">
        <v>0.43482491721605399</v>
      </c>
      <c r="M1100" s="21">
        <v>7.6437710593652897</v>
      </c>
      <c r="N1100" s="21">
        <v>1.090524772</v>
      </c>
      <c r="W1100" s="22">
        <v>32.311115655320897</v>
      </c>
      <c r="AC1100" s="22">
        <v>23.912897422365099</v>
      </c>
      <c r="AU1100" s="22">
        <v>32.311115655320897</v>
      </c>
      <c r="BA1100" s="22">
        <v>23.912897422365099</v>
      </c>
    </row>
    <row r="1101" spans="1:53">
      <c r="A1101" s="107">
        <v>45299.833333333336</v>
      </c>
      <c r="B1101" s="1">
        <v>0</v>
      </c>
      <c r="C1101" s="1">
        <v>301947</v>
      </c>
      <c r="E1101" s="1">
        <v>12000000</v>
      </c>
      <c r="G1101" s="21">
        <v>0</v>
      </c>
      <c r="H1101" s="21">
        <v>12000000</v>
      </c>
      <c r="I1101" s="21">
        <v>12000000</v>
      </c>
      <c r="J1101" s="21">
        <v>111163.2485</v>
      </c>
      <c r="K1101" s="21">
        <v>6.62925746961829</v>
      </c>
      <c r="L1101" s="21">
        <v>0.42331282060514702</v>
      </c>
      <c r="M1101" s="21">
        <v>7.0525702902234304</v>
      </c>
      <c r="N1101" s="21">
        <v>1.090524772</v>
      </c>
      <c r="W1101" s="22">
        <v>27.2567101956082</v>
      </c>
      <c r="AC1101" s="22">
        <v>23.6874645987915</v>
      </c>
      <c r="AU1101" s="22">
        <v>27.2567101956082</v>
      </c>
      <c r="BA1101" s="22">
        <v>23.6874645987915</v>
      </c>
    </row>
    <row r="1102" spans="1:53">
      <c r="A1102" s="107">
        <v>45300.25</v>
      </c>
      <c r="B1102" s="1">
        <v>0</v>
      </c>
      <c r="C1102" s="1">
        <v>301947</v>
      </c>
      <c r="E1102" s="1">
        <v>12000000</v>
      </c>
      <c r="G1102" s="21">
        <v>0</v>
      </c>
      <c r="H1102" s="21">
        <v>12000000</v>
      </c>
      <c r="I1102" s="21">
        <v>12000000</v>
      </c>
      <c r="J1102" s="21">
        <v>111244.6136</v>
      </c>
      <c r="K1102" s="21">
        <v>6.1428933394309402</v>
      </c>
      <c r="L1102" s="21">
        <v>0.46380675913792802</v>
      </c>
      <c r="M1102" s="21">
        <v>6.6067000985688704</v>
      </c>
      <c r="N1102" s="21">
        <v>1.090524772</v>
      </c>
      <c r="W1102" s="22">
        <v>24.470106413330601</v>
      </c>
      <c r="AC1102" s="22">
        <v>22.761745674817401</v>
      </c>
      <c r="AU1102" s="22">
        <v>24.470106413330601</v>
      </c>
      <c r="BA1102" s="22">
        <v>22.761745674817401</v>
      </c>
    </row>
    <row r="1103" spans="1:53">
      <c r="A1103" s="107">
        <v>45300.666666666672</v>
      </c>
      <c r="B1103" s="1">
        <v>0</v>
      </c>
      <c r="C1103" s="1">
        <v>301947</v>
      </c>
      <c r="E1103" s="1">
        <v>12000000</v>
      </c>
      <c r="G1103" s="21">
        <v>0</v>
      </c>
      <c r="H1103" s="21">
        <v>12000000</v>
      </c>
      <c r="I1103" s="21">
        <v>12000000</v>
      </c>
      <c r="J1103" s="21">
        <v>111244.6136</v>
      </c>
      <c r="K1103" s="21">
        <v>6.0469094818137199</v>
      </c>
      <c r="L1103" s="21">
        <v>0.73190966518496403</v>
      </c>
      <c r="M1103" s="21">
        <v>6.7788191469986803</v>
      </c>
      <c r="N1103" s="21">
        <v>1.090524772</v>
      </c>
      <c r="W1103" s="22">
        <v>21.716716945314001</v>
      </c>
      <c r="AC1103" s="22">
        <v>21.398684685689901</v>
      </c>
      <c r="AU1103" s="22">
        <v>21.716716945314001</v>
      </c>
      <c r="BA1103" s="22">
        <v>21.398684685689901</v>
      </c>
    </row>
    <row r="1104" spans="1:53">
      <c r="A1104" s="107">
        <v>45301.083333333336</v>
      </c>
      <c r="B1104" s="1">
        <v>0</v>
      </c>
      <c r="C1104" s="1">
        <v>301947</v>
      </c>
      <c r="E1104" s="1">
        <v>12000000</v>
      </c>
      <c r="G1104" s="21">
        <v>0</v>
      </c>
      <c r="H1104" s="21">
        <v>12000000</v>
      </c>
      <c r="I1104" s="21">
        <v>12000000</v>
      </c>
      <c r="J1104" s="21">
        <v>111244.6136</v>
      </c>
      <c r="K1104" s="21">
        <v>6.6893285649622598</v>
      </c>
      <c r="L1104" s="21">
        <v>1.1898781345492699</v>
      </c>
      <c r="M1104" s="21">
        <v>7.8792066995115402</v>
      </c>
      <c r="N1104" s="21">
        <v>1.090524772</v>
      </c>
      <c r="W1104" s="22">
        <v>19.6972467442518</v>
      </c>
      <c r="AC1104" s="22">
        <v>19.487769900399002</v>
      </c>
      <c r="AU1104" s="22">
        <v>19.6972467442518</v>
      </c>
      <c r="BA1104" s="22">
        <v>19.487769900399002</v>
      </c>
    </row>
    <row r="1105" spans="1:53">
      <c r="A1105" s="107">
        <v>45301.5</v>
      </c>
      <c r="B1105" s="1">
        <v>0</v>
      </c>
      <c r="C1105" s="1">
        <v>301947</v>
      </c>
      <c r="E1105" s="1">
        <v>12000000</v>
      </c>
      <c r="G1105" s="21">
        <v>0</v>
      </c>
      <c r="H1105" s="21">
        <v>12000000</v>
      </c>
      <c r="I1105" s="21">
        <v>12000000</v>
      </c>
      <c r="J1105" s="21">
        <v>111244.6136</v>
      </c>
      <c r="K1105" s="21">
        <v>6.6526615294073403</v>
      </c>
      <c r="L1105" s="21">
        <v>1.62024817208795</v>
      </c>
      <c r="M1105" s="21">
        <v>8.2729097014952995</v>
      </c>
      <c r="N1105" s="21">
        <v>1.090524772</v>
      </c>
      <c r="W1105" s="22">
        <v>18.3950058602775</v>
      </c>
      <c r="AC1105" s="22">
        <v>17.173765242989202</v>
      </c>
      <c r="AU1105" s="22">
        <v>18.3950058602775</v>
      </c>
      <c r="BA1105" s="22">
        <v>17.173765242989202</v>
      </c>
    </row>
    <row r="1106" spans="1:53">
      <c r="A1106" s="107">
        <v>45301.916666666672</v>
      </c>
      <c r="B1106" s="1">
        <v>0</v>
      </c>
      <c r="C1106" s="1">
        <v>301947</v>
      </c>
      <c r="E1106" s="1">
        <v>12000000</v>
      </c>
      <c r="G1106" s="21">
        <v>0</v>
      </c>
      <c r="H1106" s="21">
        <v>12000000</v>
      </c>
      <c r="I1106" s="21">
        <v>12000000</v>
      </c>
      <c r="J1106" s="21">
        <v>111244.6136</v>
      </c>
      <c r="K1106" s="21">
        <v>6.0222105400042896</v>
      </c>
      <c r="L1106" s="21">
        <v>1.84563592747533</v>
      </c>
      <c r="M1106" s="21">
        <v>7.8678464674796302</v>
      </c>
      <c r="N1106" s="21">
        <v>1.090524772</v>
      </c>
      <c r="W1106" s="22">
        <v>15.1913586921013</v>
      </c>
      <c r="AC1106" s="22">
        <v>14.834501831078001</v>
      </c>
      <c r="AU1106" s="22">
        <v>15.1913586921013</v>
      </c>
      <c r="BA1106" s="22">
        <v>14.834501831078001</v>
      </c>
    </row>
    <row r="1107" spans="1:53">
      <c r="A1107" s="107">
        <v>45302.333333333336</v>
      </c>
      <c r="B1107" s="1">
        <v>0</v>
      </c>
      <c r="C1107" s="1">
        <v>301947</v>
      </c>
      <c r="E1107" s="1">
        <v>12000000</v>
      </c>
      <c r="G1107" s="21">
        <v>0</v>
      </c>
      <c r="H1107" s="21">
        <v>12000000</v>
      </c>
      <c r="I1107" s="21">
        <v>12000000</v>
      </c>
      <c r="J1107" s="21">
        <v>111244.6136</v>
      </c>
      <c r="K1107" s="21">
        <v>5.3505181913104503</v>
      </c>
      <c r="L1107" s="21">
        <v>1.86122546294227</v>
      </c>
      <c r="M1107" s="21">
        <v>7.2117436542527198</v>
      </c>
      <c r="N1107" s="21">
        <v>1.090524772</v>
      </c>
      <c r="W1107" s="22">
        <v>12.251397689537001</v>
      </c>
      <c r="AC1107" s="22">
        <v>12.8699802724071</v>
      </c>
      <c r="AU1107" s="22">
        <v>43.394293449750897</v>
      </c>
      <c r="BA1107" s="22">
        <v>12.8699802724071</v>
      </c>
    </row>
    <row r="1108" spans="1:53">
      <c r="A1108" s="107">
        <v>45302.75</v>
      </c>
      <c r="B1108" s="1">
        <v>0</v>
      </c>
      <c r="C1108" s="1">
        <v>301947</v>
      </c>
      <c r="E1108" s="1">
        <v>12000000</v>
      </c>
      <c r="G1108" s="21">
        <v>0</v>
      </c>
      <c r="H1108" s="21">
        <v>12000000</v>
      </c>
      <c r="I1108" s="21">
        <v>12000000</v>
      </c>
      <c r="J1108" s="21">
        <v>111244.6136</v>
      </c>
      <c r="K1108" s="21">
        <v>5.03014791783459</v>
      </c>
      <c r="L1108" s="21">
        <v>1.9951640488802</v>
      </c>
      <c r="M1108" s="21">
        <v>7.0253119667147903</v>
      </c>
      <c r="N1108" s="21">
        <v>1.090524772</v>
      </c>
      <c r="W1108" s="22">
        <v>41.447282266984601</v>
      </c>
      <c r="AC1108" s="22">
        <v>11.9016905970454</v>
      </c>
      <c r="AU1108" s="22">
        <v>41.447282266984601</v>
      </c>
      <c r="BA1108" s="22">
        <v>11.9016905970454</v>
      </c>
    </row>
    <row r="1109" spans="1:53">
      <c r="A1109" s="107">
        <v>45303.166666666672</v>
      </c>
      <c r="B1109" s="1">
        <v>0</v>
      </c>
      <c r="C1109" s="1">
        <v>301947</v>
      </c>
      <c r="E1109" s="1">
        <v>12000000</v>
      </c>
      <c r="G1109" s="21">
        <v>0</v>
      </c>
      <c r="H1109" s="21">
        <v>12000000</v>
      </c>
      <c r="I1109" s="21">
        <v>12000000</v>
      </c>
      <c r="J1109" s="21">
        <v>111244.61359999899</v>
      </c>
      <c r="K1109" s="21">
        <v>4.9094694223331796</v>
      </c>
      <c r="L1109" s="21">
        <v>2.1997264781451999</v>
      </c>
      <c r="M1109" s="21">
        <v>7.1091959004783796</v>
      </c>
      <c r="N1109" s="21">
        <v>1.090524772</v>
      </c>
      <c r="W1109" s="22">
        <v>38.500880563648998</v>
      </c>
      <c r="AC1109" s="22">
        <v>11.889562730632001</v>
      </c>
      <c r="AU1109" s="22">
        <v>38.500880563648998</v>
      </c>
      <c r="BA1109" s="22">
        <v>11.889562730632001</v>
      </c>
    </row>
    <row r="1110" spans="1:53">
      <c r="A1110" s="107">
        <v>45292.333333333336</v>
      </c>
      <c r="B1110" s="1">
        <v>1</v>
      </c>
      <c r="C1110" s="1">
        <v>301948</v>
      </c>
      <c r="E1110" s="1">
        <v>12000000</v>
      </c>
      <c r="G1110" s="21">
        <v>0</v>
      </c>
      <c r="H1110" s="21">
        <v>12000000</v>
      </c>
      <c r="I1110" s="21">
        <v>12000000</v>
      </c>
      <c r="J1110" s="21">
        <v>0</v>
      </c>
      <c r="K1110" s="21">
        <v>0.91736047230998796</v>
      </c>
      <c r="L1110" s="21">
        <v>2.94232103840909E-2</v>
      </c>
      <c r="M1110" s="21">
        <v>0.94678368269407798</v>
      </c>
      <c r="N1110" s="21">
        <v>1.1822511550000001</v>
      </c>
      <c r="W1110" s="22">
        <v>59.115700337696097</v>
      </c>
      <c r="AC1110" s="22">
        <v>14.265937914248701</v>
      </c>
      <c r="AU1110" s="22">
        <v>59.115700337696097</v>
      </c>
      <c r="BA1110" s="22">
        <v>14.265937914248701</v>
      </c>
    </row>
    <row r="1111" spans="1:53">
      <c r="A1111" s="107">
        <v>45292.75</v>
      </c>
      <c r="B1111" s="1">
        <v>1</v>
      </c>
      <c r="C1111" s="1">
        <v>301948</v>
      </c>
      <c r="E1111" s="1">
        <v>12000000</v>
      </c>
      <c r="G1111" s="21">
        <v>0</v>
      </c>
      <c r="H1111" s="21">
        <v>12000000</v>
      </c>
      <c r="I1111" s="21">
        <v>12000000</v>
      </c>
      <c r="J1111" s="21">
        <v>0</v>
      </c>
      <c r="K1111" s="21">
        <v>0.98698784275637697</v>
      </c>
      <c r="L1111" s="21">
        <v>2.8813014962211E-2</v>
      </c>
      <c r="M1111" s="21">
        <v>1.01580085771858</v>
      </c>
      <c r="N1111" s="21">
        <v>1.1822511550000001</v>
      </c>
      <c r="W1111" s="22">
        <v>59.541562978751699</v>
      </c>
      <c r="AC1111" s="22">
        <v>15.309686178579801</v>
      </c>
      <c r="AU1111" s="22">
        <v>59.541562978751699</v>
      </c>
      <c r="BA1111" s="22">
        <v>15.309686178579801</v>
      </c>
    </row>
    <row r="1112" spans="1:53">
      <c r="A1112" s="107">
        <v>45293.166666666672</v>
      </c>
      <c r="B1112" s="1">
        <v>1</v>
      </c>
      <c r="C1112" s="1">
        <v>301948</v>
      </c>
      <c r="E1112" s="1">
        <v>12000000</v>
      </c>
      <c r="G1112" s="21">
        <v>0</v>
      </c>
      <c r="H1112" s="21">
        <v>12000000</v>
      </c>
      <c r="I1112" s="21">
        <v>12000000</v>
      </c>
      <c r="J1112" s="21">
        <v>0</v>
      </c>
      <c r="K1112" s="21">
        <v>1.2255652141234801</v>
      </c>
      <c r="L1112" s="21">
        <v>3.1775962629079203E-2</v>
      </c>
      <c r="M1112" s="21">
        <v>1.25734117675256</v>
      </c>
      <c r="N1112" s="21">
        <v>1.1822511550000001</v>
      </c>
      <c r="W1112" s="22">
        <v>57.958085659095403</v>
      </c>
      <c r="AC1112" s="22">
        <v>17.270045206299901</v>
      </c>
      <c r="AU1112" s="22">
        <v>57.958085659095403</v>
      </c>
      <c r="BA1112" s="22">
        <v>17.270045206299901</v>
      </c>
    </row>
    <row r="1113" spans="1:53">
      <c r="A1113" s="107">
        <v>45293.583333333336</v>
      </c>
      <c r="B1113" s="1">
        <v>1</v>
      </c>
      <c r="C1113" s="1">
        <v>301948</v>
      </c>
      <c r="E1113" s="1">
        <v>12000000</v>
      </c>
      <c r="G1113" s="21">
        <v>0</v>
      </c>
      <c r="H1113" s="21">
        <v>12000000</v>
      </c>
      <c r="I1113" s="21">
        <v>12000000</v>
      </c>
      <c r="J1113" s="21">
        <v>0</v>
      </c>
      <c r="K1113" s="21">
        <v>1.70077248503929</v>
      </c>
      <c r="L1113" s="21">
        <v>4.3614750993574203E-2</v>
      </c>
      <c r="M1113" s="21">
        <v>1.7443872360328601</v>
      </c>
      <c r="N1113" s="21">
        <v>1.1822511550000001</v>
      </c>
      <c r="W1113" s="22">
        <v>54.701083510957098</v>
      </c>
      <c r="AC1113" s="22">
        <v>19.6734599937475</v>
      </c>
      <c r="AU1113" s="22">
        <v>54.701083510957098</v>
      </c>
      <c r="BA1113" s="22">
        <v>19.6734599937475</v>
      </c>
    </row>
    <row r="1114" spans="1:53">
      <c r="A1114" s="107">
        <v>45294</v>
      </c>
      <c r="B1114" s="1">
        <v>1</v>
      </c>
      <c r="C1114" s="1">
        <v>301948</v>
      </c>
      <c r="E1114" s="1">
        <v>12000000</v>
      </c>
      <c r="G1114" s="21">
        <v>0</v>
      </c>
      <c r="H1114" s="21">
        <v>12000000</v>
      </c>
      <c r="I1114" s="21">
        <v>12000000</v>
      </c>
      <c r="J1114" s="21">
        <v>0</v>
      </c>
      <c r="K1114" s="21">
        <v>2.3285951820079802</v>
      </c>
      <c r="L1114" s="21">
        <v>6.0815740701799501E-2</v>
      </c>
      <c r="M1114" s="21">
        <v>2.3894109227097702</v>
      </c>
      <c r="N1114" s="21">
        <v>1.1822511550000001</v>
      </c>
      <c r="W1114" s="22">
        <v>50.6881141899242</v>
      </c>
      <c r="AC1114" s="22">
        <v>22.289994889850199</v>
      </c>
      <c r="AU1114" s="22">
        <v>50.6881141899242</v>
      </c>
      <c r="BA1114" s="22">
        <v>22.289994889850199</v>
      </c>
    </row>
    <row r="1115" spans="1:53">
      <c r="A1115" s="107">
        <v>45294.416666666672</v>
      </c>
      <c r="B1115" s="1">
        <v>1</v>
      </c>
      <c r="C1115" s="1">
        <v>301948</v>
      </c>
      <c r="E1115" s="1">
        <v>12000000</v>
      </c>
      <c r="G1115" s="21">
        <v>0</v>
      </c>
      <c r="H1115" s="21">
        <v>12000000</v>
      </c>
      <c r="I1115" s="21">
        <v>12000000</v>
      </c>
      <c r="J1115" s="21">
        <v>479.95724436363599</v>
      </c>
      <c r="K1115" s="21">
        <v>2.9963452554562502</v>
      </c>
      <c r="L1115" s="21">
        <v>8.5329115950710396E-2</v>
      </c>
      <c r="M1115" s="21">
        <v>3.0816743714069501</v>
      </c>
      <c r="N1115" s="21">
        <v>1.1822511550000001</v>
      </c>
      <c r="W1115" s="22">
        <v>45.729451924998301</v>
      </c>
      <c r="AC1115" s="22">
        <v>24.5508235170708</v>
      </c>
      <c r="AU1115" s="22">
        <v>45.729451924998301</v>
      </c>
      <c r="BA1115" s="22">
        <v>24.5508235170708</v>
      </c>
    </row>
    <row r="1116" spans="1:53">
      <c r="A1116" s="107">
        <v>45294.833333333336</v>
      </c>
      <c r="B1116" s="1">
        <v>1</v>
      </c>
      <c r="C1116" s="1">
        <v>301948</v>
      </c>
      <c r="E1116" s="1">
        <v>12000000</v>
      </c>
      <c r="G1116" s="21">
        <v>0</v>
      </c>
      <c r="H1116" s="21">
        <v>12000000</v>
      </c>
      <c r="I1116" s="21">
        <v>12000000</v>
      </c>
      <c r="J1116" s="21">
        <v>8010.7392180909001</v>
      </c>
      <c r="K1116" s="21">
        <v>3.5868168695503901</v>
      </c>
      <c r="L1116" s="21">
        <v>9.9818097209215098E-2</v>
      </c>
      <c r="M1116" s="21">
        <v>3.6866349667596001</v>
      </c>
      <c r="N1116" s="21">
        <v>1.1822511550000001</v>
      </c>
      <c r="W1116" s="22">
        <v>43.461591688782697</v>
      </c>
      <c r="AC1116" s="22">
        <v>26.191644141415502</v>
      </c>
      <c r="AU1116" s="22">
        <v>43.461591688782697</v>
      </c>
      <c r="BA1116" s="22">
        <v>26.191644141415502</v>
      </c>
    </row>
    <row r="1117" spans="1:53">
      <c r="A1117" s="107">
        <v>45295.25</v>
      </c>
      <c r="B1117" s="1">
        <v>1</v>
      </c>
      <c r="C1117" s="1">
        <v>301948</v>
      </c>
      <c r="E1117" s="1">
        <v>12000000</v>
      </c>
      <c r="G1117" s="21">
        <v>0</v>
      </c>
      <c r="H1117" s="21">
        <v>12000000</v>
      </c>
      <c r="I1117" s="21">
        <v>12000000</v>
      </c>
      <c r="J1117" s="21">
        <v>28682.0000736363</v>
      </c>
      <c r="K1117" s="21">
        <v>4.1736789826180098</v>
      </c>
      <c r="L1117" s="21">
        <v>0.111206499881744</v>
      </c>
      <c r="M1117" s="21">
        <v>4.2848854824997504</v>
      </c>
      <c r="N1117" s="21">
        <v>1.1822511550000001</v>
      </c>
      <c r="W1117" s="22">
        <v>40.562328871806201</v>
      </c>
      <c r="AC1117" s="22">
        <v>27.023294890378899</v>
      </c>
      <c r="AU1117" s="22">
        <v>71.323396365579001</v>
      </c>
      <c r="BA1117" s="22">
        <v>27.023294890378899</v>
      </c>
    </row>
    <row r="1118" spans="1:53">
      <c r="A1118" s="107">
        <v>45295.666666666672</v>
      </c>
      <c r="B1118" s="1">
        <v>1</v>
      </c>
      <c r="C1118" s="1">
        <v>301948</v>
      </c>
      <c r="E1118" s="1">
        <v>12000000</v>
      </c>
      <c r="G1118" s="21">
        <v>0</v>
      </c>
      <c r="H1118" s="21">
        <v>12000000</v>
      </c>
      <c r="I1118" s="21">
        <v>12000000</v>
      </c>
      <c r="J1118" s="21">
        <v>37413.803099999997</v>
      </c>
      <c r="K1118" s="21">
        <v>4.8043767802103599</v>
      </c>
      <c r="L1118" s="21">
        <v>0.147037744717742</v>
      </c>
      <c r="M1118" s="21">
        <v>4.9514145249280901</v>
      </c>
      <c r="N1118" s="21">
        <v>1.1822511550000001</v>
      </c>
      <c r="W1118" s="22">
        <v>69.610247319174704</v>
      </c>
      <c r="AC1118" s="22">
        <v>26.980667479027701</v>
      </c>
      <c r="AU1118" s="22">
        <v>69.610247319174704</v>
      </c>
      <c r="BA1118" s="22">
        <v>26.980667479027701</v>
      </c>
    </row>
    <row r="1119" spans="1:53">
      <c r="A1119" s="107">
        <v>45296.083333333336</v>
      </c>
      <c r="B1119" s="1">
        <v>1</v>
      </c>
      <c r="C1119" s="1">
        <v>301948</v>
      </c>
      <c r="E1119" s="1">
        <v>12000000</v>
      </c>
      <c r="G1119" s="21">
        <v>0</v>
      </c>
      <c r="H1119" s="21">
        <v>12000000</v>
      </c>
      <c r="I1119" s="21">
        <v>12000000</v>
      </c>
      <c r="J1119" s="21">
        <v>44911.137503636302</v>
      </c>
      <c r="K1119" s="21">
        <v>5.52043320901371</v>
      </c>
      <c r="L1119" s="21">
        <v>0.18702349537802301</v>
      </c>
      <c r="M1119" s="21">
        <v>5.7074567043917304</v>
      </c>
      <c r="N1119" s="21">
        <v>1.1822511550000001</v>
      </c>
      <c r="W1119" s="22">
        <v>66.879391598442993</v>
      </c>
      <c r="AC1119" s="22">
        <v>26.381432381127802</v>
      </c>
      <c r="AU1119" s="22">
        <v>66.879391598442993</v>
      </c>
      <c r="BA1119" s="22">
        <v>26.381432381127802</v>
      </c>
    </row>
    <row r="1120" spans="1:53">
      <c r="A1120" s="107">
        <v>45296.5</v>
      </c>
      <c r="B1120" s="1">
        <v>1</v>
      </c>
      <c r="C1120" s="1">
        <v>301948</v>
      </c>
      <c r="E1120" s="1">
        <v>12000000</v>
      </c>
      <c r="G1120" s="21">
        <v>0</v>
      </c>
      <c r="H1120" s="21">
        <v>12000000</v>
      </c>
      <c r="I1120" s="21">
        <v>12000000</v>
      </c>
      <c r="J1120" s="21">
        <v>53382.570266363597</v>
      </c>
      <c r="K1120" s="21">
        <v>6.2055112569444102</v>
      </c>
      <c r="L1120" s="21">
        <v>0.234373912608875</v>
      </c>
      <c r="M1120" s="21">
        <v>6.4398851695532802</v>
      </c>
      <c r="N1120" s="21">
        <v>1.1822511550000001</v>
      </c>
      <c r="W1120" s="22">
        <v>63.542461477830301</v>
      </c>
      <c r="AC1120" s="22">
        <v>25.7356733711446</v>
      </c>
      <c r="AU1120" s="22">
        <v>63.542461477830301</v>
      </c>
      <c r="BA1120" s="22">
        <v>25.7356733711446</v>
      </c>
    </row>
    <row r="1121" spans="1:53">
      <c r="A1121" s="107">
        <v>45296.916666666672</v>
      </c>
      <c r="B1121" s="1">
        <v>1</v>
      </c>
      <c r="C1121" s="1">
        <v>301948</v>
      </c>
      <c r="E1121" s="1">
        <v>12000000</v>
      </c>
      <c r="G1121" s="21">
        <v>0</v>
      </c>
      <c r="H1121" s="21">
        <v>12000000</v>
      </c>
      <c r="I1121" s="21">
        <v>12000000</v>
      </c>
      <c r="J1121" s="21">
        <v>56926.070664545397</v>
      </c>
      <c r="K1121" s="21">
        <v>7.0417218862453099</v>
      </c>
      <c r="L1121" s="21">
        <v>0.25031675897403</v>
      </c>
      <c r="M1121" s="21">
        <v>7.29203864521934</v>
      </c>
      <c r="N1121" s="21">
        <v>1.1822511550000001</v>
      </c>
      <c r="W1121" s="22">
        <v>60.506822365061304</v>
      </c>
      <c r="AC1121" s="22">
        <v>25.160811893358101</v>
      </c>
      <c r="AU1121" s="22">
        <v>60.506822365061304</v>
      </c>
      <c r="BA1121" s="22">
        <v>25.160811893358101</v>
      </c>
    </row>
    <row r="1122" spans="1:53">
      <c r="A1122" s="107">
        <v>45297.333333333336</v>
      </c>
      <c r="B1122" s="1">
        <v>1</v>
      </c>
      <c r="C1122" s="1">
        <v>301948</v>
      </c>
      <c r="E1122" s="1">
        <v>12000000</v>
      </c>
      <c r="G1122" s="21">
        <v>0</v>
      </c>
      <c r="H1122" s="21">
        <v>12000000</v>
      </c>
      <c r="I1122" s="21">
        <v>12000000</v>
      </c>
      <c r="J1122" s="21">
        <v>59734.065110909003</v>
      </c>
      <c r="K1122" s="21">
        <v>7.31220598426468</v>
      </c>
      <c r="L1122" s="21">
        <v>0.28012764660805101</v>
      </c>
      <c r="M1122" s="21">
        <v>7.5923336308727203</v>
      </c>
      <c r="N1122" s="21">
        <v>1.1822511550000001</v>
      </c>
      <c r="W1122" s="22">
        <v>55.2308665989475</v>
      </c>
      <c r="AC1122" s="22">
        <v>24.759665911777802</v>
      </c>
      <c r="AU1122" s="22">
        <v>55.2308665989475</v>
      </c>
      <c r="BA1122" s="22">
        <v>24.759665911777802</v>
      </c>
    </row>
    <row r="1123" spans="1:53">
      <c r="A1123" s="107">
        <v>45297.75</v>
      </c>
      <c r="B1123" s="1">
        <v>1</v>
      </c>
      <c r="C1123" s="1">
        <v>301948</v>
      </c>
      <c r="E1123" s="1">
        <v>12000000</v>
      </c>
      <c r="G1123" s="21">
        <v>0</v>
      </c>
      <c r="H1123" s="21">
        <v>12000000</v>
      </c>
      <c r="I1123" s="21">
        <v>12000000</v>
      </c>
      <c r="J1123" s="21">
        <v>62813.529034545398</v>
      </c>
      <c r="K1123" s="21">
        <v>6.9651228373334098</v>
      </c>
      <c r="L1123" s="21">
        <v>0.32723069758412299</v>
      </c>
      <c r="M1123" s="21">
        <v>7.2923535349175301</v>
      </c>
      <c r="N1123" s="21">
        <v>1.1822511550000001</v>
      </c>
      <c r="W1123" s="22">
        <v>50.017130070605397</v>
      </c>
      <c r="AC1123" s="22">
        <v>24.813248100953</v>
      </c>
      <c r="AU1123" s="22">
        <v>50.017130070605397</v>
      </c>
      <c r="BA1123" s="22">
        <v>24.813248100953</v>
      </c>
    </row>
    <row r="1124" spans="1:53">
      <c r="A1124" s="107">
        <v>45298.166666666672</v>
      </c>
      <c r="B1124" s="1">
        <v>1</v>
      </c>
      <c r="C1124" s="1">
        <v>301948</v>
      </c>
      <c r="E1124" s="1">
        <v>12000000</v>
      </c>
      <c r="G1124" s="21">
        <v>0</v>
      </c>
      <c r="H1124" s="21">
        <v>12000000</v>
      </c>
      <c r="I1124" s="21">
        <v>12000000</v>
      </c>
      <c r="J1124" s="21">
        <v>68380.832160909005</v>
      </c>
      <c r="K1124" s="21">
        <v>6.7992962825936996</v>
      </c>
      <c r="L1124" s="21">
        <v>0.34709770756765601</v>
      </c>
      <c r="M1124" s="21">
        <v>7.14639399016135</v>
      </c>
      <c r="N1124" s="21">
        <v>1.1822511550000001</v>
      </c>
      <c r="W1124" s="22">
        <v>46.1851150724927</v>
      </c>
      <c r="AC1124" s="22">
        <v>25.456242580188398</v>
      </c>
      <c r="AU1124" s="22">
        <v>46.1851150724927</v>
      </c>
      <c r="BA1124" s="22">
        <v>25.456242580188398</v>
      </c>
    </row>
    <row r="1125" spans="1:53">
      <c r="A1125" s="107">
        <v>45298.583333333336</v>
      </c>
      <c r="B1125" s="1">
        <v>1</v>
      </c>
      <c r="C1125" s="1">
        <v>301948</v>
      </c>
      <c r="E1125" s="1">
        <v>12000000</v>
      </c>
      <c r="G1125" s="21">
        <v>0</v>
      </c>
      <c r="H1125" s="21">
        <v>12000000</v>
      </c>
      <c r="I1125" s="21">
        <v>12000000</v>
      </c>
      <c r="J1125" s="21">
        <v>74446.127687272703</v>
      </c>
      <c r="K1125" s="21">
        <v>6.59264805184295</v>
      </c>
      <c r="L1125" s="21">
        <v>0.377444832885591</v>
      </c>
      <c r="M1125" s="21">
        <v>6.9700928847285404</v>
      </c>
      <c r="N1125" s="21">
        <v>1.1822511550000001</v>
      </c>
      <c r="W1125" s="22">
        <v>42.0046143231421</v>
      </c>
      <c r="AC1125" s="22">
        <v>26.711445036958899</v>
      </c>
      <c r="AU1125" s="22">
        <v>42.0046143231421</v>
      </c>
      <c r="BA1125" s="22">
        <v>26.711445036958899</v>
      </c>
    </row>
    <row r="1126" spans="1:53">
      <c r="A1126" s="107">
        <v>45299</v>
      </c>
      <c r="B1126" s="1">
        <v>1</v>
      </c>
      <c r="C1126" s="1">
        <v>301948</v>
      </c>
      <c r="E1126" s="1">
        <v>12000000</v>
      </c>
      <c r="G1126" s="21">
        <v>0</v>
      </c>
      <c r="H1126" s="21">
        <v>12000000</v>
      </c>
      <c r="I1126" s="21">
        <v>12000000</v>
      </c>
      <c r="J1126" s="21">
        <v>78698.99437</v>
      </c>
      <c r="K1126" s="21">
        <v>6.4220597303735296</v>
      </c>
      <c r="L1126" s="21">
        <v>0.43013016199743298</v>
      </c>
      <c r="M1126" s="21">
        <v>6.8521898923709603</v>
      </c>
      <c r="N1126" s="21">
        <v>1.1822511550000001</v>
      </c>
      <c r="W1126" s="22">
        <v>37.123526660227803</v>
      </c>
      <c r="AC1126" s="22">
        <v>28.551319728440699</v>
      </c>
      <c r="AU1126" s="22">
        <v>37.123526660227803</v>
      </c>
      <c r="BA1126" s="22">
        <v>28.551319728440699</v>
      </c>
    </row>
    <row r="1127" spans="1:53">
      <c r="A1127" s="107">
        <v>45299.416666666672</v>
      </c>
      <c r="B1127" s="1">
        <v>1</v>
      </c>
      <c r="C1127" s="1">
        <v>301948</v>
      </c>
      <c r="E1127" s="1">
        <v>12000000</v>
      </c>
      <c r="G1127" s="21">
        <v>0</v>
      </c>
      <c r="H1127" s="21">
        <v>12000000</v>
      </c>
      <c r="I1127" s="21">
        <v>12000000</v>
      </c>
      <c r="J1127" s="21">
        <v>80266.159926363602</v>
      </c>
      <c r="K1127" s="21">
        <v>6.3818154455563798</v>
      </c>
      <c r="L1127" s="21">
        <v>0.62991083359107003</v>
      </c>
      <c r="M1127" s="21">
        <v>7.0117262791474504</v>
      </c>
      <c r="N1127" s="21">
        <v>1.1822511550000001</v>
      </c>
      <c r="W1127" s="22">
        <v>34.500870762006201</v>
      </c>
      <c r="AC1127" s="22">
        <v>30.809543589968602</v>
      </c>
      <c r="AU1127" s="22">
        <v>34.500870762006201</v>
      </c>
      <c r="BA1127" s="22">
        <v>30.809543589968602</v>
      </c>
    </row>
    <row r="1128" spans="1:53">
      <c r="A1128" s="107">
        <v>45299.833333333336</v>
      </c>
      <c r="B1128" s="1">
        <v>1</v>
      </c>
      <c r="C1128" s="1">
        <v>301948</v>
      </c>
      <c r="E1128" s="1">
        <v>12000000</v>
      </c>
      <c r="G1128" s="21">
        <v>0</v>
      </c>
      <c r="H1128" s="21">
        <v>12000000</v>
      </c>
      <c r="I1128" s="21">
        <v>12000000</v>
      </c>
      <c r="J1128" s="21">
        <v>80482.704159999994</v>
      </c>
      <c r="K1128" s="21">
        <v>6.4021952853558703</v>
      </c>
      <c r="L1128" s="21">
        <v>0.89064645581199298</v>
      </c>
      <c r="M1128" s="21">
        <v>7.2928417411678597</v>
      </c>
      <c r="N1128" s="21">
        <v>1.1822511550000001</v>
      </c>
      <c r="W1128" s="22">
        <v>31.211541403006201</v>
      </c>
      <c r="AC1128" s="22">
        <v>33.633884717672302</v>
      </c>
      <c r="AU1128" s="22">
        <v>31.211541403006201</v>
      </c>
      <c r="BA1128" s="22">
        <v>33.633884717672302</v>
      </c>
    </row>
    <row r="1129" spans="1:53">
      <c r="A1129" s="107">
        <v>45300.25</v>
      </c>
      <c r="B1129" s="1">
        <v>1</v>
      </c>
      <c r="C1129" s="1">
        <v>301948</v>
      </c>
      <c r="E1129" s="1">
        <v>12000000</v>
      </c>
      <c r="G1129" s="21">
        <v>0</v>
      </c>
      <c r="H1129" s="21">
        <v>12000000</v>
      </c>
      <c r="I1129" s="21">
        <v>12000000</v>
      </c>
      <c r="J1129" s="21">
        <v>80482.704159999994</v>
      </c>
      <c r="K1129" s="21">
        <v>6.58950889346991</v>
      </c>
      <c r="L1129" s="21">
        <v>1.0314934794650099</v>
      </c>
      <c r="M1129" s="21">
        <v>7.6210023729349201</v>
      </c>
      <c r="N1129" s="21">
        <v>1.1822511550000001</v>
      </c>
      <c r="W1129" s="22">
        <v>28.437065693066</v>
      </c>
      <c r="AC1129" s="22">
        <v>36.575401328907901</v>
      </c>
      <c r="AU1129" s="22">
        <v>28.437065693066</v>
      </c>
      <c r="BA1129" s="22">
        <v>36.575401328907901</v>
      </c>
    </row>
    <row r="1130" spans="1:53">
      <c r="A1130" s="107">
        <v>45300.666666666672</v>
      </c>
      <c r="B1130" s="1">
        <v>1</v>
      </c>
      <c r="C1130" s="1">
        <v>301948</v>
      </c>
      <c r="E1130" s="1">
        <v>12000000</v>
      </c>
      <c r="G1130" s="21">
        <v>0</v>
      </c>
      <c r="H1130" s="21">
        <v>12000000</v>
      </c>
      <c r="I1130" s="21">
        <v>12000000</v>
      </c>
      <c r="J1130" s="21">
        <v>80482.704159999994</v>
      </c>
      <c r="K1130" s="21">
        <v>6.8210520092336804</v>
      </c>
      <c r="L1130" s="21">
        <v>1.17850069034467</v>
      </c>
      <c r="M1130" s="21">
        <v>7.9995526995783504</v>
      </c>
      <c r="N1130" s="21">
        <v>1.1822511550000001</v>
      </c>
      <c r="W1130" s="22">
        <v>25.613282816003899</v>
      </c>
      <c r="AC1130" s="22">
        <v>39.232894202162598</v>
      </c>
      <c r="AU1130" s="22">
        <v>25.613282816003899</v>
      </c>
      <c r="BA1130" s="22">
        <v>39.232894202162598</v>
      </c>
    </row>
    <row r="1131" spans="1:53">
      <c r="A1131" s="107">
        <v>45301.083333333336</v>
      </c>
      <c r="B1131" s="1">
        <v>1</v>
      </c>
      <c r="C1131" s="1">
        <v>301948</v>
      </c>
      <c r="E1131" s="1">
        <v>12000000</v>
      </c>
      <c r="G1131" s="21">
        <v>0</v>
      </c>
      <c r="H1131" s="21">
        <v>12000000</v>
      </c>
      <c r="I1131" s="21">
        <v>12000000</v>
      </c>
      <c r="J1131" s="21">
        <v>80482.704159999994</v>
      </c>
      <c r="K1131" s="21">
        <v>6.6448633200726803</v>
      </c>
      <c r="L1131" s="21">
        <v>1.3744790227497901</v>
      </c>
      <c r="M1131" s="21">
        <v>8.0193423428224797</v>
      </c>
      <c r="N1131" s="21">
        <v>1.1822511550000001</v>
      </c>
      <c r="W1131" s="22">
        <v>22.979039454694799</v>
      </c>
      <c r="AC1131" s="22">
        <v>41.732702321783997</v>
      </c>
      <c r="AU1131" s="22">
        <v>22.979039454694799</v>
      </c>
      <c r="BA1131" s="22">
        <v>41.732702321783997</v>
      </c>
    </row>
    <row r="1132" spans="1:53">
      <c r="A1132" s="107">
        <v>45301.5</v>
      </c>
      <c r="B1132" s="1">
        <v>1</v>
      </c>
      <c r="C1132" s="1">
        <v>301948</v>
      </c>
      <c r="E1132" s="1">
        <v>12000000</v>
      </c>
      <c r="G1132" s="21">
        <v>0</v>
      </c>
      <c r="H1132" s="21">
        <v>12000000</v>
      </c>
      <c r="I1132" s="21">
        <v>12000000</v>
      </c>
      <c r="J1132" s="21">
        <v>80482.704159999994</v>
      </c>
      <c r="K1132" s="21">
        <v>6.0858814919886601</v>
      </c>
      <c r="L1132" s="21">
        <v>1.4389223127341599</v>
      </c>
      <c r="M1132" s="21">
        <v>7.5248038047228301</v>
      </c>
      <c r="N1132" s="21">
        <v>1.1822511550000001</v>
      </c>
      <c r="W1132" s="22">
        <v>20.9392966484602</v>
      </c>
      <c r="AC1132" s="22">
        <v>43.651095741722102</v>
      </c>
      <c r="AU1132" s="22">
        <v>20.9392966484602</v>
      </c>
      <c r="BA1132" s="22">
        <v>43.651095741722102</v>
      </c>
    </row>
    <row r="1133" spans="1:53">
      <c r="A1133" s="107">
        <v>45301.916666666672</v>
      </c>
      <c r="B1133" s="1">
        <v>1</v>
      </c>
      <c r="C1133" s="1">
        <v>301948</v>
      </c>
      <c r="E1133" s="1">
        <v>12000000</v>
      </c>
      <c r="G1133" s="21">
        <v>0</v>
      </c>
      <c r="H1133" s="21">
        <v>12000000</v>
      </c>
      <c r="I1133" s="21">
        <v>12000000</v>
      </c>
      <c r="J1133" s="21">
        <v>80482.704159999994</v>
      </c>
      <c r="K1133" s="21">
        <v>5.5412463333492203</v>
      </c>
      <c r="L1133" s="21">
        <v>1.5314922466838199</v>
      </c>
      <c r="M1133" s="21">
        <v>7.0727385800330502</v>
      </c>
      <c r="N1133" s="21">
        <v>1.1822511550000001</v>
      </c>
      <c r="W1133" s="22">
        <v>18.9633010057949</v>
      </c>
      <c r="AC1133" s="22">
        <v>45.125325330586698</v>
      </c>
      <c r="AU1133" s="22">
        <v>18.9633010057949</v>
      </c>
      <c r="BA1133" s="22">
        <v>45.125325330586698</v>
      </c>
    </row>
    <row r="1134" spans="1:53">
      <c r="A1134" s="107">
        <v>45302.333333333336</v>
      </c>
      <c r="B1134" s="1">
        <v>1</v>
      </c>
      <c r="C1134" s="1">
        <v>301948</v>
      </c>
      <c r="E1134" s="1">
        <v>12000000</v>
      </c>
      <c r="G1134" s="21">
        <v>0</v>
      </c>
      <c r="H1134" s="21">
        <v>12000000</v>
      </c>
      <c r="I1134" s="21">
        <v>12000000</v>
      </c>
      <c r="J1134" s="21">
        <v>80482.704159999994</v>
      </c>
      <c r="K1134" s="21">
        <v>5.11303899486487</v>
      </c>
      <c r="L1134" s="21">
        <v>1.7976730090341</v>
      </c>
      <c r="M1134" s="21">
        <v>6.9107120038989702</v>
      </c>
      <c r="N1134" s="21">
        <v>1.1822511550000001</v>
      </c>
      <c r="W1134" s="22">
        <v>18.011744449255001</v>
      </c>
      <c r="AC1134" s="22">
        <v>46.154763509644901</v>
      </c>
      <c r="AU1134" s="22">
        <v>18.011744449255001</v>
      </c>
      <c r="BA1134" s="22">
        <v>46.154763509644901</v>
      </c>
    </row>
    <row r="1135" spans="1:53">
      <c r="A1135" s="107">
        <v>45302.75</v>
      </c>
      <c r="B1135" s="1">
        <v>1</v>
      </c>
      <c r="C1135" s="1">
        <v>301948</v>
      </c>
      <c r="E1135" s="1">
        <v>12000000</v>
      </c>
      <c r="G1135" s="21">
        <v>0</v>
      </c>
      <c r="H1135" s="21">
        <v>12000000</v>
      </c>
      <c r="I1135" s="21">
        <v>12000000</v>
      </c>
      <c r="J1135" s="21">
        <v>80482.704159999994</v>
      </c>
      <c r="K1135" s="21">
        <v>4.8292799541109499</v>
      </c>
      <c r="L1135" s="21">
        <v>2.0748209560735802</v>
      </c>
      <c r="M1135" s="21">
        <v>6.9041009101845399</v>
      </c>
      <c r="N1135" s="21">
        <v>1.1822511550000001</v>
      </c>
      <c r="W1135" s="22">
        <v>16.165768395168602</v>
      </c>
      <c r="AC1135" s="22">
        <v>46.854552465032398</v>
      </c>
      <c r="AU1135" s="22">
        <v>16.165768395168602</v>
      </c>
      <c r="BA1135" s="22">
        <v>46.854552465032398</v>
      </c>
    </row>
    <row r="1136" spans="1:53">
      <c r="A1136" s="107">
        <v>45303.166666666672</v>
      </c>
      <c r="B1136" s="1">
        <v>1</v>
      </c>
      <c r="C1136" s="1">
        <v>301948</v>
      </c>
      <c r="E1136" s="1">
        <v>12000000</v>
      </c>
      <c r="G1136" s="21">
        <v>0</v>
      </c>
      <c r="H1136" s="21">
        <v>12000000</v>
      </c>
      <c r="I1136" s="21">
        <v>12000000</v>
      </c>
      <c r="J1136" s="21">
        <v>80482.704159999994</v>
      </c>
      <c r="K1136" s="21">
        <v>4.8237355985452304</v>
      </c>
      <c r="L1136" s="21">
        <v>2.3660114459935899</v>
      </c>
      <c r="M1136" s="21">
        <v>7.1897470445388301</v>
      </c>
      <c r="N1136" s="21">
        <v>1.1822511550000001</v>
      </c>
      <c r="W1136" s="22">
        <v>14.789551200070999</v>
      </c>
      <c r="AC1136" s="22">
        <v>47.962470773913203</v>
      </c>
      <c r="AU1136" s="22">
        <v>14.789551200070999</v>
      </c>
      <c r="BA1136" s="22">
        <v>47.962470773913203</v>
      </c>
    </row>
    <row r="1137" spans="1:53">
      <c r="A1137" s="107">
        <v>45292.333333333336</v>
      </c>
      <c r="B1137" s="1">
        <v>1</v>
      </c>
      <c r="C1137" s="1">
        <v>302254</v>
      </c>
      <c r="E1137" s="1">
        <v>12000000</v>
      </c>
      <c r="G1137" s="21">
        <v>0</v>
      </c>
      <c r="H1137" s="21">
        <v>12000000</v>
      </c>
      <c r="I1137" s="21">
        <v>12000000</v>
      </c>
      <c r="J1137" s="21">
        <v>0</v>
      </c>
      <c r="K1137" s="21">
        <v>1.4206433304033901</v>
      </c>
      <c r="L1137" s="21">
        <v>3.5575440721678897E-2</v>
      </c>
      <c r="M1137" s="21">
        <v>1.45621877112506</v>
      </c>
      <c r="N1137" s="21">
        <v>1.110908413</v>
      </c>
      <c r="W1137" s="22">
        <v>55.707667598992401</v>
      </c>
      <c r="AC1137" s="22">
        <v>11.0323685660368</v>
      </c>
      <c r="AU1137" s="22">
        <v>55.707667598992401</v>
      </c>
      <c r="BA1137" s="22">
        <v>11.0323685660368</v>
      </c>
    </row>
    <row r="1138" spans="1:53">
      <c r="A1138" s="107">
        <v>45292.75</v>
      </c>
      <c r="B1138" s="1">
        <v>1</v>
      </c>
      <c r="C1138" s="1">
        <v>302254</v>
      </c>
      <c r="E1138" s="1">
        <v>12000000</v>
      </c>
      <c r="G1138" s="21">
        <v>0</v>
      </c>
      <c r="H1138" s="21">
        <v>12000000</v>
      </c>
      <c r="I1138" s="21">
        <v>12000000</v>
      </c>
      <c r="J1138" s="21">
        <v>0</v>
      </c>
      <c r="K1138" s="21">
        <v>1.65528630898785</v>
      </c>
      <c r="L1138" s="21">
        <v>3.5368180115212401E-2</v>
      </c>
      <c r="M1138" s="21">
        <v>1.6906544891030599</v>
      </c>
      <c r="N1138" s="21">
        <v>1.110908413</v>
      </c>
      <c r="W1138" s="22">
        <v>55.780360409867001</v>
      </c>
      <c r="AC1138" s="22">
        <v>12.3634068937689</v>
      </c>
      <c r="AU1138" s="22">
        <v>55.780360409867001</v>
      </c>
      <c r="BA1138" s="22">
        <v>12.3634068937689</v>
      </c>
    </row>
    <row r="1139" spans="1:53">
      <c r="A1139" s="107">
        <v>45293.166666666672</v>
      </c>
      <c r="B1139" s="1">
        <v>1</v>
      </c>
      <c r="C1139" s="1">
        <v>302254</v>
      </c>
      <c r="E1139" s="1">
        <v>12000000</v>
      </c>
      <c r="G1139" s="21">
        <v>0</v>
      </c>
      <c r="H1139" s="21">
        <v>12000000</v>
      </c>
      <c r="I1139" s="21">
        <v>12000000</v>
      </c>
      <c r="J1139" s="21">
        <v>0</v>
      </c>
      <c r="K1139" s="21">
        <v>2.0014672408341001</v>
      </c>
      <c r="L1139" s="21">
        <v>3.64360900882294E-2</v>
      </c>
      <c r="M1139" s="21">
        <v>2.0379033309223198</v>
      </c>
      <c r="N1139" s="21">
        <v>1.110908413</v>
      </c>
      <c r="W1139" s="22">
        <v>55.510068052132503</v>
      </c>
      <c r="AC1139" s="22">
        <v>14.756287644449101</v>
      </c>
      <c r="AU1139" s="22">
        <v>55.510068052132503</v>
      </c>
      <c r="BA1139" s="22">
        <v>14.756287644449101</v>
      </c>
    </row>
    <row r="1140" spans="1:53">
      <c r="A1140" s="107">
        <v>45293.583333333336</v>
      </c>
      <c r="B1140" s="1">
        <v>1</v>
      </c>
      <c r="C1140" s="1">
        <v>302254</v>
      </c>
      <c r="E1140" s="1">
        <v>12000000</v>
      </c>
      <c r="G1140" s="21">
        <v>0</v>
      </c>
      <c r="H1140" s="21">
        <v>12000000</v>
      </c>
      <c r="I1140" s="21">
        <v>12000000</v>
      </c>
      <c r="J1140" s="21">
        <v>0</v>
      </c>
      <c r="K1140" s="21">
        <v>2.3647254206573298</v>
      </c>
      <c r="L1140" s="21">
        <v>4.3310257756333903E-2</v>
      </c>
      <c r="M1140" s="21">
        <v>2.4080356784136598</v>
      </c>
      <c r="N1140" s="21">
        <v>1.110908413</v>
      </c>
      <c r="W1140" s="22">
        <v>53.897369768422898</v>
      </c>
      <c r="AC1140" s="22">
        <v>17.4434343852454</v>
      </c>
      <c r="AU1140" s="22">
        <v>53.897369768422898</v>
      </c>
      <c r="BA1140" s="22">
        <v>17.4434343852454</v>
      </c>
    </row>
    <row r="1141" spans="1:53">
      <c r="A1141" s="107">
        <v>45294</v>
      </c>
      <c r="B1141" s="1">
        <v>1</v>
      </c>
      <c r="C1141" s="1">
        <v>302254</v>
      </c>
      <c r="E1141" s="1">
        <v>12000000</v>
      </c>
      <c r="G1141" s="21">
        <v>0</v>
      </c>
      <c r="H1141" s="21">
        <v>12000000</v>
      </c>
      <c r="I1141" s="21">
        <v>12000000</v>
      </c>
      <c r="J1141" s="21">
        <v>0</v>
      </c>
      <c r="K1141" s="21">
        <v>2.9356773403790299</v>
      </c>
      <c r="L1141" s="21">
        <v>5.6063633299097901E-2</v>
      </c>
      <c r="M1141" s="21">
        <v>2.99174097367812</v>
      </c>
      <c r="N1141" s="21">
        <v>1.110908413</v>
      </c>
      <c r="W1141" s="22">
        <v>50.208861492262201</v>
      </c>
      <c r="AC1141" s="22">
        <v>20.174595114407499</v>
      </c>
      <c r="AU1141" s="22">
        <v>50.208861492262201</v>
      </c>
      <c r="BA1141" s="22">
        <v>20.174595114407499</v>
      </c>
    </row>
    <row r="1142" spans="1:53">
      <c r="A1142" s="107">
        <v>45294.416666666672</v>
      </c>
      <c r="B1142" s="1">
        <v>1</v>
      </c>
      <c r="C1142" s="1">
        <v>302254</v>
      </c>
      <c r="E1142" s="1">
        <v>12000000</v>
      </c>
      <c r="G1142" s="21">
        <v>0</v>
      </c>
      <c r="H1142" s="21">
        <v>12000000</v>
      </c>
      <c r="I1142" s="21">
        <v>12000000</v>
      </c>
      <c r="J1142" s="21">
        <v>6.5789559090909098</v>
      </c>
      <c r="K1142" s="21">
        <v>3.5594105710194999</v>
      </c>
      <c r="L1142" s="21">
        <v>7.8044561258583903E-2</v>
      </c>
      <c r="M1142" s="21">
        <v>3.6374551322780801</v>
      </c>
      <c r="N1142" s="21">
        <v>1.110908413</v>
      </c>
      <c r="W1142" s="22">
        <v>44.788336352938501</v>
      </c>
      <c r="AC1142" s="22">
        <v>22.388217806644299</v>
      </c>
      <c r="AU1142" s="22">
        <v>44.788336352938501</v>
      </c>
      <c r="BA1142" s="22">
        <v>22.388217806644299</v>
      </c>
    </row>
    <row r="1143" spans="1:53">
      <c r="A1143" s="107">
        <v>45294.833333333336</v>
      </c>
      <c r="B1143" s="1">
        <v>1</v>
      </c>
      <c r="C1143" s="1">
        <v>302254</v>
      </c>
      <c r="E1143" s="1">
        <v>12000000</v>
      </c>
      <c r="G1143" s="21">
        <v>0</v>
      </c>
      <c r="H1143" s="21">
        <v>12000000</v>
      </c>
      <c r="I1143" s="21">
        <v>12000000</v>
      </c>
      <c r="J1143" s="21">
        <v>16314.995146363601</v>
      </c>
      <c r="K1143" s="21">
        <v>4.2211352642533502</v>
      </c>
      <c r="L1143" s="21">
        <v>0.104438894758577</v>
      </c>
      <c r="M1143" s="21">
        <v>4.3255741590119303</v>
      </c>
      <c r="N1143" s="21">
        <v>1.110908413</v>
      </c>
      <c r="W1143" s="22">
        <v>43.358640414313101</v>
      </c>
      <c r="AC1143" s="22">
        <v>24.1823706538053</v>
      </c>
      <c r="AU1143" s="22">
        <v>43.358640414313101</v>
      </c>
      <c r="BA1143" s="22">
        <v>24.1823706538053</v>
      </c>
    </row>
    <row r="1144" spans="1:53">
      <c r="A1144" s="107">
        <v>45295.25</v>
      </c>
      <c r="B1144" s="1">
        <v>1</v>
      </c>
      <c r="C1144" s="1">
        <v>302254</v>
      </c>
      <c r="E1144" s="1">
        <v>12000000</v>
      </c>
      <c r="G1144" s="21">
        <v>0</v>
      </c>
      <c r="H1144" s="21">
        <v>12000000</v>
      </c>
      <c r="I1144" s="21">
        <v>12000000</v>
      </c>
      <c r="J1144" s="21">
        <v>29462.467264545401</v>
      </c>
      <c r="K1144" s="21">
        <v>4.8244948019604097</v>
      </c>
      <c r="L1144" s="21">
        <v>0.15728903439544201</v>
      </c>
      <c r="M1144" s="21">
        <v>4.9817838363558504</v>
      </c>
      <c r="N1144" s="21">
        <v>1.110908413</v>
      </c>
      <c r="W1144" s="22">
        <v>41.8778516727143</v>
      </c>
      <c r="AC1144" s="22">
        <v>25.069361360291701</v>
      </c>
      <c r="AU1144" s="22">
        <v>71.504901834423194</v>
      </c>
      <c r="BA1144" s="22">
        <v>25.069361360291701</v>
      </c>
    </row>
    <row r="1145" spans="1:53">
      <c r="A1145" s="107">
        <v>45295.666666666672</v>
      </c>
      <c r="B1145" s="1">
        <v>1</v>
      </c>
      <c r="C1145" s="1">
        <v>302254</v>
      </c>
      <c r="E1145" s="1">
        <v>12000000</v>
      </c>
      <c r="G1145" s="21">
        <v>0</v>
      </c>
      <c r="H1145" s="21">
        <v>12000000</v>
      </c>
      <c r="I1145" s="21">
        <v>12000000</v>
      </c>
      <c r="J1145" s="21">
        <v>35679.323554545401</v>
      </c>
      <c r="K1145" s="21">
        <v>5.2995264535536899</v>
      </c>
      <c r="L1145" s="21">
        <v>0.24580392999598899</v>
      </c>
      <c r="M1145" s="21">
        <v>5.5453303835496799</v>
      </c>
      <c r="N1145" s="21">
        <v>1.110908413</v>
      </c>
      <c r="W1145" s="22">
        <v>66.069641912119806</v>
      </c>
      <c r="AC1145" s="22">
        <v>24.803176348133299</v>
      </c>
      <c r="AU1145" s="22">
        <v>66.069641912119806</v>
      </c>
      <c r="BA1145" s="22">
        <v>24.803176348133299</v>
      </c>
    </row>
    <row r="1146" spans="1:53">
      <c r="A1146" s="107">
        <v>45296.083333333336</v>
      </c>
      <c r="B1146" s="1">
        <v>1</v>
      </c>
      <c r="C1146" s="1">
        <v>302254</v>
      </c>
      <c r="E1146" s="1">
        <v>12000000</v>
      </c>
      <c r="G1146" s="21">
        <v>0</v>
      </c>
      <c r="H1146" s="21">
        <v>12000000</v>
      </c>
      <c r="I1146" s="21">
        <v>12000000</v>
      </c>
      <c r="J1146" s="21">
        <v>38268.528449999998</v>
      </c>
      <c r="K1146" s="21">
        <v>5.7244772279926197</v>
      </c>
      <c r="L1146" s="21">
        <v>0.40724544748893998</v>
      </c>
      <c r="M1146" s="21">
        <v>6.1317226754815497</v>
      </c>
      <c r="N1146" s="21">
        <v>1.110908413</v>
      </c>
      <c r="W1146" s="22">
        <v>63.839265507623999</v>
      </c>
      <c r="AC1146" s="22">
        <v>24.384589063661</v>
      </c>
      <c r="AU1146" s="22">
        <v>63.839265507623999</v>
      </c>
      <c r="BA1146" s="22">
        <v>24.384589063661</v>
      </c>
    </row>
    <row r="1147" spans="1:53">
      <c r="A1147" s="107">
        <v>45296.5</v>
      </c>
      <c r="B1147" s="1">
        <v>1</v>
      </c>
      <c r="C1147" s="1">
        <v>302254</v>
      </c>
      <c r="E1147" s="1">
        <v>12000000</v>
      </c>
      <c r="G1147" s="21">
        <v>0</v>
      </c>
      <c r="H1147" s="21">
        <v>12000000</v>
      </c>
      <c r="I1147" s="21">
        <v>12000000</v>
      </c>
      <c r="J1147" s="21">
        <v>47517.400050909098</v>
      </c>
      <c r="K1147" s="21">
        <v>6.4656067266055004</v>
      </c>
      <c r="L1147" s="21">
        <v>0.50387072028937896</v>
      </c>
      <c r="M1147" s="21">
        <v>6.9694774468948699</v>
      </c>
      <c r="N1147" s="21">
        <v>1.110908413</v>
      </c>
      <c r="W1147" s="22">
        <v>61.798842891715999</v>
      </c>
      <c r="AC1147" s="22">
        <v>23.994075506382501</v>
      </c>
      <c r="AU1147" s="22">
        <v>61.798842891715999</v>
      </c>
      <c r="BA1147" s="22">
        <v>23.994075506382501</v>
      </c>
    </row>
    <row r="1148" spans="1:53">
      <c r="A1148" s="107">
        <v>45296.916666666672</v>
      </c>
      <c r="B1148" s="1">
        <v>1</v>
      </c>
      <c r="C1148" s="1">
        <v>302254</v>
      </c>
      <c r="E1148" s="1">
        <v>12000000</v>
      </c>
      <c r="G1148" s="21">
        <v>0</v>
      </c>
      <c r="H1148" s="21">
        <v>12000000</v>
      </c>
      <c r="I1148" s="21">
        <v>12000000</v>
      </c>
      <c r="J1148" s="21">
        <v>50770.034307272697</v>
      </c>
      <c r="K1148" s="21">
        <v>7.3344560178246798</v>
      </c>
      <c r="L1148" s="21">
        <v>0.53364974654145103</v>
      </c>
      <c r="M1148" s="21">
        <v>7.8681057643661303</v>
      </c>
      <c r="N1148" s="21">
        <v>1.110908413</v>
      </c>
      <c r="W1148" s="22">
        <v>57.0451478163369</v>
      </c>
      <c r="AC1148" s="22">
        <v>23.3992739482354</v>
      </c>
      <c r="AU1148" s="22">
        <v>57.0451478163369</v>
      </c>
      <c r="BA1148" s="22">
        <v>23.3992739482354</v>
      </c>
    </row>
    <row r="1149" spans="1:53">
      <c r="A1149" s="107">
        <v>45297.333333333336</v>
      </c>
      <c r="B1149" s="1">
        <v>1</v>
      </c>
      <c r="C1149" s="1">
        <v>302254</v>
      </c>
      <c r="E1149" s="1">
        <v>12000000</v>
      </c>
      <c r="G1149" s="21">
        <v>0</v>
      </c>
      <c r="H1149" s="21">
        <v>12000000</v>
      </c>
      <c r="I1149" s="21">
        <v>12000000</v>
      </c>
      <c r="J1149" s="21">
        <v>53656.1785563636</v>
      </c>
      <c r="K1149" s="21">
        <v>7.3503015142468104</v>
      </c>
      <c r="L1149" s="21">
        <v>0.57287739816512395</v>
      </c>
      <c r="M1149" s="21">
        <v>7.9231789124119301</v>
      </c>
      <c r="N1149" s="21">
        <v>1.110908413</v>
      </c>
      <c r="W1149" s="22">
        <v>53.489881053087302</v>
      </c>
      <c r="AC1149" s="22">
        <v>22.691498676739101</v>
      </c>
      <c r="AU1149" s="22">
        <v>53.489881053087302</v>
      </c>
      <c r="BA1149" s="22">
        <v>22.691498676739101</v>
      </c>
    </row>
    <row r="1150" spans="1:53">
      <c r="A1150" s="107">
        <v>45297.75</v>
      </c>
      <c r="B1150" s="1">
        <v>1</v>
      </c>
      <c r="C1150" s="1">
        <v>302254</v>
      </c>
      <c r="E1150" s="1">
        <v>12000000</v>
      </c>
      <c r="G1150" s="21">
        <v>0</v>
      </c>
      <c r="H1150" s="21">
        <v>12000000</v>
      </c>
      <c r="I1150" s="21">
        <v>12000000</v>
      </c>
      <c r="J1150" s="21">
        <v>59020.227636363597</v>
      </c>
      <c r="K1150" s="21">
        <v>7.11182150649178</v>
      </c>
      <c r="L1150" s="21">
        <v>0.59120868980206598</v>
      </c>
      <c r="M1150" s="21">
        <v>7.7030301962938399</v>
      </c>
      <c r="N1150" s="21">
        <v>1.110908413</v>
      </c>
      <c r="W1150" s="22">
        <v>50.8630875574502</v>
      </c>
      <c r="AC1150" s="22">
        <v>22.180045367963299</v>
      </c>
      <c r="AU1150" s="22">
        <v>50.8630875574502</v>
      </c>
      <c r="BA1150" s="22">
        <v>22.180045367963299</v>
      </c>
    </row>
    <row r="1151" spans="1:53">
      <c r="A1151" s="107">
        <v>45298.166666666672</v>
      </c>
      <c r="B1151" s="1">
        <v>1</v>
      </c>
      <c r="C1151" s="1">
        <v>302254</v>
      </c>
      <c r="E1151" s="1">
        <v>12000000</v>
      </c>
      <c r="G1151" s="21">
        <v>0</v>
      </c>
      <c r="H1151" s="21">
        <v>12000000</v>
      </c>
      <c r="I1151" s="21">
        <v>12000000</v>
      </c>
      <c r="J1151" s="21">
        <v>67317.267073636307</v>
      </c>
      <c r="K1151" s="21">
        <v>6.9174602867767101</v>
      </c>
      <c r="L1151" s="21">
        <v>0.59791808967631499</v>
      </c>
      <c r="M1151" s="21">
        <v>7.5153783764530298</v>
      </c>
      <c r="N1151" s="21">
        <v>1.110908413</v>
      </c>
      <c r="W1151" s="22">
        <v>47.0532264204356</v>
      </c>
      <c r="AC1151" s="22">
        <v>22.051772580587201</v>
      </c>
      <c r="AU1151" s="22">
        <v>47.0532264204356</v>
      </c>
      <c r="BA1151" s="22">
        <v>22.051772580587201</v>
      </c>
    </row>
    <row r="1152" spans="1:53">
      <c r="A1152" s="107">
        <v>45298.583333333336</v>
      </c>
      <c r="B1152" s="1">
        <v>1</v>
      </c>
      <c r="C1152" s="1">
        <v>302254</v>
      </c>
      <c r="E1152" s="1">
        <v>12000000</v>
      </c>
      <c r="G1152" s="21">
        <v>0</v>
      </c>
      <c r="H1152" s="21">
        <v>12000000</v>
      </c>
      <c r="I1152" s="21">
        <v>12000000</v>
      </c>
      <c r="J1152" s="21">
        <v>75529.26599</v>
      </c>
      <c r="K1152" s="21">
        <v>6.5018281358022696</v>
      </c>
      <c r="L1152" s="21">
        <v>0.58790546101880004</v>
      </c>
      <c r="M1152" s="21">
        <v>7.0897335968210697</v>
      </c>
      <c r="N1152" s="21">
        <v>1.110908413</v>
      </c>
      <c r="W1152" s="22">
        <v>41.937936549434902</v>
      </c>
      <c r="AC1152" s="22">
        <v>21.9305190428882</v>
      </c>
      <c r="AU1152" s="22">
        <v>41.937936549434902</v>
      </c>
      <c r="BA1152" s="22">
        <v>21.9305190428882</v>
      </c>
    </row>
    <row r="1153" spans="1:53">
      <c r="A1153" s="107">
        <v>45299</v>
      </c>
      <c r="B1153" s="1">
        <v>1</v>
      </c>
      <c r="C1153" s="1">
        <v>302254</v>
      </c>
      <c r="E1153" s="1">
        <v>12000000</v>
      </c>
      <c r="G1153" s="21">
        <v>0</v>
      </c>
      <c r="H1153" s="21">
        <v>12000000</v>
      </c>
      <c r="I1153" s="21">
        <v>12000000</v>
      </c>
      <c r="J1153" s="21">
        <v>79035.918883636303</v>
      </c>
      <c r="K1153" s="21">
        <v>6.3831997550106099</v>
      </c>
      <c r="L1153" s="21">
        <v>0.64804635438717095</v>
      </c>
      <c r="M1153" s="21">
        <v>7.0312461093977703</v>
      </c>
      <c r="N1153" s="21">
        <v>1.110908413</v>
      </c>
      <c r="W1153" s="22">
        <v>36.759207864295298</v>
      </c>
      <c r="AC1153" s="22">
        <v>21.6008875049735</v>
      </c>
      <c r="AU1153" s="22">
        <v>36.759207864295298</v>
      </c>
      <c r="BA1153" s="22">
        <v>21.6008875049735</v>
      </c>
    </row>
    <row r="1154" spans="1:53">
      <c r="A1154" s="107">
        <v>45299.416666666672</v>
      </c>
      <c r="B1154" s="1">
        <v>1</v>
      </c>
      <c r="C1154" s="1">
        <v>302254</v>
      </c>
      <c r="E1154" s="1">
        <v>12000000</v>
      </c>
      <c r="G1154" s="21">
        <v>0</v>
      </c>
      <c r="H1154" s="21">
        <v>12000000</v>
      </c>
      <c r="I1154" s="21">
        <v>12000000</v>
      </c>
      <c r="J1154" s="21">
        <v>80934.907171818093</v>
      </c>
      <c r="K1154" s="21">
        <v>6.5659037016815702</v>
      </c>
      <c r="L1154" s="21">
        <v>0.71083524241873297</v>
      </c>
      <c r="M1154" s="21">
        <v>7.2767389441003001</v>
      </c>
      <c r="N1154" s="21">
        <v>1.110908413</v>
      </c>
      <c r="W1154" s="22">
        <v>33.361771270454497</v>
      </c>
      <c r="AC1154" s="22">
        <v>20.997321022596999</v>
      </c>
      <c r="AU1154" s="22">
        <v>33.361771270454497</v>
      </c>
      <c r="BA1154" s="22">
        <v>20.997321022596999</v>
      </c>
    </row>
    <row r="1155" spans="1:53">
      <c r="A1155" s="107">
        <v>45299.833333333336</v>
      </c>
      <c r="B1155" s="1">
        <v>1</v>
      </c>
      <c r="C1155" s="1">
        <v>302254</v>
      </c>
      <c r="E1155" s="1">
        <v>12000000</v>
      </c>
      <c r="G1155" s="21">
        <v>0</v>
      </c>
      <c r="H1155" s="21">
        <v>12000000</v>
      </c>
      <c r="I1155" s="21">
        <v>12000000</v>
      </c>
      <c r="J1155" s="21">
        <v>81261.240206363596</v>
      </c>
      <c r="K1155" s="21">
        <v>7.0216950676327299</v>
      </c>
      <c r="L1155" s="21">
        <v>0.75505646435282103</v>
      </c>
      <c r="M1155" s="21">
        <v>7.7767515319855498</v>
      </c>
      <c r="N1155" s="21">
        <v>1.110908413</v>
      </c>
      <c r="W1155" s="22">
        <v>29.554510613024199</v>
      </c>
      <c r="AC1155" s="22">
        <v>19.9447003378482</v>
      </c>
      <c r="AU1155" s="22">
        <v>29.554510613024199</v>
      </c>
      <c r="BA1155" s="22">
        <v>19.9447003378482</v>
      </c>
    </row>
    <row r="1156" spans="1:53">
      <c r="A1156" s="107">
        <v>45300.25</v>
      </c>
      <c r="B1156" s="1">
        <v>1</v>
      </c>
      <c r="C1156" s="1">
        <v>302254</v>
      </c>
      <c r="E1156" s="1">
        <v>12000000</v>
      </c>
      <c r="G1156" s="21">
        <v>0</v>
      </c>
      <c r="H1156" s="21">
        <v>12000000</v>
      </c>
      <c r="I1156" s="21">
        <v>12000000</v>
      </c>
      <c r="J1156" s="21">
        <v>81261.70349</v>
      </c>
      <c r="K1156" s="21">
        <v>7.3450636978983903</v>
      </c>
      <c r="L1156" s="21">
        <v>0.85303701776570895</v>
      </c>
      <c r="M1156" s="21">
        <v>8.1981007156640899</v>
      </c>
      <c r="N1156" s="21">
        <v>1.110908413</v>
      </c>
      <c r="W1156" s="22">
        <v>27.3449432158795</v>
      </c>
      <c r="AC1156" s="22">
        <v>18.3607454827875</v>
      </c>
      <c r="AU1156" s="22">
        <v>27.3449432158795</v>
      </c>
      <c r="BA1156" s="22">
        <v>18.3607454827875</v>
      </c>
    </row>
    <row r="1157" spans="1:53">
      <c r="A1157" s="107">
        <v>45300.666666666672</v>
      </c>
      <c r="B1157" s="1">
        <v>1</v>
      </c>
      <c r="C1157" s="1">
        <v>302254</v>
      </c>
      <c r="E1157" s="1">
        <v>12000000</v>
      </c>
      <c r="G1157" s="21">
        <v>0</v>
      </c>
      <c r="H1157" s="21">
        <v>12000000</v>
      </c>
      <c r="I1157" s="21">
        <v>12000000</v>
      </c>
      <c r="J1157" s="21">
        <v>81261.70349</v>
      </c>
      <c r="K1157" s="21">
        <v>7.1323724809849596</v>
      </c>
      <c r="L1157" s="21">
        <v>1.0073996227114801</v>
      </c>
      <c r="M1157" s="21">
        <v>8.1397721036964406</v>
      </c>
      <c r="N1157" s="21">
        <v>1.110908413</v>
      </c>
      <c r="W1157" s="22">
        <v>24.607381680321499</v>
      </c>
      <c r="AC1157" s="22">
        <v>16.134349970242798</v>
      </c>
      <c r="AU1157" s="22">
        <v>24.607381680321499</v>
      </c>
      <c r="BA1157" s="22">
        <v>16.134349970242798</v>
      </c>
    </row>
    <row r="1158" spans="1:53">
      <c r="A1158" s="107">
        <v>45301.083333333336</v>
      </c>
      <c r="B1158" s="1">
        <v>1</v>
      </c>
      <c r="C1158" s="1">
        <v>302254</v>
      </c>
      <c r="E1158" s="1">
        <v>12000000</v>
      </c>
      <c r="G1158" s="21">
        <v>0</v>
      </c>
      <c r="H1158" s="21">
        <v>12000000</v>
      </c>
      <c r="I1158" s="21">
        <v>12000000</v>
      </c>
      <c r="J1158" s="21">
        <v>81261.70349</v>
      </c>
      <c r="K1158" s="21">
        <v>6.8371766143308701</v>
      </c>
      <c r="L1158" s="21">
        <v>1.20353231836795</v>
      </c>
      <c r="M1158" s="21">
        <v>8.0407089326988199</v>
      </c>
      <c r="N1158" s="21">
        <v>1.110908413</v>
      </c>
      <c r="W1158" s="22">
        <v>22.4937429339017</v>
      </c>
      <c r="AC1158" s="22">
        <v>13.4156802321844</v>
      </c>
      <c r="AU1158" s="22">
        <v>22.4937429339017</v>
      </c>
      <c r="BA1158" s="22">
        <v>13.4156802321844</v>
      </c>
    </row>
    <row r="1159" spans="1:53">
      <c r="A1159" s="107">
        <v>45301.5</v>
      </c>
      <c r="B1159" s="1">
        <v>1</v>
      </c>
      <c r="C1159" s="1">
        <v>302254</v>
      </c>
      <c r="E1159" s="1">
        <v>12000000</v>
      </c>
      <c r="G1159" s="21">
        <v>0</v>
      </c>
      <c r="H1159" s="21">
        <v>12000000</v>
      </c>
      <c r="I1159" s="21">
        <v>12000000</v>
      </c>
      <c r="J1159" s="21">
        <v>81261.70349</v>
      </c>
      <c r="K1159" s="21">
        <v>6.9087219851659496</v>
      </c>
      <c r="L1159" s="21">
        <v>1.4553398176529999</v>
      </c>
      <c r="M1159" s="21">
        <v>8.3640618028189397</v>
      </c>
      <c r="N1159" s="21">
        <v>1.110908413</v>
      </c>
      <c r="W1159" s="22">
        <v>21.697909134305799</v>
      </c>
      <c r="AC1159" s="22">
        <v>10.579179257909701</v>
      </c>
      <c r="AU1159" s="22">
        <v>21.697909134305799</v>
      </c>
      <c r="BA1159" s="22">
        <v>10.579179257909701</v>
      </c>
    </row>
    <row r="1160" spans="1:53">
      <c r="A1160" s="107">
        <v>45301.916666666672</v>
      </c>
      <c r="B1160" s="1">
        <v>1</v>
      </c>
      <c r="C1160" s="1">
        <v>302254</v>
      </c>
      <c r="E1160" s="1">
        <v>12000000</v>
      </c>
      <c r="G1160" s="21">
        <v>0</v>
      </c>
      <c r="H1160" s="21">
        <v>12000000</v>
      </c>
      <c r="I1160" s="21">
        <v>12000000</v>
      </c>
      <c r="J1160" s="21">
        <v>81261.70349</v>
      </c>
      <c r="K1160" s="21">
        <v>7.4484866880623999</v>
      </c>
      <c r="L1160" s="21">
        <v>1.8286130524802899</v>
      </c>
      <c r="M1160" s="21">
        <v>9.2770997405426705</v>
      </c>
      <c r="N1160" s="21">
        <v>1.110908413</v>
      </c>
      <c r="W1160" s="22">
        <v>19.759348631186299</v>
      </c>
      <c r="AC1160" s="22">
        <v>7.64871120838556</v>
      </c>
      <c r="AU1160" s="22">
        <v>19.759348631186299</v>
      </c>
      <c r="BA1160" s="22">
        <v>7.64871120838556</v>
      </c>
    </row>
    <row r="1161" spans="1:53">
      <c r="A1161" s="107">
        <v>45302.333333333336</v>
      </c>
      <c r="B1161" s="1">
        <v>1</v>
      </c>
      <c r="C1161" s="1">
        <v>302254</v>
      </c>
      <c r="E1161" s="1">
        <v>12000000</v>
      </c>
      <c r="G1161" s="21">
        <v>0</v>
      </c>
      <c r="H1161" s="21">
        <v>12000000</v>
      </c>
      <c r="I1161" s="21">
        <v>12000000</v>
      </c>
      <c r="J1161" s="21">
        <v>81261.70349</v>
      </c>
      <c r="K1161" s="21">
        <v>7.2540225804289804</v>
      </c>
      <c r="L1161" s="21">
        <v>2.1498648326447301</v>
      </c>
      <c r="M1161" s="21">
        <v>9.4038874130737007</v>
      </c>
      <c r="N1161" s="21">
        <v>1.110908413</v>
      </c>
      <c r="W1161" s="22">
        <v>17.661255950398498</v>
      </c>
      <c r="AC1161" s="22">
        <v>4.4983331000999698</v>
      </c>
      <c r="AU1161" s="22">
        <v>17.661255950398498</v>
      </c>
      <c r="BA1161" s="22">
        <v>4.4983331000999698</v>
      </c>
    </row>
    <row r="1162" spans="1:53">
      <c r="A1162" s="107">
        <v>45302.75</v>
      </c>
      <c r="B1162" s="1">
        <v>1</v>
      </c>
      <c r="C1162" s="1">
        <v>302254</v>
      </c>
      <c r="E1162" s="1">
        <v>12000000</v>
      </c>
      <c r="G1162" s="21">
        <v>0</v>
      </c>
      <c r="H1162" s="21">
        <v>12000000</v>
      </c>
      <c r="I1162" s="21">
        <v>12000000</v>
      </c>
      <c r="J1162" s="21">
        <v>81261.70349</v>
      </c>
      <c r="K1162" s="21">
        <v>6.2439827538592496</v>
      </c>
      <c r="L1162" s="21">
        <v>2.3162532992451301</v>
      </c>
      <c r="M1162" s="21">
        <v>8.5602360531043793</v>
      </c>
      <c r="N1162" s="21">
        <v>1.110908413</v>
      </c>
      <c r="W1162" s="22">
        <v>16.988438025933</v>
      </c>
      <c r="AC1162" s="22">
        <v>1.9594834377488799</v>
      </c>
      <c r="AU1162" s="22">
        <v>16.988438025933</v>
      </c>
      <c r="BA1162" s="22">
        <v>1.9594834377488799</v>
      </c>
    </row>
    <row r="1163" spans="1:53">
      <c r="A1163" s="107">
        <v>45303.166666666672</v>
      </c>
      <c r="B1163" s="1">
        <v>1</v>
      </c>
      <c r="C1163" s="1">
        <v>302254</v>
      </c>
      <c r="E1163" s="1">
        <v>12000000</v>
      </c>
      <c r="G1163" s="21">
        <v>0</v>
      </c>
      <c r="H1163" s="21">
        <v>12000000</v>
      </c>
      <c r="I1163" s="21">
        <v>12000000</v>
      </c>
      <c r="J1163" s="21">
        <v>81261.70349</v>
      </c>
      <c r="K1163" s="21">
        <v>5.3373140715077696</v>
      </c>
      <c r="L1163" s="21">
        <v>2.5118481556452101</v>
      </c>
      <c r="M1163" s="21">
        <v>7.8491622271529797</v>
      </c>
      <c r="N1163" s="21">
        <v>1.110908413</v>
      </c>
      <c r="W1163" s="22">
        <v>15.023293362419199</v>
      </c>
      <c r="AC1163" s="22">
        <v>0.63985381650298501</v>
      </c>
      <c r="AU1163" s="22">
        <v>15.023293362419199</v>
      </c>
      <c r="BA1163" s="22">
        <v>0.63985381650298501</v>
      </c>
    </row>
    <row r="1164" spans="1:53">
      <c r="A1164" s="107">
        <v>45292.333333333336</v>
      </c>
      <c r="B1164" s="1">
        <v>0</v>
      </c>
      <c r="C1164" s="1">
        <v>302333</v>
      </c>
      <c r="E1164" s="1">
        <v>12000000</v>
      </c>
      <c r="G1164" s="21">
        <v>0</v>
      </c>
      <c r="H1164" s="21">
        <v>12000000</v>
      </c>
      <c r="I1164" s="21">
        <v>12000000</v>
      </c>
      <c r="J1164" s="21">
        <v>0</v>
      </c>
      <c r="K1164" s="21">
        <v>1.0616098378932199</v>
      </c>
      <c r="L1164" s="21">
        <v>3.9645809600925598E-2</v>
      </c>
      <c r="M1164" s="21">
        <v>1.10125564749414</v>
      </c>
      <c r="N1164" s="21">
        <v>1.0701411320000001</v>
      </c>
      <c r="W1164" s="22">
        <v>60.3125701059082</v>
      </c>
      <c r="AC1164" s="22">
        <v>10.624222153953299</v>
      </c>
      <c r="AU1164" s="22">
        <v>60.3125701059082</v>
      </c>
      <c r="BA1164" s="22">
        <v>10.624222153953299</v>
      </c>
    </row>
    <row r="1165" spans="1:53">
      <c r="A1165" s="107">
        <v>45292.75</v>
      </c>
      <c r="B1165" s="1">
        <v>0</v>
      </c>
      <c r="C1165" s="1">
        <v>302333</v>
      </c>
      <c r="E1165" s="1">
        <v>12000000</v>
      </c>
      <c r="G1165" s="21">
        <v>0</v>
      </c>
      <c r="H1165" s="21">
        <v>12000000</v>
      </c>
      <c r="I1165" s="21">
        <v>12000000</v>
      </c>
      <c r="J1165" s="21">
        <v>0</v>
      </c>
      <c r="K1165" s="21">
        <v>1.2463562772088801</v>
      </c>
      <c r="L1165" s="21">
        <v>3.9240516108950303E-2</v>
      </c>
      <c r="M1165" s="21">
        <v>1.2855967933178301</v>
      </c>
      <c r="N1165" s="21">
        <v>1.0701411320000001</v>
      </c>
      <c r="W1165" s="22">
        <v>57.239492606407701</v>
      </c>
      <c r="AC1165" s="22">
        <v>12.188817377140801</v>
      </c>
      <c r="AU1165" s="22">
        <v>57.239492606407701</v>
      </c>
      <c r="BA1165" s="22">
        <v>12.188817377140801</v>
      </c>
    </row>
    <row r="1166" spans="1:53">
      <c r="A1166" s="107">
        <v>45293.166666666672</v>
      </c>
      <c r="B1166" s="1">
        <v>0</v>
      </c>
      <c r="C1166" s="1">
        <v>302333</v>
      </c>
      <c r="E1166" s="1">
        <v>12000000</v>
      </c>
      <c r="G1166" s="21">
        <v>0</v>
      </c>
      <c r="H1166" s="21">
        <v>12000000</v>
      </c>
      <c r="I1166" s="21">
        <v>12000000</v>
      </c>
      <c r="J1166" s="21">
        <v>0</v>
      </c>
      <c r="K1166" s="21">
        <v>1.6064648411848199</v>
      </c>
      <c r="L1166" s="21">
        <v>4.18392712452113E-2</v>
      </c>
      <c r="M1166" s="21">
        <v>1.64830411243002</v>
      </c>
      <c r="N1166" s="21">
        <v>1.0701411320000001</v>
      </c>
      <c r="W1166" s="22">
        <v>55.1792930460267</v>
      </c>
      <c r="AC1166" s="22">
        <v>15.028426835660699</v>
      </c>
      <c r="AU1166" s="22">
        <v>55.1792930460267</v>
      </c>
      <c r="BA1166" s="22">
        <v>15.028426835660699</v>
      </c>
    </row>
    <row r="1167" spans="1:53">
      <c r="A1167" s="107">
        <v>45293.583333333336</v>
      </c>
      <c r="B1167" s="1">
        <v>0</v>
      </c>
      <c r="C1167" s="1">
        <v>302333</v>
      </c>
      <c r="E1167" s="1">
        <v>12000000</v>
      </c>
      <c r="G1167" s="21">
        <v>0</v>
      </c>
      <c r="H1167" s="21">
        <v>12000000</v>
      </c>
      <c r="I1167" s="21">
        <v>12000000</v>
      </c>
      <c r="J1167" s="21">
        <v>11.8554437272727</v>
      </c>
      <c r="K1167" s="21">
        <v>2.06269460548857</v>
      </c>
      <c r="L1167" s="21">
        <v>5.1013890027816998E-2</v>
      </c>
      <c r="M1167" s="21">
        <v>2.1137084955163798</v>
      </c>
      <c r="N1167" s="21">
        <v>1.0701411320000001</v>
      </c>
      <c r="W1167" s="22">
        <v>54.017987755056701</v>
      </c>
      <c r="AC1167" s="22">
        <v>18.362840062670699</v>
      </c>
      <c r="AU1167" s="22">
        <v>54.017987755056701</v>
      </c>
      <c r="BA1167" s="22">
        <v>18.362840062670699</v>
      </c>
    </row>
    <row r="1168" spans="1:53">
      <c r="A1168" s="107">
        <v>45294</v>
      </c>
      <c r="B1168" s="1">
        <v>0</v>
      </c>
      <c r="C1168" s="1">
        <v>302333</v>
      </c>
      <c r="E1168" s="1">
        <v>12000000</v>
      </c>
      <c r="G1168" s="21">
        <v>0</v>
      </c>
      <c r="H1168" s="21">
        <v>12000000</v>
      </c>
      <c r="I1168" s="21">
        <v>12000000</v>
      </c>
      <c r="J1168" s="21">
        <v>4240.9013689090898</v>
      </c>
      <c r="K1168" s="21">
        <v>2.60993765510911</v>
      </c>
      <c r="L1168" s="21">
        <v>7.3736239808878001E-2</v>
      </c>
      <c r="M1168" s="21">
        <v>2.6836738949179799</v>
      </c>
      <c r="N1168" s="21">
        <v>1.0701411320000001</v>
      </c>
      <c r="W1168" s="22">
        <v>51.372304419503102</v>
      </c>
      <c r="AC1168" s="22">
        <v>21.893557983052101</v>
      </c>
      <c r="AU1168" s="22">
        <v>51.372304419503102</v>
      </c>
      <c r="BA1168" s="22">
        <v>21.893557983052101</v>
      </c>
    </row>
    <row r="1169" spans="1:53">
      <c r="A1169" s="107">
        <v>45294.416666666672</v>
      </c>
      <c r="B1169" s="1">
        <v>0</v>
      </c>
      <c r="C1169" s="1">
        <v>302333</v>
      </c>
      <c r="E1169" s="1">
        <v>12000000</v>
      </c>
      <c r="G1169" s="21">
        <v>0</v>
      </c>
      <c r="H1169" s="21">
        <v>12000000</v>
      </c>
      <c r="I1169" s="21">
        <v>12000000</v>
      </c>
      <c r="J1169" s="21">
        <v>17292.742962727199</v>
      </c>
      <c r="K1169" s="21">
        <v>3.0709551460014999</v>
      </c>
      <c r="L1169" s="21">
        <v>0.104634088240219</v>
      </c>
      <c r="M1169" s="21">
        <v>3.1755892342417198</v>
      </c>
      <c r="N1169" s="21">
        <v>1.0701411320000001</v>
      </c>
      <c r="W1169" s="22">
        <v>47.578332706099097</v>
      </c>
      <c r="AC1169" s="22">
        <v>24.456127367077599</v>
      </c>
      <c r="AU1169" s="22">
        <v>47.578332706099097</v>
      </c>
      <c r="BA1169" s="22">
        <v>24.456127367077599</v>
      </c>
    </row>
    <row r="1170" spans="1:53">
      <c r="A1170" s="107">
        <v>45294.833333333336</v>
      </c>
      <c r="B1170" s="1">
        <v>0</v>
      </c>
      <c r="C1170" s="1">
        <v>302333</v>
      </c>
      <c r="E1170" s="1">
        <v>12000000</v>
      </c>
      <c r="G1170" s="21">
        <v>0</v>
      </c>
      <c r="H1170" s="21">
        <v>12000000</v>
      </c>
      <c r="I1170" s="21">
        <v>12000000</v>
      </c>
      <c r="J1170" s="21">
        <v>31798.779482727201</v>
      </c>
      <c r="K1170" s="21">
        <v>3.6840890220993301</v>
      </c>
      <c r="L1170" s="21">
        <v>0.15433632105784001</v>
      </c>
      <c r="M1170" s="21">
        <v>3.8384253431571702</v>
      </c>
      <c r="N1170" s="21">
        <v>1.0701411320000001</v>
      </c>
      <c r="W1170" s="22">
        <v>40.9765795397239</v>
      </c>
      <c r="AC1170" s="22">
        <v>25.650988684606201</v>
      </c>
      <c r="AU1170" s="22">
        <v>40.9765795397239</v>
      </c>
      <c r="BA1170" s="22">
        <v>25.650988684606201</v>
      </c>
    </row>
    <row r="1171" spans="1:53">
      <c r="A1171" s="107">
        <v>45295.25</v>
      </c>
      <c r="B1171" s="1">
        <v>0</v>
      </c>
      <c r="C1171" s="1">
        <v>302333</v>
      </c>
      <c r="E1171" s="1">
        <v>12000000</v>
      </c>
      <c r="G1171" s="21">
        <v>0</v>
      </c>
      <c r="H1171" s="21">
        <v>12000000</v>
      </c>
      <c r="I1171" s="21">
        <v>12000000</v>
      </c>
      <c r="J1171" s="21">
        <v>43148.883750909001</v>
      </c>
      <c r="K1171" s="21">
        <v>4.3801345523090598</v>
      </c>
      <c r="L1171" s="21">
        <v>0.18353723098852401</v>
      </c>
      <c r="M1171" s="21">
        <v>4.5636717832975799</v>
      </c>
      <c r="N1171" s="21">
        <v>1.0701411320000001</v>
      </c>
      <c r="W1171" s="22">
        <v>34.561305038119102</v>
      </c>
      <c r="AC1171" s="22">
        <v>25.6734818597551</v>
      </c>
      <c r="AU1171" s="22">
        <v>76.419553134696102</v>
      </c>
      <c r="BA1171" s="22">
        <v>25.6734818597551</v>
      </c>
    </row>
    <row r="1172" spans="1:53">
      <c r="A1172" s="107">
        <v>45295.666666666672</v>
      </c>
      <c r="B1172" s="1">
        <v>0</v>
      </c>
      <c r="C1172" s="1">
        <v>302333</v>
      </c>
      <c r="E1172" s="1">
        <v>12000000</v>
      </c>
      <c r="G1172" s="21">
        <v>0</v>
      </c>
      <c r="H1172" s="21">
        <v>12000000</v>
      </c>
      <c r="I1172" s="21">
        <v>12000000</v>
      </c>
      <c r="J1172" s="21">
        <v>50051.8226572727</v>
      </c>
      <c r="K1172" s="21">
        <v>4.9974614625251901</v>
      </c>
      <c r="L1172" s="21">
        <v>0.17130490723969499</v>
      </c>
      <c r="M1172" s="21">
        <v>5.1687663697648798</v>
      </c>
      <c r="N1172" s="21">
        <v>1.0701411320000001</v>
      </c>
      <c r="W1172" s="22">
        <v>66.751150239867201</v>
      </c>
      <c r="AC1172" s="22">
        <v>25.062915560255998</v>
      </c>
      <c r="AU1172" s="22">
        <v>66.751150239867201</v>
      </c>
      <c r="BA1172" s="22">
        <v>25.062915560255998</v>
      </c>
    </row>
    <row r="1173" spans="1:53">
      <c r="A1173" s="107">
        <v>45296.083333333336</v>
      </c>
      <c r="B1173" s="1">
        <v>0</v>
      </c>
      <c r="C1173" s="1">
        <v>302333</v>
      </c>
      <c r="E1173" s="1">
        <v>12000000</v>
      </c>
      <c r="G1173" s="21">
        <v>0</v>
      </c>
      <c r="H1173" s="21">
        <v>12000000</v>
      </c>
      <c r="I1173" s="21">
        <v>12000000</v>
      </c>
      <c r="J1173" s="21">
        <v>56217.5120118181</v>
      </c>
      <c r="K1173" s="21">
        <v>6.2216463927525103</v>
      </c>
      <c r="L1173" s="21">
        <v>0.21496783222549101</v>
      </c>
      <c r="M1173" s="21">
        <v>6.4366142249779896</v>
      </c>
      <c r="N1173" s="21">
        <v>1.0701411320000001</v>
      </c>
      <c r="W1173" s="22">
        <v>61.903580047240503</v>
      </c>
      <c r="AC1173" s="22">
        <v>24.8209214590131</v>
      </c>
      <c r="AU1173" s="22">
        <v>61.903580047240503</v>
      </c>
      <c r="BA1173" s="22">
        <v>24.8209214590131</v>
      </c>
    </row>
    <row r="1174" spans="1:53">
      <c r="A1174" s="107">
        <v>45296.5</v>
      </c>
      <c r="B1174" s="1">
        <v>0</v>
      </c>
      <c r="C1174" s="1">
        <v>302333</v>
      </c>
      <c r="E1174" s="1">
        <v>12000000</v>
      </c>
      <c r="G1174" s="21">
        <v>0</v>
      </c>
      <c r="H1174" s="21">
        <v>12000000</v>
      </c>
      <c r="I1174" s="21">
        <v>12000000</v>
      </c>
      <c r="J1174" s="21">
        <v>59115.007619090902</v>
      </c>
      <c r="K1174" s="21">
        <v>7.7181480027509997</v>
      </c>
      <c r="L1174" s="21">
        <v>0.29326538054701401</v>
      </c>
      <c r="M1174" s="21">
        <v>8.0114133832980094</v>
      </c>
      <c r="N1174" s="21">
        <v>1.0701411320000001</v>
      </c>
      <c r="W1174" s="22">
        <v>58.5113997868513</v>
      </c>
      <c r="AC1174" s="22">
        <v>24.5964456065755</v>
      </c>
      <c r="AU1174" s="22">
        <v>58.5113997868513</v>
      </c>
      <c r="BA1174" s="22">
        <v>24.5964456065755</v>
      </c>
    </row>
    <row r="1175" spans="1:53">
      <c r="A1175" s="107">
        <v>45296.916666666672</v>
      </c>
      <c r="B1175" s="1">
        <v>0</v>
      </c>
      <c r="C1175" s="1">
        <v>302333</v>
      </c>
      <c r="E1175" s="1">
        <v>12000000</v>
      </c>
      <c r="G1175" s="21">
        <v>0</v>
      </c>
      <c r="H1175" s="21">
        <v>12000000</v>
      </c>
      <c r="I1175" s="21">
        <v>12000000</v>
      </c>
      <c r="J1175" s="21">
        <v>60243.820734545399</v>
      </c>
      <c r="K1175" s="21">
        <v>8.7881082131951604</v>
      </c>
      <c r="L1175" s="21">
        <v>0.424611638602862</v>
      </c>
      <c r="M1175" s="21">
        <v>9.2127198517980098</v>
      </c>
      <c r="N1175" s="21">
        <v>1.0701411320000001</v>
      </c>
      <c r="W1175" s="22">
        <v>55.359939735562499</v>
      </c>
      <c r="AC1175" s="22">
        <v>23.8761898415522</v>
      </c>
      <c r="AU1175" s="22">
        <v>55.359939735562499</v>
      </c>
      <c r="BA1175" s="22">
        <v>23.8761898415522</v>
      </c>
    </row>
    <row r="1176" spans="1:53">
      <c r="A1176" s="107">
        <v>45297.333333333336</v>
      </c>
      <c r="B1176" s="1">
        <v>0</v>
      </c>
      <c r="C1176" s="1">
        <v>302333</v>
      </c>
      <c r="E1176" s="1">
        <v>12000000</v>
      </c>
      <c r="G1176" s="21">
        <v>0</v>
      </c>
      <c r="H1176" s="21">
        <v>12000000</v>
      </c>
      <c r="I1176" s="21">
        <v>12000000</v>
      </c>
      <c r="J1176" s="21">
        <v>61217.738309090899</v>
      </c>
      <c r="K1176" s="21">
        <v>9.0273852504920296</v>
      </c>
      <c r="L1176" s="21">
        <v>0.50760947333220996</v>
      </c>
      <c r="M1176" s="21">
        <v>9.5349947238242194</v>
      </c>
      <c r="N1176" s="21">
        <v>1.0701411320000001</v>
      </c>
      <c r="W1176" s="22">
        <v>50.742507976420399</v>
      </c>
      <c r="AC1176" s="22">
        <v>22.8121115463432</v>
      </c>
      <c r="AU1176" s="22">
        <v>50.742507976420399</v>
      </c>
      <c r="BA1176" s="22">
        <v>22.8121115463432</v>
      </c>
    </row>
    <row r="1177" spans="1:53">
      <c r="A1177" s="107">
        <v>45297.75</v>
      </c>
      <c r="B1177" s="1">
        <v>0</v>
      </c>
      <c r="C1177" s="1">
        <v>302333</v>
      </c>
      <c r="E1177" s="1">
        <v>12000000</v>
      </c>
      <c r="G1177" s="21">
        <v>0</v>
      </c>
      <c r="H1177" s="21">
        <v>12000000</v>
      </c>
      <c r="I1177" s="21">
        <v>12000000</v>
      </c>
      <c r="J1177" s="21">
        <v>64245.357993636302</v>
      </c>
      <c r="K1177" s="21">
        <v>8.4906558245751995</v>
      </c>
      <c r="L1177" s="21">
        <v>0.56307723272544696</v>
      </c>
      <c r="M1177" s="21">
        <v>9.05373305730064</v>
      </c>
      <c r="N1177" s="21">
        <v>1.0701411320000001</v>
      </c>
      <c r="W1177" s="22">
        <v>47.374938120295703</v>
      </c>
      <c r="AC1177" s="22">
        <v>21.982752960369599</v>
      </c>
      <c r="AU1177" s="22">
        <v>47.374938120295703</v>
      </c>
      <c r="BA1177" s="22">
        <v>21.982752960369599</v>
      </c>
    </row>
    <row r="1178" spans="1:53">
      <c r="A1178" s="107">
        <v>45298.166666666672</v>
      </c>
      <c r="B1178" s="1">
        <v>0</v>
      </c>
      <c r="C1178" s="1">
        <v>302333</v>
      </c>
      <c r="E1178" s="1">
        <v>12000000</v>
      </c>
      <c r="G1178" s="21">
        <v>0</v>
      </c>
      <c r="H1178" s="21">
        <v>12000000</v>
      </c>
      <c r="I1178" s="21">
        <v>12000000</v>
      </c>
      <c r="J1178" s="21">
        <v>70685.396270909099</v>
      </c>
      <c r="K1178" s="21">
        <v>8.1985162249656192</v>
      </c>
      <c r="L1178" s="21">
        <v>0.67177148937556896</v>
      </c>
      <c r="M1178" s="21">
        <v>8.87028771434119</v>
      </c>
      <c r="N1178" s="21">
        <v>1.0701411320000001</v>
      </c>
      <c r="W1178" s="22">
        <v>43.664300112124998</v>
      </c>
      <c r="AC1178" s="22">
        <v>21.868346513183599</v>
      </c>
      <c r="AU1178" s="22">
        <v>43.664300112124998</v>
      </c>
      <c r="BA1178" s="22">
        <v>21.868346513183599</v>
      </c>
    </row>
    <row r="1179" spans="1:53">
      <c r="A1179" s="107">
        <v>45298.583333333336</v>
      </c>
      <c r="B1179" s="1">
        <v>0</v>
      </c>
      <c r="C1179" s="1">
        <v>302333</v>
      </c>
      <c r="E1179" s="1">
        <v>12000000</v>
      </c>
      <c r="G1179" s="21">
        <v>0</v>
      </c>
      <c r="H1179" s="21">
        <v>12000000</v>
      </c>
      <c r="I1179" s="21">
        <v>12000000</v>
      </c>
      <c r="J1179" s="21">
        <v>78045.178249999997</v>
      </c>
      <c r="K1179" s="21">
        <v>8.2138009673236194</v>
      </c>
      <c r="L1179" s="21">
        <v>0.74156792644054104</v>
      </c>
      <c r="M1179" s="21">
        <v>8.9553688937641596</v>
      </c>
      <c r="N1179" s="21">
        <v>1.0701411320000001</v>
      </c>
      <c r="W1179" s="22">
        <v>39.294484502320202</v>
      </c>
      <c r="AC1179" s="22">
        <v>21.9552253702761</v>
      </c>
      <c r="AU1179" s="22">
        <v>39.294484502320202</v>
      </c>
      <c r="BA1179" s="22">
        <v>21.9552253702761</v>
      </c>
    </row>
    <row r="1180" spans="1:53">
      <c r="A1180" s="107">
        <v>45299</v>
      </c>
      <c r="B1180" s="1">
        <v>0</v>
      </c>
      <c r="C1180" s="1">
        <v>302333</v>
      </c>
      <c r="E1180" s="1">
        <v>12000000</v>
      </c>
      <c r="G1180" s="21">
        <v>0</v>
      </c>
      <c r="H1180" s="21">
        <v>12000000</v>
      </c>
      <c r="I1180" s="21">
        <v>12000000</v>
      </c>
      <c r="J1180" s="21">
        <v>83397.052445454494</v>
      </c>
      <c r="K1180" s="21">
        <v>7.8695667971549996</v>
      </c>
      <c r="L1180" s="21">
        <v>0.81750965774201201</v>
      </c>
      <c r="M1180" s="21">
        <v>8.6870764548970101</v>
      </c>
      <c r="N1180" s="21">
        <v>1.0701411320000001</v>
      </c>
      <c r="W1180" s="22">
        <v>34.853586602721997</v>
      </c>
      <c r="AC1180" s="22">
        <v>21.8983716894402</v>
      </c>
      <c r="AU1180" s="22">
        <v>34.853586602721997</v>
      </c>
      <c r="BA1180" s="22">
        <v>21.8983716894402</v>
      </c>
    </row>
    <row r="1181" spans="1:53">
      <c r="A1181" s="107">
        <v>45299.416666666672</v>
      </c>
      <c r="B1181" s="1">
        <v>0</v>
      </c>
      <c r="C1181" s="1">
        <v>302333</v>
      </c>
      <c r="E1181" s="1">
        <v>12000000</v>
      </c>
      <c r="G1181" s="21">
        <v>0</v>
      </c>
      <c r="H1181" s="21">
        <v>12000000</v>
      </c>
      <c r="I1181" s="21">
        <v>12000000</v>
      </c>
      <c r="J1181" s="21">
        <v>83972.941126363599</v>
      </c>
      <c r="K1181" s="21">
        <v>7.4935143932111501</v>
      </c>
      <c r="L1181" s="21">
        <v>0.89345720601686796</v>
      </c>
      <c r="M1181" s="21">
        <v>8.3869715992280192</v>
      </c>
      <c r="N1181" s="21">
        <v>1.0701411320000001</v>
      </c>
      <c r="W1181" s="22">
        <v>32.598057000599397</v>
      </c>
      <c r="AC1181" s="22">
        <v>21.262289277056102</v>
      </c>
      <c r="AU1181" s="22">
        <v>32.598057000599397</v>
      </c>
      <c r="BA1181" s="22">
        <v>21.262289277056102</v>
      </c>
    </row>
    <row r="1182" spans="1:53">
      <c r="A1182" s="107">
        <v>45299.833333333336</v>
      </c>
      <c r="B1182" s="1">
        <v>0</v>
      </c>
      <c r="C1182" s="1">
        <v>302333</v>
      </c>
      <c r="E1182" s="1">
        <v>12000000</v>
      </c>
      <c r="G1182" s="21">
        <v>0</v>
      </c>
      <c r="H1182" s="21">
        <v>12000000</v>
      </c>
      <c r="I1182" s="21">
        <v>12000000</v>
      </c>
      <c r="J1182" s="21">
        <v>83992.103579999995</v>
      </c>
      <c r="K1182" s="21">
        <v>7.4741720015350204</v>
      </c>
      <c r="L1182" s="21">
        <v>0.98152108121363402</v>
      </c>
      <c r="M1182" s="21">
        <v>8.4556930827486507</v>
      </c>
      <c r="N1182" s="21">
        <v>1.0701411320000001</v>
      </c>
      <c r="W1182" s="22">
        <v>29.68893204223</v>
      </c>
      <c r="AC1182" s="22">
        <v>19.8382278692747</v>
      </c>
      <c r="AU1182" s="22">
        <v>29.68893204223</v>
      </c>
      <c r="BA1182" s="22">
        <v>19.8382278692747</v>
      </c>
    </row>
    <row r="1183" spans="1:53">
      <c r="A1183" s="107">
        <v>45300.25</v>
      </c>
      <c r="B1183" s="1">
        <v>0</v>
      </c>
      <c r="C1183" s="1">
        <v>302333</v>
      </c>
      <c r="E1183" s="1">
        <v>12000000</v>
      </c>
      <c r="G1183" s="21">
        <v>0</v>
      </c>
      <c r="H1183" s="21">
        <v>12000000</v>
      </c>
      <c r="I1183" s="21">
        <v>12000000</v>
      </c>
      <c r="J1183" s="21">
        <v>83992.103579999995</v>
      </c>
      <c r="K1183" s="21">
        <v>7.7792516257830799</v>
      </c>
      <c r="L1183" s="21">
        <v>1.1209504264096499</v>
      </c>
      <c r="M1183" s="21">
        <v>8.9002020521927392</v>
      </c>
      <c r="N1183" s="21">
        <v>1.0701411320000001</v>
      </c>
      <c r="W1183" s="22">
        <v>25.414731710295499</v>
      </c>
      <c r="AC1183" s="22">
        <v>17.659865808054899</v>
      </c>
      <c r="AU1183" s="22">
        <v>25.414731710295499</v>
      </c>
      <c r="BA1183" s="22">
        <v>17.659865808054899</v>
      </c>
    </row>
    <row r="1184" spans="1:53">
      <c r="A1184" s="107">
        <v>45300.666666666672</v>
      </c>
      <c r="B1184" s="1">
        <v>0</v>
      </c>
      <c r="C1184" s="1">
        <v>302333</v>
      </c>
      <c r="E1184" s="1">
        <v>12000000</v>
      </c>
      <c r="G1184" s="21">
        <v>0</v>
      </c>
      <c r="H1184" s="21">
        <v>12000000</v>
      </c>
      <c r="I1184" s="21">
        <v>12000000</v>
      </c>
      <c r="J1184" s="21">
        <v>83992.103579999995</v>
      </c>
      <c r="K1184" s="21">
        <v>7.85542856048309</v>
      </c>
      <c r="L1184" s="21">
        <v>1.30684698981072</v>
      </c>
      <c r="M1184" s="21">
        <v>9.1622755502938098</v>
      </c>
      <c r="N1184" s="21">
        <v>1.0701411320000001</v>
      </c>
      <c r="W1184" s="22">
        <v>22.4132042840649</v>
      </c>
      <c r="AC1184" s="22">
        <v>14.922778760835</v>
      </c>
      <c r="AU1184" s="22">
        <v>22.4132042840649</v>
      </c>
      <c r="BA1184" s="22">
        <v>14.922778760835</v>
      </c>
    </row>
    <row r="1185" spans="1:53">
      <c r="A1185" s="107">
        <v>45301.083333333336</v>
      </c>
      <c r="B1185" s="1">
        <v>0</v>
      </c>
      <c r="C1185" s="1">
        <v>302333</v>
      </c>
      <c r="E1185" s="1">
        <v>12000000</v>
      </c>
      <c r="G1185" s="21">
        <v>0</v>
      </c>
      <c r="H1185" s="21">
        <v>12000000</v>
      </c>
      <c r="I1185" s="21">
        <v>12000000</v>
      </c>
      <c r="J1185" s="21">
        <v>83992.103579999995</v>
      </c>
      <c r="K1185" s="21">
        <v>7.23614719070435</v>
      </c>
      <c r="L1185" s="21">
        <v>1.6162025785950001</v>
      </c>
      <c r="M1185" s="21">
        <v>8.8523497692993498</v>
      </c>
      <c r="N1185" s="21">
        <v>1.0701411320000001</v>
      </c>
      <c r="W1185" s="22">
        <v>20.603427523923699</v>
      </c>
      <c r="AC1185" s="22">
        <v>11.886482230173</v>
      </c>
      <c r="AU1185" s="22">
        <v>20.603427523923699</v>
      </c>
      <c r="BA1185" s="22">
        <v>11.886482230173</v>
      </c>
    </row>
    <row r="1186" spans="1:53">
      <c r="A1186" s="107">
        <v>45301.5</v>
      </c>
      <c r="B1186" s="1">
        <v>0</v>
      </c>
      <c r="C1186" s="1">
        <v>302333</v>
      </c>
      <c r="E1186" s="1">
        <v>12000000</v>
      </c>
      <c r="G1186" s="21">
        <v>0</v>
      </c>
      <c r="H1186" s="21">
        <v>12000000</v>
      </c>
      <c r="I1186" s="21">
        <v>12000000</v>
      </c>
      <c r="J1186" s="21">
        <v>83992.103579999995</v>
      </c>
      <c r="K1186" s="21">
        <v>6.4978074541645503</v>
      </c>
      <c r="L1186" s="21">
        <v>2.0441441370791602</v>
      </c>
      <c r="M1186" s="21">
        <v>8.5419515912437092</v>
      </c>
      <c r="N1186" s="21">
        <v>1.0701411320000001</v>
      </c>
      <c r="W1186" s="22">
        <v>18.883821882146499</v>
      </c>
      <c r="AC1186" s="22">
        <v>8.7119048680801701</v>
      </c>
      <c r="AU1186" s="22">
        <v>18.883821882146499</v>
      </c>
      <c r="BA1186" s="22">
        <v>8.7119048680801701</v>
      </c>
    </row>
    <row r="1187" spans="1:53">
      <c r="A1187" s="107">
        <v>45301.916666666672</v>
      </c>
      <c r="B1187" s="1">
        <v>0</v>
      </c>
      <c r="C1187" s="1">
        <v>302333</v>
      </c>
      <c r="E1187" s="1">
        <v>12000000</v>
      </c>
      <c r="G1187" s="21">
        <v>0</v>
      </c>
      <c r="H1187" s="21">
        <v>12000000</v>
      </c>
      <c r="I1187" s="21">
        <v>12000000</v>
      </c>
      <c r="J1187" s="21">
        <v>83992.103579999995</v>
      </c>
      <c r="K1187" s="21">
        <v>6.0640397390514504</v>
      </c>
      <c r="L1187" s="21">
        <v>2.3809827355939501</v>
      </c>
      <c r="M1187" s="21">
        <v>8.4450224746454001</v>
      </c>
      <c r="N1187" s="21">
        <v>1.0701411320000001</v>
      </c>
      <c r="W1187" s="22">
        <v>17.5336409056595</v>
      </c>
      <c r="AC1187" s="22">
        <v>5.6540681327828999</v>
      </c>
      <c r="AU1187" s="22">
        <v>17.5336409056595</v>
      </c>
      <c r="BA1187" s="22">
        <v>5.6540681327828999</v>
      </c>
    </row>
    <row r="1188" spans="1:53">
      <c r="A1188" s="107">
        <v>45302.333333333336</v>
      </c>
      <c r="B1188" s="1">
        <v>0</v>
      </c>
      <c r="C1188" s="1">
        <v>302333</v>
      </c>
      <c r="E1188" s="1">
        <v>12000000</v>
      </c>
      <c r="G1188" s="21">
        <v>0</v>
      </c>
      <c r="H1188" s="21">
        <v>12000000</v>
      </c>
      <c r="I1188" s="21">
        <v>12000000</v>
      </c>
      <c r="J1188" s="21">
        <v>83992.103579999995</v>
      </c>
      <c r="K1188" s="21">
        <v>5.6473115485886103</v>
      </c>
      <c r="L1188" s="21">
        <v>2.3378884279588101</v>
      </c>
      <c r="M1188" s="21">
        <v>7.9851999765474204</v>
      </c>
      <c r="N1188" s="21">
        <v>1.0701411320000001</v>
      </c>
      <c r="W1188" s="22">
        <v>15.3510688236861</v>
      </c>
      <c r="AC1188" s="22">
        <v>3.21888983942004</v>
      </c>
      <c r="AU1188" s="22">
        <v>15.3510688236861</v>
      </c>
      <c r="BA1188" s="22">
        <v>3.21888983942004</v>
      </c>
    </row>
    <row r="1189" spans="1:53">
      <c r="A1189" s="107">
        <v>45302.75</v>
      </c>
      <c r="B1189" s="1">
        <v>0</v>
      </c>
      <c r="C1189" s="1">
        <v>302333</v>
      </c>
      <c r="E1189" s="1">
        <v>12000000</v>
      </c>
      <c r="G1189" s="21">
        <v>0</v>
      </c>
      <c r="H1189" s="21">
        <v>12000000</v>
      </c>
      <c r="I1189" s="21">
        <v>12000000</v>
      </c>
      <c r="J1189" s="21">
        <v>83992.103579999995</v>
      </c>
      <c r="K1189" s="21">
        <v>5.2446455187092802</v>
      </c>
      <c r="L1189" s="21">
        <v>2.4211765695613798</v>
      </c>
      <c r="M1189" s="21">
        <v>7.6658220882706596</v>
      </c>
      <c r="N1189" s="21">
        <v>1.0701411320000001</v>
      </c>
      <c r="W1189" s="22">
        <v>13.9781432036679</v>
      </c>
      <c r="AC1189" s="22">
        <v>1.5889079913787101</v>
      </c>
      <c r="AU1189" s="22">
        <v>13.9781432036679</v>
      </c>
      <c r="BA1189" s="22">
        <v>1.5889079913787101</v>
      </c>
    </row>
    <row r="1190" spans="1:53">
      <c r="A1190" s="107">
        <v>45303.166666666672</v>
      </c>
      <c r="B1190" s="1">
        <v>0</v>
      </c>
      <c r="C1190" s="1">
        <v>302333</v>
      </c>
      <c r="E1190" s="1">
        <v>12000000</v>
      </c>
      <c r="G1190" s="21">
        <v>0</v>
      </c>
      <c r="H1190" s="21">
        <v>12000000</v>
      </c>
      <c r="I1190" s="21">
        <v>12000000</v>
      </c>
      <c r="J1190" s="21">
        <v>83992.103579999995</v>
      </c>
      <c r="K1190" s="21">
        <v>5.0757049651796304</v>
      </c>
      <c r="L1190" s="21">
        <v>3.5033399976495998</v>
      </c>
      <c r="M1190" s="21">
        <v>8.5790449628292098</v>
      </c>
      <c r="N1190" s="21">
        <v>1.0701411320000001</v>
      </c>
      <c r="W1190" s="22">
        <v>12.9702446990386</v>
      </c>
      <c r="AC1190" s="22">
        <v>0.60446919232566398</v>
      </c>
      <c r="AU1190" s="22">
        <v>12.9702446990386</v>
      </c>
      <c r="BA1190" s="22">
        <v>0.60446919232566398</v>
      </c>
    </row>
    <row r="1191" spans="1:53">
      <c r="A1191" s="107">
        <v>45292.333333333336</v>
      </c>
      <c r="B1191" s="1">
        <v>0</v>
      </c>
      <c r="C1191" s="1">
        <v>302335</v>
      </c>
      <c r="E1191" s="1">
        <v>12000000</v>
      </c>
      <c r="G1191" s="21">
        <v>0</v>
      </c>
      <c r="H1191" s="21">
        <v>12000000</v>
      </c>
      <c r="I1191" s="21">
        <v>12000000</v>
      </c>
      <c r="J1191" s="21">
        <v>0</v>
      </c>
      <c r="K1191" s="21">
        <v>1.0199555170624199</v>
      </c>
      <c r="L1191" s="21">
        <v>1.8518867555479199E-2</v>
      </c>
      <c r="M1191" s="21">
        <v>1.0384743846179001</v>
      </c>
      <c r="N1191" s="21">
        <v>1.090524772</v>
      </c>
      <c r="W1191" s="22">
        <v>60.405382113279501</v>
      </c>
      <c r="AC1191" s="22">
        <v>8.7785996239227906</v>
      </c>
      <c r="AU1191" s="22">
        <v>60.405382113279501</v>
      </c>
      <c r="BA1191" s="22">
        <v>8.7785996239227906</v>
      </c>
    </row>
    <row r="1192" spans="1:53">
      <c r="A1192" s="107">
        <v>45292.75</v>
      </c>
      <c r="B1192" s="1">
        <v>0</v>
      </c>
      <c r="C1192" s="1">
        <v>302335</v>
      </c>
      <c r="E1192" s="1">
        <v>12000000</v>
      </c>
      <c r="G1192" s="21">
        <v>0</v>
      </c>
      <c r="H1192" s="21">
        <v>12000000</v>
      </c>
      <c r="I1192" s="21">
        <v>12000000</v>
      </c>
      <c r="J1192" s="21">
        <v>0</v>
      </c>
      <c r="K1192" s="21">
        <v>1.12626120789401</v>
      </c>
      <c r="L1192" s="21">
        <v>2.1315459232887399E-2</v>
      </c>
      <c r="M1192" s="21">
        <v>1.1475766671268901</v>
      </c>
      <c r="N1192" s="21">
        <v>1.090524772</v>
      </c>
      <c r="W1192" s="22">
        <v>57.056587679566597</v>
      </c>
      <c r="AC1192" s="22">
        <v>10.408481648818499</v>
      </c>
      <c r="AU1192" s="22">
        <v>57.056587679566597</v>
      </c>
      <c r="BA1192" s="22">
        <v>10.408481648818499</v>
      </c>
    </row>
    <row r="1193" spans="1:53">
      <c r="A1193" s="107">
        <v>45293.166666666672</v>
      </c>
      <c r="B1193" s="1">
        <v>0</v>
      </c>
      <c r="C1193" s="1">
        <v>302335</v>
      </c>
      <c r="E1193" s="1">
        <v>12000000</v>
      </c>
      <c r="G1193" s="21">
        <v>0</v>
      </c>
      <c r="H1193" s="21">
        <v>12000000</v>
      </c>
      <c r="I1193" s="21">
        <v>12000000</v>
      </c>
      <c r="J1193" s="21">
        <v>0</v>
      </c>
      <c r="K1193" s="21">
        <v>1.4069473859282899</v>
      </c>
      <c r="L1193" s="21">
        <v>2.8051822897406799E-2</v>
      </c>
      <c r="M1193" s="21">
        <v>1.43499920882569</v>
      </c>
      <c r="N1193" s="21">
        <v>1.090524772</v>
      </c>
      <c r="W1193" s="22">
        <v>55.090629798618899</v>
      </c>
      <c r="AC1193" s="22">
        <v>13.2487624619391</v>
      </c>
      <c r="AU1193" s="22">
        <v>55.090629798618899</v>
      </c>
      <c r="BA1193" s="22">
        <v>13.2487624619391</v>
      </c>
    </row>
    <row r="1194" spans="1:53">
      <c r="A1194" s="107">
        <v>45293.583333333336</v>
      </c>
      <c r="B1194" s="1">
        <v>0</v>
      </c>
      <c r="C1194" s="1">
        <v>302335</v>
      </c>
      <c r="E1194" s="1">
        <v>12000000</v>
      </c>
      <c r="G1194" s="21">
        <v>0</v>
      </c>
      <c r="H1194" s="21">
        <v>12000000</v>
      </c>
      <c r="I1194" s="21">
        <v>12000000</v>
      </c>
      <c r="J1194" s="21">
        <v>0</v>
      </c>
      <c r="K1194" s="21">
        <v>1.8558471792961699</v>
      </c>
      <c r="L1194" s="21">
        <v>4.1562599548813799E-2</v>
      </c>
      <c r="M1194" s="21">
        <v>1.89740977884498</v>
      </c>
      <c r="N1194" s="21">
        <v>1.090524772</v>
      </c>
      <c r="W1194" s="22">
        <v>53.140826328293201</v>
      </c>
      <c r="AC1194" s="22">
        <v>16.4327710955485</v>
      </c>
      <c r="AU1194" s="22">
        <v>53.140826328293201</v>
      </c>
      <c r="BA1194" s="22">
        <v>16.4327710955485</v>
      </c>
    </row>
    <row r="1195" spans="1:53">
      <c r="A1195" s="107">
        <v>45294</v>
      </c>
      <c r="B1195" s="1">
        <v>0</v>
      </c>
      <c r="C1195" s="1">
        <v>302335</v>
      </c>
      <c r="E1195" s="1">
        <v>12000000</v>
      </c>
      <c r="G1195" s="21">
        <v>0</v>
      </c>
      <c r="H1195" s="21">
        <v>12000000</v>
      </c>
      <c r="I1195" s="21">
        <v>12000000</v>
      </c>
      <c r="J1195" s="21">
        <v>8.5523636363636302E-2</v>
      </c>
      <c r="K1195" s="21">
        <v>2.4468421953794999</v>
      </c>
      <c r="L1195" s="21">
        <v>5.3355836102129399E-2</v>
      </c>
      <c r="M1195" s="21">
        <v>2.5001980314816201</v>
      </c>
      <c r="N1195" s="21">
        <v>1.090524772</v>
      </c>
      <c r="W1195" s="22">
        <v>49.899553070671999</v>
      </c>
      <c r="AC1195" s="22">
        <v>19.761915048088799</v>
      </c>
      <c r="AU1195" s="22">
        <v>49.899553070671999</v>
      </c>
      <c r="BA1195" s="22">
        <v>19.761915048088799</v>
      </c>
    </row>
    <row r="1196" spans="1:53">
      <c r="A1196" s="107">
        <v>45294.416666666672</v>
      </c>
      <c r="B1196" s="1">
        <v>0</v>
      </c>
      <c r="C1196" s="1">
        <v>302335</v>
      </c>
      <c r="E1196" s="1">
        <v>12000000</v>
      </c>
      <c r="G1196" s="21">
        <v>0</v>
      </c>
      <c r="H1196" s="21">
        <v>12000000</v>
      </c>
      <c r="I1196" s="21">
        <v>12000000</v>
      </c>
      <c r="J1196" s="21">
        <v>2478.8660639999998</v>
      </c>
      <c r="K1196" s="21">
        <v>3.1748314344250801</v>
      </c>
      <c r="L1196" s="21">
        <v>6.2284613559342603E-2</v>
      </c>
      <c r="M1196" s="21">
        <v>3.2371160479844199</v>
      </c>
      <c r="N1196" s="21">
        <v>1.090524772</v>
      </c>
      <c r="W1196" s="22">
        <v>49.159451936099799</v>
      </c>
      <c r="AC1196" s="22">
        <v>22.2413605028317</v>
      </c>
      <c r="AU1196" s="22">
        <v>49.159451936099799</v>
      </c>
      <c r="BA1196" s="22">
        <v>22.2413605028317</v>
      </c>
    </row>
    <row r="1197" spans="1:53">
      <c r="A1197" s="107">
        <v>45294.833333333336</v>
      </c>
      <c r="B1197" s="1">
        <v>0</v>
      </c>
      <c r="C1197" s="1">
        <v>302335</v>
      </c>
      <c r="E1197" s="1">
        <v>12000000</v>
      </c>
      <c r="G1197" s="21">
        <v>0</v>
      </c>
      <c r="H1197" s="21">
        <v>12000000</v>
      </c>
      <c r="I1197" s="21">
        <v>12000000</v>
      </c>
      <c r="J1197" s="21">
        <v>10694.4124545454</v>
      </c>
      <c r="K1197" s="21">
        <v>4.3770202668787697</v>
      </c>
      <c r="L1197" s="21">
        <v>5.9061747076400002E-2</v>
      </c>
      <c r="M1197" s="21">
        <v>4.4360820139551702</v>
      </c>
      <c r="N1197" s="21">
        <v>1.090524772</v>
      </c>
      <c r="W1197" s="22">
        <v>44.293900579182498</v>
      </c>
      <c r="AC1197" s="22">
        <v>23.2063887964934</v>
      </c>
      <c r="AU1197" s="22">
        <v>44.293900579182498</v>
      </c>
      <c r="BA1197" s="22">
        <v>23.2063887964934</v>
      </c>
    </row>
    <row r="1198" spans="1:53">
      <c r="A1198" s="107">
        <v>45295.25</v>
      </c>
      <c r="B1198" s="1">
        <v>0</v>
      </c>
      <c r="C1198" s="1">
        <v>302335</v>
      </c>
      <c r="E1198" s="1">
        <v>12000000</v>
      </c>
      <c r="G1198" s="21">
        <v>0</v>
      </c>
      <c r="H1198" s="21">
        <v>12000000</v>
      </c>
      <c r="I1198" s="21">
        <v>12000000</v>
      </c>
      <c r="J1198" s="21">
        <v>22301.396676363602</v>
      </c>
      <c r="K1198" s="21">
        <v>5.4525363559459503</v>
      </c>
      <c r="L1198" s="21">
        <v>5.8671912653783499E-2</v>
      </c>
      <c r="M1198" s="21">
        <v>5.5112082685997299</v>
      </c>
      <c r="N1198" s="21">
        <v>1.090524772</v>
      </c>
      <c r="W1198" s="22">
        <v>40.126989278535603</v>
      </c>
      <c r="AC1198" s="22">
        <v>23.069257873832999</v>
      </c>
      <c r="AU1198" s="22">
        <v>72.0545054948293</v>
      </c>
      <c r="BA1198" s="22">
        <v>23.069257873832999</v>
      </c>
    </row>
    <row r="1199" spans="1:53">
      <c r="A1199" s="107">
        <v>45295.666666666672</v>
      </c>
      <c r="B1199" s="1">
        <v>0</v>
      </c>
      <c r="C1199" s="1">
        <v>302335</v>
      </c>
      <c r="E1199" s="1">
        <v>12000000</v>
      </c>
      <c r="G1199" s="21">
        <v>0</v>
      </c>
      <c r="H1199" s="21">
        <v>12000000</v>
      </c>
      <c r="I1199" s="21">
        <v>12000000</v>
      </c>
      <c r="J1199" s="21">
        <v>27416.29967</v>
      </c>
      <c r="K1199" s="21">
        <v>5.9412256124539704</v>
      </c>
      <c r="L1199" s="21">
        <v>0.100153178005896</v>
      </c>
      <c r="M1199" s="21">
        <v>6.0413787904598601</v>
      </c>
      <c r="N1199" s="21">
        <v>1.090524772</v>
      </c>
      <c r="W1199" s="22">
        <v>69.317217622365305</v>
      </c>
      <c r="AC1199" s="22">
        <v>22.664083649504001</v>
      </c>
      <c r="AU1199" s="22">
        <v>69.317217622365305</v>
      </c>
      <c r="BA1199" s="22">
        <v>22.664083649504001</v>
      </c>
    </row>
    <row r="1200" spans="1:53">
      <c r="A1200" s="107">
        <v>45296.083333333336</v>
      </c>
      <c r="B1200" s="1">
        <v>0</v>
      </c>
      <c r="C1200" s="1">
        <v>302335</v>
      </c>
      <c r="E1200" s="1">
        <v>12000000</v>
      </c>
      <c r="G1200" s="21">
        <v>0</v>
      </c>
      <c r="H1200" s="21">
        <v>12000000</v>
      </c>
      <c r="I1200" s="21">
        <v>12000000</v>
      </c>
      <c r="J1200" s="21">
        <v>34497.222272727202</v>
      </c>
      <c r="K1200" s="21">
        <v>6.5633144251734397</v>
      </c>
      <c r="L1200" s="21">
        <v>0.17544067315447701</v>
      </c>
      <c r="M1200" s="21">
        <v>6.7387550983279096</v>
      </c>
      <c r="N1200" s="21">
        <v>1.090524772</v>
      </c>
      <c r="W1200" s="22">
        <v>66.501808770179906</v>
      </c>
      <c r="AC1200" s="22">
        <v>22.239883220938101</v>
      </c>
      <c r="AU1200" s="22">
        <v>66.501808770179906</v>
      </c>
      <c r="BA1200" s="22">
        <v>22.239883220938101</v>
      </c>
    </row>
    <row r="1201" spans="1:53">
      <c r="A1201" s="107">
        <v>45296.5</v>
      </c>
      <c r="B1201" s="1">
        <v>0</v>
      </c>
      <c r="C1201" s="1">
        <v>302335</v>
      </c>
      <c r="E1201" s="1">
        <v>12000000</v>
      </c>
      <c r="G1201" s="21">
        <v>0</v>
      </c>
      <c r="H1201" s="21">
        <v>12000000</v>
      </c>
      <c r="I1201" s="21">
        <v>12000000</v>
      </c>
      <c r="J1201" s="21">
        <v>37827.772693636303</v>
      </c>
      <c r="K1201" s="21">
        <v>7.3066661767810102</v>
      </c>
      <c r="L1201" s="21">
        <v>0.285058209641389</v>
      </c>
      <c r="M1201" s="21">
        <v>7.5917243864224</v>
      </c>
      <c r="N1201" s="21">
        <v>1.090524772</v>
      </c>
      <c r="W1201" s="22">
        <v>64.852343691023293</v>
      </c>
      <c r="AC1201" s="22">
        <v>21.7559132302862</v>
      </c>
      <c r="AU1201" s="22">
        <v>64.852343691023293</v>
      </c>
      <c r="BA1201" s="22">
        <v>21.7559132302862</v>
      </c>
    </row>
    <row r="1202" spans="1:53">
      <c r="A1202" s="107">
        <v>45296.916666666672</v>
      </c>
      <c r="B1202" s="1">
        <v>0</v>
      </c>
      <c r="C1202" s="1">
        <v>302335</v>
      </c>
      <c r="E1202" s="1">
        <v>12000000</v>
      </c>
      <c r="G1202" s="21">
        <v>0</v>
      </c>
      <c r="H1202" s="21">
        <v>12000000</v>
      </c>
      <c r="I1202" s="21">
        <v>12000000</v>
      </c>
      <c r="J1202" s="21">
        <v>39632.839358181802</v>
      </c>
      <c r="K1202" s="21">
        <v>7.7265069596637002</v>
      </c>
      <c r="L1202" s="21">
        <v>0.36907662257841201</v>
      </c>
      <c r="M1202" s="21">
        <v>8.0955835822421101</v>
      </c>
      <c r="N1202" s="21">
        <v>1.090524772</v>
      </c>
      <c r="W1202" s="22">
        <v>61.403620584382402</v>
      </c>
      <c r="AC1202" s="22">
        <v>20.910233631904202</v>
      </c>
      <c r="AU1202" s="22">
        <v>61.403620584382402</v>
      </c>
      <c r="BA1202" s="22">
        <v>20.910233631904202</v>
      </c>
    </row>
    <row r="1203" spans="1:53">
      <c r="A1203" s="107">
        <v>45297.333333333336</v>
      </c>
      <c r="B1203" s="1">
        <v>0</v>
      </c>
      <c r="C1203" s="1">
        <v>302335</v>
      </c>
      <c r="E1203" s="1">
        <v>12000000</v>
      </c>
      <c r="G1203" s="21">
        <v>0</v>
      </c>
      <c r="H1203" s="21">
        <v>12000000</v>
      </c>
      <c r="I1203" s="21">
        <v>12000000</v>
      </c>
      <c r="J1203" s="21">
        <v>40444.296333636303</v>
      </c>
      <c r="K1203" s="21">
        <v>7.8862564464954499</v>
      </c>
      <c r="L1203" s="21">
        <v>0.39837868538069299</v>
      </c>
      <c r="M1203" s="21">
        <v>8.28463513187614</v>
      </c>
      <c r="N1203" s="21">
        <v>1.090524772</v>
      </c>
      <c r="W1203" s="22">
        <v>57.587302157355602</v>
      </c>
      <c r="AC1203" s="22">
        <v>19.922304376080401</v>
      </c>
      <c r="AU1203" s="22">
        <v>57.587302157355602</v>
      </c>
      <c r="BA1203" s="22">
        <v>19.922304376080401</v>
      </c>
    </row>
    <row r="1204" spans="1:53">
      <c r="A1204" s="107">
        <v>45297.75</v>
      </c>
      <c r="B1204" s="1">
        <v>0</v>
      </c>
      <c r="C1204" s="1">
        <v>302335</v>
      </c>
      <c r="E1204" s="1">
        <v>12000000</v>
      </c>
      <c r="G1204" s="21">
        <v>0</v>
      </c>
      <c r="H1204" s="21">
        <v>12000000</v>
      </c>
      <c r="I1204" s="21">
        <v>12000000</v>
      </c>
      <c r="J1204" s="21">
        <v>43507.380496363599</v>
      </c>
      <c r="K1204" s="21">
        <v>7.9866115241639104</v>
      </c>
      <c r="L1204" s="21">
        <v>0.46085081108660902</v>
      </c>
      <c r="M1204" s="21">
        <v>8.4474623352505205</v>
      </c>
      <c r="N1204" s="21">
        <v>1.090524772</v>
      </c>
      <c r="W1204" s="22">
        <v>53.616012322415301</v>
      </c>
      <c r="AC1204" s="22">
        <v>19.0994501243953</v>
      </c>
      <c r="AU1204" s="22">
        <v>53.616012322415301</v>
      </c>
      <c r="BA1204" s="22">
        <v>19.0994501243953</v>
      </c>
    </row>
    <row r="1205" spans="1:53">
      <c r="A1205" s="107">
        <v>45298.166666666672</v>
      </c>
      <c r="B1205" s="1">
        <v>0</v>
      </c>
      <c r="C1205" s="1">
        <v>302335</v>
      </c>
      <c r="E1205" s="1">
        <v>12000000</v>
      </c>
      <c r="G1205" s="21">
        <v>0</v>
      </c>
      <c r="H1205" s="21">
        <v>12000000</v>
      </c>
      <c r="I1205" s="21">
        <v>12000000</v>
      </c>
      <c r="J1205" s="21">
        <v>51077.6476718181</v>
      </c>
      <c r="K1205" s="21">
        <v>7.9898320874931796</v>
      </c>
      <c r="L1205" s="21">
        <v>0.53337671724804503</v>
      </c>
      <c r="M1205" s="21">
        <v>8.5232088047412198</v>
      </c>
      <c r="N1205" s="21">
        <v>1.090524772</v>
      </c>
      <c r="W1205" s="22">
        <v>49.6405344701258</v>
      </c>
      <c r="AC1205" s="22">
        <v>18.478994361697101</v>
      </c>
      <c r="AU1205" s="22">
        <v>49.6405344701258</v>
      </c>
      <c r="BA1205" s="22">
        <v>18.478994361697101</v>
      </c>
    </row>
    <row r="1206" spans="1:53">
      <c r="A1206" s="107">
        <v>45298.583333333336</v>
      </c>
      <c r="B1206" s="1">
        <v>0</v>
      </c>
      <c r="C1206" s="1">
        <v>302335</v>
      </c>
      <c r="E1206" s="1">
        <v>12000000</v>
      </c>
      <c r="G1206" s="21">
        <v>0</v>
      </c>
      <c r="H1206" s="21">
        <v>12000000</v>
      </c>
      <c r="I1206" s="21">
        <v>12000000</v>
      </c>
      <c r="J1206" s="21">
        <v>58468.3720390909</v>
      </c>
      <c r="K1206" s="21">
        <v>7.8160737242264497</v>
      </c>
      <c r="L1206" s="21">
        <v>0.57812502611399597</v>
      </c>
      <c r="M1206" s="21">
        <v>8.3941987503404398</v>
      </c>
      <c r="N1206" s="21">
        <v>1.090524772</v>
      </c>
      <c r="W1206" s="22">
        <v>43.519541824862898</v>
      </c>
      <c r="AC1206" s="22">
        <v>18.039155351320399</v>
      </c>
      <c r="AU1206" s="22">
        <v>43.519541824862898</v>
      </c>
      <c r="BA1206" s="22">
        <v>18.039155351320399</v>
      </c>
    </row>
    <row r="1207" spans="1:53">
      <c r="A1207" s="107">
        <v>45299</v>
      </c>
      <c r="B1207" s="1">
        <v>0</v>
      </c>
      <c r="C1207" s="1">
        <v>302335</v>
      </c>
      <c r="E1207" s="1">
        <v>12000000</v>
      </c>
      <c r="G1207" s="21">
        <v>0</v>
      </c>
      <c r="H1207" s="21">
        <v>12000000</v>
      </c>
      <c r="I1207" s="21">
        <v>12000000</v>
      </c>
      <c r="J1207" s="21">
        <v>65166.541256363598</v>
      </c>
      <c r="K1207" s="21">
        <v>7.4025777997491797</v>
      </c>
      <c r="L1207" s="21">
        <v>0.66416407954100098</v>
      </c>
      <c r="M1207" s="21">
        <v>8.0667418792901806</v>
      </c>
      <c r="N1207" s="21">
        <v>1.090524772</v>
      </c>
      <c r="W1207" s="22">
        <v>39.9114344234996</v>
      </c>
      <c r="AC1207" s="22">
        <v>17.6087838692142</v>
      </c>
      <c r="AU1207" s="22">
        <v>39.9114344234996</v>
      </c>
      <c r="BA1207" s="22">
        <v>17.6087838692142</v>
      </c>
    </row>
    <row r="1208" spans="1:53">
      <c r="A1208" s="107">
        <v>45299.416666666672</v>
      </c>
      <c r="B1208" s="1">
        <v>0</v>
      </c>
      <c r="C1208" s="1">
        <v>302335</v>
      </c>
      <c r="E1208" s="1">
        <v>12000000</v>
      </c>
      <c r="G1208" s="21">
        <v>0</v>
      </c>
      <c r="H1208" s="21">
        <v>12000000</v>
      </c>
      <c r="I1208" s="21">
        <v>12000000</v>
      </c>
      <c r="J1208" s="21">
        <v>68787.727190000005</v>
      </c>
      <c r="K1208" s="21">
        <v>6.9138152694721198</v>
      </c>
      <c r="L1208" s="21">
        <v>0.72576086998302802</v>
      </c>
      <c r="M1208" s="21">
        <v>7.6395761394551496</v>
      </c>
      <c r="N1208" s="21">
        <v>1.090524772</v>
      </c>
      <c r="W1208" s="22">
        <v>37.019881419436402</v>
      </c>
      <c r="AC1208" s="22">
        <v>16.948867726282799</v>
      </c>
      <c r="AU1208" s="22">
        <v>37.019881419436402</v>
      </c>
      <c r="BA1208" s="22">
        <v>16.948867726282799</v>
      </c>
    </row>
    <row r="1209" spans="1:53">
      <c r="A1209" s="107">
        <v>45299.833333333336</v>
      </c>
      <c r="B1209" s="1">
        <v>0</v>
      </c>
      <c r="C1209" s="1">
        <v>302335</v>
      </c>
      <c r="E1209" s="1">
        <v>12000000</v>
      </c>
      <c r="G1209" s="21">
        <v>0</v>
      </c>
      <c r="H1209" s="21">
        <v>12000000</v>
      </c>
      <c r="I1209" s="21">
        <v>12000000</v>
      </c>
      <c r="J1209" s="21">
        <v>69087.102740000002</v>
      </c>
      <c r="K1209" s="21">
        <v>6.7019398079994303</v>
      </c>
      <c r="L1209" s="21">
        <v>0.76863012794411101</v>
      </c>
      <c r="M1209" s="21">
        <v>7.4705699359435398</v>
      </c>
      <c r="N1209" s="21">
        <v>1.090524772</v>
      </c>
      <c r="W1209" s="22">
        <v>35.153928939363603</v>
      </c>
      <c r="AC1209" s="22">
        <v>16.2146174628379</v>
      </c>
      <c r="AU1209" s="22">
        <v>35.153928939363603</v>
      </c>
      <c r="BA1209" s="22">
        <v>16.2146174628379</v>
      </c>
    </row>
    <row r="1210" spans="1:53">
      <c r="A1210" s="107">
        <v>45300.25</v>
      </c>
      <c r="B1210" s="1">
        <v>0</v>
      </c>
      <c r="C1210" s="1">
        <v>302335</v>
      </c>
      <c r="E1210" s="1">
        <v>12000000</v>
      </c>
      <c r="G1210" s="21">
        <v>0</v>
      </c>
      <c r="H1210" s="21">
        <v>12000000</v>
      </c>
      <c r="I1210" s="21">
        <v>12000000</v>
      </c>
      <c r="J1210" s="21">
        <v>69087.104800000001</v>
      </c>
      <c r="K1210" s="21">
        <v>6.5932357089766302</v>
      </c>
      <c r="L1210" s="21">
        <v>0.80084892910435401</v>
      </c>
      <c r="M1210" s="21">
        <v>7.3940846380809804</v>
      </c>
      <c r="N1210" s="21">
        <v>1.090524772</v>
      </c>
      <c r="W1210" s="22">
        <v>32.542746536335102</v>
      </c>
      <c r="AC1210" s="22">
        <v>14.954856196415699</v>
      </c>
      <c r="AU1210" s="22">
        <v>32.542746536335102</v>
      </c>
      <c r="BA1210" s="22">
        <v>14.954856196415699</v>
      </c>
    </row>
    <row r="1211" spans="1:53">
      <c r="A1211" s="107">
        <v>45300.666666666672</v>
      </c>
      <c r="B1211" s="1">
        <v>0</v>
      </c>
      <c r="C1211" s="1">
        <v>302335</v>
      </c>
      <c r="E1211" s="1">
        <v>12000000</v>
      </c>
      <c r="G1211" s="21">
        <v>0</v>
      </c>
      <c r="H1211" s="21">
        <v>12000000</v>
      </c>
      <c r="I1211" s="21">
        <v>12000000</v>
      </c>
      <c r="J1211" s="21">
        <v>69087.104800000001</v>
      </c>
      <c r="K1211" s="21">
        <v>6.6974732351123496</v>
      </c>
      <c r="L1211" s="21">
        <v>0.80429383460632997</v>
      </c>
      <c r="M1211" s="21">
        <v>7.5017670697186798</v>
      </c>
      <c r="N1211" s="21">
        <v>1.090524772</v>
      </c>
      <c r="W1211" s="22">
        <v>29.416494038499899</v>
      </c>
      <c r="AC1211" s="22">
        <v>12.5485328537413</v>
      </c>
      <c r="AU1211" s="22">
        <v>29.416494038499899</v>
      </c>
      <c r="BA1211" s="22">
        <v>12.5485328537413</v>
      </c>
    </row>
    <row r="1212" spans="1:53">
      <c r="A1212" s="107">
        <v>45301.083333333336</v>
      </c>
      <c r="B1212" s="1">
        <v>0</v>
      </c>
      <c r="C1212" s="1">
        <v>302335</v>
      </c>
      <c r="E1212" s="1">
        <v>12000000</v>
      </c>
      <c r="G1212" s="21">
        <v>0</v>
      </c>
      <c r="H1212" s="21">
        <v>12000000</v>
      </c>
      <c r="I1212" s="21">
        <v>12000000</v>
      </c>
      <c r="J1212" s="21">
        <v>69087.104800000001</v>
      </c>
      <c r="K1212" s="21">
        <v>7.2364450270292799</v>
      </c>
      <c r="L1212" s="21">
        <v>0.86633067731414104</v>
      </c>
      <c r="M1212" s="21">
        <v>8.1027757043434203</v>
      </c>
      <c r="N1212" s="21">
        <v>1.090524772</v>
      </c>
      <c r="W1212" s="22">
        <v>26.857703401496401</v>
      </c>
      <c r="AC1212" s="22">
        <v>9.4832293306484292</v>
      </c>
      <c r="AU1212" s="22">
        <v>26.857703401496401</v>
      </c>
      <c r="BA1212" s="22">
        <v>9.4832293306484292</v>
      </c>
    </row>
    <row r="1213" spans="1:53">
      <c r="A1213" s="107">
        <v>45301.5</v>
      </c>
      <c r="B1213" s="1">
        <v>0</v>
      </c>
      <c r="C1213" s="1">
        <v>302335</v>
      </c>
      <c r="E1213" s="1">
        <v>12000000</v>
      </c>
      <c r="G1213" s="21">
        <v>0</v>
      </c>
      <c r="H1213" s="21">
        <v>12000000</v>
      </c>
      <c r="I1213" s="21">
        <v>12000000</v>
      </c>
      <c r="J1213" s="21">
        <v>69087.104800000001</v>
      </c>
      <c r="K1213" s="21">
        <v>7.4457690058862296</v>
      </c>
      <c r="L1213" s="21">
        <v>1.0018552145981801</v>
      </c>
      <c r="M1213" s="21">
        <v>8.4476242204844194</v>
      </c>
      <c r="N1213" s="21">
        <v>1.090524772</v>
      </c>
      <c r="W1213" s="22">
        <v>25.139761434534499</v>
      </c>
      <c r="AC1213" s="22">
        <v>6.3634489653723296</v>
      </c>
      <c r="AU1213" s="22">
        <v>25.139761434534499</v>
      </c>
      <c r="BA1213" s="22">
        <v>6.3634489653723296</v>
      </c>
    </row>
    <row r="1214" spans="1:53">
      <c r="A1214" s="107">
        <v>45301.916666666672</v>
      </c>
      <c r="B1214" s="1">
        <v>0</v>
      </c>
      <c r="C1214" s="1">
        <v>302335</v>
      </c>
      <c r="E1214" s="1">
        <v>12000000</v>
      </c>
      <c r="G1214" s="21">
        <v>0</v>
      </c>
      <c r="H1214" s="21">
        <v>12000000</v>
      </c>
      <c r="I1214" s="21">
        <v>12000000</v>
      </c>
      <c r="J1214" s="21">
        <v>69087.104800000001</v>
      </c>
      <c r="K1214" s="21">
        <v>7.2097304228607504</v>
      </c>
      <c r="L1214" s="21">
        <v>1.29209174027565</v>
      </c>
      <c r="M1214" s="21">
        <v>8.5018221631364099</v>
      </c>
      <c r="N1214" s="21">
        <v>1.090524772</v>
      </c>
      <c r="W1214" s="22">
        <v>23.160226098492402</v>
      </c>
      <c r="AC1214" s="22">
        <v>3.5340563223861401</v>
      </c>
      <c r="AU1214" s="22">
        <v>23.160226098492402</v>
      </c>
      <c r="BA1214" s="22">
        <v>3.5340563223861401</v>
      </c>
    </row>
    <row r="1215" spans="1:53">
      <c r="A1215" s="107">
        <v>45302.333333333336</v>
      </c>
      <c r="B1215" s="1">
        <v>0</v>
      </c>
      <c r="C1215" s="1">
        <v>302335</v>
      </c>
      <c r="E1215" s="1">
        <v>12000000</v>
      </c>
      <c r="G1215" s="21">
        <v>0</v>
      </c>
      <c r="H1215" s="21">
        <v>12000000</v>
      </c>
      <c r="I1215" s="21">
        <v>12000000</v>
      </c>
      <c r="J1215" s="21">
        <v>69087.104800000001</v>
      </c>
      <c r="K1215" s="21">
        <v>6.8267609837562704</v>
      </c>
      <c r="L1215" s="21">
        <v>1.74008867279058</v>
      </c>
      <c r="M1215" s="21">
        <v>8.5668496565468502</v>
      </c>
      <c r="N1215" s="21">
        <v>1.090524772</v>
      </c>
      <c r="W1215" s="22">
        <v>21.022278475321301</v>
      </c>
      <c r="AC1215" s="22">
        <v>1.43456108319447</v>
      </c>
      <c r="AU1215" s="22">
        <v>21.022278475321301</v>
      </c>
      <c r="BA1215" s="22">
        <v>1.43456108319447</v>
      </c>
    </row>
    <row r="1216" spans="1:53">
      <c r="A1216" s="107">
        <v>45302.75</v>
      </c>
      <c r="B1216" s="1">
        <v>0</v>
      </c>
      <c r="C1216" s="1">
        <v>302335</v>
      </c>
      <c r="E1216" s="1">
        <v>12000000</v>
      </c>
      <c r="G1216" s="21">
        <v>0</v>
      </c>
      <c r="H1216" s="21">
        <v>12000000</v>
      </c>
      <c r="I1216" s="21">
        <v>12000000</v>
      </c>
      <c r="J1216" s="21">
        <v>69087.104800000001</v>
      </c>
      <c r="K1216" s="21">
        <v>6.8266945136647399</v>
      </c>
      <c r="L1216" s="21">
        <v>2.3323276412882601</v>
      </c>
      <c r="M1216" s="21">
        <v>9.1590221549529893</v>
      </c>
      <c r="N1216" s="21">
        <v>1.090524772</v>
      </c>
      <c r="W1216" s="22">
        <v>19.519131391682699</v>
      </c>
      <c r="AC1216" s="22">
        <v>0.41881777181494201</v>
      </c>
      <c r="AU1216" s="22">
        <v>19.519131391682699</v>
      </c>
      <c r="BA1216" s="22">
        <v>0.41881777181494201</v>
      </c>
    </row>
    <row r="1217" spans="1:53">
      <c r="A1217" s="107">
        <v>45303.166666666672</v>
      </c>
      <c r="B1217" s="1">
        <v>0</v>
      </c>
      <c r="C1217" s="1">
        <v>302335</v>
      </c>
      <c r="E1217" s="1">
        <v>12000000</v>
      </c>
      <c r="G1217" s="21">
        <v>0</v>
      </c>
      <c r="H1217" s="21">
        <v>12000000</v>
      </c>
      <c r="I1217" s="21">
        <v>12000000</v>
      </c>
      <c r="J1217" s="21">
        <v>69087.104800000001</v>
      </c>
      <c r="K1217" s="21">
        <v>6.7965449536957303</v>
      </c>
      <c r="L1217" s="21">
        <v>2.9356658587576798</v>
      </c>
      <c r="M1217" s="21">
        <v>9.7322108124534008</v>
      </c>
      <c r="N1217" s="21">
        <v>1.090524772</v>
      </c>
      <c r="W1217" s="22">
        <v>16.952635737916001</v>
      </c>
      <c r="AC1217" s="22">
        <v>8.2040971418516101E-2</v>
      </c>
      <c r="AU1217" s="22">
        <v>16.952635737916001</v>
      </c>
      <c r="BA1217" s="22">
        <v>8.2040971418516101E-2</v>
      </c>
    </row>
    <row r="1218" spans="1:53">
      <c r="A1218" s="107">
        <v>45292.333333333336</v>
      </c>
      <c r="B1218" s="1">
        <v>0</v>
      </c>
      <c r="C1218" s="1">
        <v>302719</v>
      </c>
      <c r="E1218" s="1">
        <v>12000000</v>
      </c>
      <c r="G1218" s="21">
        <v>0</v>
      </c>
      <c r="H1218" s="21">
        <v>12000000</v>
      </c>
      <c r="I1218" s="21">
        <v>12000000</v>
      </c>
      <c r="J1218" s="21">
        <v>6.6447922000000004</v>
      </c>
      <c r="K1218" s="21">
        <v>0.95321645406496802</v>
      </c>
      <c r="L1218" s="21">
        <v>1.7462997913826699E-2</v>
      </c>
      <c r="M1218" s="21">
        <v>0.97067945197879202</v>
      </c>
      <c r="N1218" s="21">
        <v>1.0701411320000001</v>
      </c>
      <c r="W1218" s="22">
        <v>58.734855232293903</v>
      </c>
      <c r="AC1218" s="22">
        <v>9.9689553949936105</v>
      </c>
      <c r="AU1218" s="22">
        <v>58.734855232293903</v>
      </c>
      <c r="BA1218" s="22">
        <v>9.9689553949936105</v>
      </c>
    </row>
    <row r="1219" spans="1:53">
      <c r="A1219" s="107">
        <v>45292.75</v>
      </c>
      <c r="B1219" s="1">
        <v>0</v>
      </c>
      <c r="C1219" s="1">
        <v>302719</v>
      </c>
      <c r="E1219" s="1">
        <v>12000000</v>
      </c>
      <c r="G1219" s="21">
        <v>0</v>
      </c>
      <c r="H1219" s="21">
        <v>12000000</v>
      </c>
      <c r="I1219" s="21">
        <v>12000000</v>
      </c>
      <c r="J1219" s="21">
        <v>10.000000999999999</v>
      </c>
      <c r="K1219" s="21">
        <v>1.1072679144272499</v>
      </c>
      <c r="L1219" s="21">
        <v>2.1890195002206601E-2</v>
      </c>
      <c r="M1219" s="21">
        <v>1.1291581094294501</v>
      </c>
      <c r="N1219" s="21">
        <v>1.0701411320000001</v>
      </c>
      <c r="W1219" s="22">
        <v>59.264369490885599</v>
      </c>
      <c r="AC1219" s="22">
        <v>11.3261222657261</v>
      </c>
      <c r="AU1219" s="22">
        <v>59.264369490885599</v>
      </c>
      <c r="BA1219" s="22">
        <v>11.3261222657261</v>
      </c>
    </row>
    <row r="1220" spans="1:53">
      <c r="A1220" s="107">
        <v>45293.166666666672</v>
      </c>
      <c r="B1220" s="1">
        <v>0</v>
      </c>
      <c r="C1220" s="1">
        <v>302719</v>
      </c>
      <c r="E1220" s="1">
        <v>12000000</v>
      </c>
      <c r="G1220" s="21">
        <v>0</v>
      </c>
      <c r="H1220" s="21">
        <v>12000000</v>
      </c>
      <c r="I1220" s="21">
        <v>12000000</v>
      </c>
      <c r="J1220" s="21">
        <v>10.000000999999999</v>
      </c>
      <c r="K1220" s="21">
        <v>1.37006970719676</v>
      </c>
      <c r="L1220" s="21">
        <v>3.0906781199198999E-2</v>
      </c>
      <c r="M1220" s="21">
        <v>1.4009764883959499</v>
      </c>
      <c r="N1220" s="21">
        <v>1.0701411320000001</v>
      </c>
      <c r="W1220" s="22">
        <v>57.295486245254097</v>
      </c>
      <c r="AC1220" s="22">
        <v>13.515113602031199</v>
      </c>
      <c r="AU1220" s="22">
        <v>57.295486245254097</v>
      </c>
      <c r="BA1220" s="22">
        <v>13.515113602031199</v>
      </c>
    </row>
    <row r="1221" spans="1:53">
      <c r="A1221" s="107">
        <v>45293.583333333336</v>
      </c>
      <c r="B1221" s="1">
        <v>0</v>
      </c>
      <c r="C1221" s="1">
        <v>302719</v>
      </c>
      <c r="E1221" s="1">
        <v>12000000</v>
      </c>
      <c r="G1221" s="21">
        <v>0</v>
      </c>
      <c r="H1221" s="21">
        <v>12000000</v>
      </c>
      <c r="I1221" s="21">
        <v>12000000</v>
      </c>
      <c r="J1221" s="21">
        <v>10.000000999999999</v>
      </c>
      <c r="K1221" s="21">
        <v>1.6798128326673301</v>
      </c>
      <c r="L1221" s="21">
        <v>4.1949740950551803E-2</v>
      </c>
      <c r="M1221" s="21">
        <v>1.7217625736178701</v>
      </c>
      <c r="N1221" s="21">
        <v>1.0701411320000001</v>
      </c>
      <c r="W1221" s="22">
        <v>55.014677901374299</v>
      </c>
      <c r="AC1221" s="22">
        <v>15.963850640179899</v>
      </c>
      <c r="AU1221" s="22">
        <v>55.014677901374299</v>
      </c>
      <c r="BA1221" s="22">
        <v>15.963850640179899</v>
      </c>
    </row>
    <row r="1222" spans="1:53">
      <c r="A1222" s="107">
        <v>45294</v>
      </c>
      <c r="B1222" s="1">
        <v>0</v>
      </c>
      <c r="C1222" s="1">
        <v>302719</v>
      </c>
      <c r="E1222" s="1">
        <v>12000000</v>
      </c>
      <c r="G1222" s="21">
        <v>0</v>
      </c>
      <c r="H1222" s="21">
        <v>12000000</v>
      </c>
      <c r="I1222" s="21">
        <v>12000000</v>
      </c>
      <c r="J1222" s="21">
        <v>10.000000999999999</v>
      </c>
      <c r="K1222" s="21">
        <v>2.0890370053434002</v>
      </c>
      <c r="L1222" s="21">
        <v>5.1250152040721197E-2</v>
      </c>
      <c r="M1222" s="21">
        <v>2.1402871573841198</v>
      </c>
      <c r="N1222" s="21">
        <v>1.0701411320000001</v>
      </c>
      <c r="W1222" s="22">
        <v>52.569633806256803</v>
      </c>
      <c r="AC1222" s="22">
        <v>19.019433406551599</v>
      </c>
      <c r="AU1222" s="22">
        <v>52.569633806256803</v>
      </c>
      <c r="BA1222" s="22">
        <v>19.019433406551599</v>
      </c>
    </row>
    <row r="1223" spans="1:53">
      <c r="A1223" s="107">
        <v>45294.416666666672</v>
      </c>
      <c r="B1223" s="1">
        <v>0</v>
      </c>
      <c r="C1223" s="1">
        <v>302719</v>
      </c>
      <c r="E1223" s="1">
        <v>12000000</v>
      </c>
      <c r="G1223" s="21">
        <v>0</v>
      </c>
      <c r="H1223" s="21">
        <v>12000000</v>
      </c>
      <c r="I1223" s="21">
        <v>12000000</v>
      </c>
      <c r="J1223" s="21">
        <v>412.40248336363601</v>
      </c>
      <c r="K1223" s="21">
        <v>2.6862484591624001</v>
      </c>
      <c r="L1223" s="21">
        <v>4.5412760906310301E-2</v>
      </c>
      <c r="M1223" s="21">
        <v>2.7316612200687</v>
      </c>
      <c r="N1223" s="21">
        <v>1.0701411320000001</v>
      </c>
      <c r="W1223" s="22">
        <v>48.757815643109197</v>
      </c>
      <c r="AC1223" s="22">
        <v>21.770820372416502</v>
      </c>
      <c r="AU1223" s="22">
        <v>48.757815643109197</v>
      </c>
      <c r="BA1223" s="22">
        <v>21.770820372416502</v>
      </c>
    </row>
    <row r="1224" spans="1:53">
      <c r="A1224" s="107">
        <v>45294.833333333336</v>
      </c>
      <c r="B1224" s="1">
        <v>0</v>
      </c>
      <c r="C1224" s="1">
        <v>302719</v>
      </c>
      <c r="E1224" s="1">
        <v>12000000</v>
      </c>
      <c r="G1224" s="21">
        <v>0</v>
      </c>
      <c r="H1224" s="21">
        <v>12000000</v>
      </c>
      <c r="I1224" s="21">
        <v>12000000</v>
      </c>
      <c r="J1224" s="21">
        <v>7039.3915177272702</v>
      </c>
      <c r="K1224" s="21">
        <v>3.3420981795955198</v>
      </c>
      <c r="L1224" s="21">
        <v>3.8070557608992202E-2</v>
      </c>
      <c r="M1224" s="21">
        <v>3.3801687372045102</v>
      </c>
      <c r="N1224" s="21">
        <v>1.0701411320000001</v>
      </c>
      <c r="W1224" s="22">
        <v>45.140463803052</v>
      </c>
      <c r="AC1224" s="22">
        <v>23.493403747173801</v>
      </c>
      <c r="AU1224" s="22">
        <v>45.140463803052</v>
      </c>
      <c r="BA1224" s="22">
        <v>23.493403747173801</v>
      </c>
    </row>
    <row r="1225" spans="1:53">
      <c r="A1225" s="107">
        <v>45295.25</v>
      </c>
      <c r="B1225" s="1">
        <v>0</v>
      </c>
      <c r="C1225" s="1">
        <v>302719</v>
      </c>
      <c r="E1225" s="1">
        <v>12000000</v>
      </c>
      <c r="G1225" s="21">
        <v>0</v>
      </c>
      <c r="H1225" s="21">
        <v>12000000</v>
      </c>
      <c r="I1225" s="21">
        <v>12000000</v>
      </c>
      <c r="J1225" s="21">
        <v>23908.614375454501</v>
      </c>
      <c r="K1225" s="21">
        <v>4.0882260002785502</v>
      </c>
      <c r="L1225" s="21">
        <v>8.7464011053767998E-2</v>
      </c>
      <c r="M1225" s="21">
        <v>4.1756900113323097</v>
      </c>
      <c r="N1225" s="21">
        <v>1.0701411320000001</v>
      </c>
      <c r="W1225" s="22">
        <v>41.468455931432104</v>
      </c>
      <c r="AC1225" s="22">
        <v>24.045536276893898</v>
      </c>
      <c r="AU1225" s="22">
        <v>69.311915373887302</v>
      </c>
      <c r="BA1225" s="22">
        <v>24.045536276893898</v>
      </c>
    </row>
    <row r="1226" spans="1:53">
      <c r="A1226" s="107">
        <v>45295.666666666672</v>
      </c>
      <c r="B1226" s="1">
        <v>0</v>
      </c>
      <c r="C1226" s="1">
        <v>302719</v>
      </c>
      <c r="E1226" s="1">
        <v>12000000</v>
      </c>
      <c r="G1226" s="21">
        <v>0</v>
      </c>
      <c r="H1226" s="21">
        <v>12000000</v>
      </c>
      <c r="I1226" s="21">
        <v>12000000</v>
      </c>
      <c r="J1226" s="21">
        <v>30861.966349090901</v>
      </c>
      <c r="K1226" s="21">
        <v>5.0430960020485802</v>
      </c>
      <c r="L1226" s="21">
        <v>0.194191606440246</v>
      </c>
      <c r="M1226" s="21">
        <v>5.2372876084888196</v>
      </c>
      <c r="N1226" s="21">
        <v>1.0701411320000001</v>
      </c>
      <c r="W1226" s="22">
        <v>67.645169325967899</v>
      </c>
      <c r="AC1226" s="22">
        <v>23.829447833181799</v>
      </c>
      <c r="AU1226" s="22">
        <v>67.645169325967899</v>
      </c>
      <c r="BA1226" s="22">
        <v>23.829447833181799</v>
      </c>
    </row>
    <row r="1227" spans="1:53">
      <c r="A1227" s="107">
        <v>45296.083333333336</v>
      </c>
      <c r="B1227" s="1">
        <v>0</v>
      </c>
      <c r="C1227" s="1">
        <v>302719</v>
      </c>
      <c r="E1227" s="1">
        <v>12000000</v>
      </c>
      <c r="G1227" s="21">
        <v>0</v>
      </c>
      <c r="H1227" s="21">
        <v>12000000</v>
      </c>
      <c r="I1227" s="21">
        <v>12000000</v>
      </c>
      <c r="J1227" s="21">
        <v>37067.585895454496</v>
      </c>
      <c r="K1227" s="21">
        <v>5.9492056732448297</v>
      </c>
      <c r="L1227" s="21">
        <v>0.40204085751541002</v>
      </c>
      <c r="M1227" s="21">
        <v>6.3512465307602399</v>
      </c>
      <c r="N1227" s="21">
        <v>1.0701411320000001</v>
      </c>
      <c r="W1227" s="22">
        <v>65.138998680608907</v>
      </c>
      <c r="AC1227" s="22">
        <v>23.969297441725701</v>
      </c>
      <c r="AU1227" s="22">
        <v>65.138998680608907</v>
      </c>
      <c r="BA1227" s="22">
        <v>23.969297441725701</v>
      </c>
    </row>
    <row r="1228" spans="1:53">
      <c r="A1228" s="107">
        <v>45296.5</v>
      </c>
      <c r="B1228" s="1">
        <v>0</v>
      </c>
      <c r="C1228" s="1">
        <v>302719</v>
      </c>
      <c r="E1228" s="1">
        <v>12000000</v>
      </c>
      <c r="G1228" s="21">
        <v>0</v>
      </c>
      <c r="H1228" s="21">
        <v>12000000</v>
      </c>
      <c r="I1228" s="21">
        <v>12000000</v>
      </c>
      <c r="J1228" s="21">
        <v>40424.8922154545</v>
      </c>
      <c r="K1228" s="21">
        <v>6.7665756620096298</v>
      </c>
      <c r="L1228" s="21">
        <v>0.48781998210752697</v>
      </c>
      <c r="M1228" s="21">
        <v>7.2543956441171504</v>
      </c>
      <c r="N1228" s="21">
        <v>1.0701411320000001</v>
      </c>
      <c r="W1228" s="22">
        <v>63.111794167277203</v>
      </c>
      <c r="AC1228" s="22">
        <v>23.9038577760824</v>
      </c>
      <c r="AU1228" s="22">
        <v>63.111794167277203</v>
      </c>
      <c r="BA1228" s="22">
        <v>23.9038577760824</v>
      </c>
    </row>
    <row r="1229" spans="1:53">
      <c r="A1229" s="107">
        <v>45296.916666666672</v>
      </c>
      <c r="B1229" s="1">
        <v>0</v>
      </c>
      <c r="C1229" s="1">
        <v>302719</v>
      </c>
      <c r="E1229" s="1">
        <v>12000000</v>
      </c>
      <c r="G1229" s="21">
        <v>0</v>
      </c>
      <c r="H1229" s="21">
        <v>12000000</v>
      </c>
      <c r="I1229" s="21">
        <v>12000000</v>
      </c>
      <c r="J1229" s="21">
        <v>47276.834344545401</v>
      </c>
      <c r="K1229" s="21">
        <v>7.4562610969950898</v>
      </c>
      <c r="L1229" s="21">
        <v>0.395846987445715</v>
      </c>
      <c r="M1229" s="21">
        <v>7.8521080844408102</v>
      </c>
      <c r="N1229" s="21">
        <v>1.0701411320000001</v>
      </c>
      <c r="W1229" s="22">
        <v>60.6136897594291</v>
      </c>
      <c r="AC1229" s="22">
        <v>23.202824317844001</v>
      </c>
      <c r="AU1229" s="22">
        <v>60.6136897594291</v>
      </c>
      <c r="BA1229" s="22">
        <v>23.202824317844001</v>
      </c>
    </row>
    <row r="1230" spans="1:53">
      <c r="A1230" s="107">
        <v>45297.333333333336</v>
      </c>
      <c r="B1230" s="1">
        <v>0</v>
      </c>
      <c r="C1230" s="1">
        <v>302719</v>
      </c>
      <c r="E1230" s="1">
        <v>12000000</v>
      </c>
      <c r="G1230" s="21">
        <v>0</v>
      </c>
      <c r="H1230" s="21">
        <v>12000000</v>
      </c>
      <c r="I1230" s="21">
        <v>12000000</v>
      </c>
      <c r="J1230" s="21">
        <v>50699.475385454498</v>
      </c>
      <c r="K1230" s="21">
        <v>7.2745739509837701</v>
      </c>
      <c r="L1230" s="21">
        <v>0.39150917334017898</v>
      </c>
      <c r="M1230" s="21">
        <v>7.6660831243239498</v>
      </c>
      <c r="N1230" s="21">
        <v>1.0701411320000001</v>
      </c>
      <c r="W1230" s="22">
        <v>57.089683713141497</v>
      </c>
      <c r="AC1230" s="22">
        <v>22.652045399879601</v>
      </c>
      <c r="AU1230" s="22">
        <v>57.089683713141497</v>
      </c>
      <c r="BA1230" s="22">
        <v>22.652045399879601</v>
      </c>
    </row>
    <row r="1231" spans="1:53">
      <c r="A1231" s="107">
        <v>45297.75</v>
      </c>
      <c r="B1231" s="1">
        <v>0</v>
      </c>
      <c r="C1231" s="1">
        <v>302719</v>
      </c>
      <c r="E1231" s="1">
        <v>12000000</v>
      </c>
      <c r="G1231" s="21">
        <v>0</v>
      </c>
      <c r="H1231" s="21">
        <v>12000000</v>
      </c>
      <c r="I1231" s="21">
        <v>12000000</v>
      </c>
      <c r="J1231" s="21">
        <v>54918.974138181802</v>
      </c>
      <c r="K1231" s="21">
        <v>6.8527370750236196</v>
      </c>
      <c r="L1231" s="21">
        <v>0.40106125035339701</v>
      </c>
      <c r="M1231" s="21">
        <v>7.2537983253770104</v>
      </c>
      <c r="N1231" s="21">
        <v>1.0701411320000001</v>
      </c>
      <c r="W1231" s="22">
        <v>53.572079858567001</v>
      </c>
      <c r="AC1231" s="22">
        <v>22.191463448384301</v>
      </c>
      <c r="AU1231" s="22">
        <v>53.572079858567001</v>
      </c>
      <c r="BA1231" s="22">
        <v>22.191463448384301</v>
      </c>
    </row>
    <row r="1232" spans="1:53">
      <c r="A1232" s="107">
        <v>45298.166666666672</v>
      </c>
      <c r="B1232" s="1">
        <v>0</v>
      </c>
      <c r="C1232" s="1">
        <v>302719</v>
      </c>
      <c r="E1232" s="1">
        <v>12000000</v>
      </c>
      <c r="G1232" s="21">
        <v>0</v>
      </c>
      <c r="H1232" s="21">
        <v>12000000</v>
      </c>
      <c r="I1232" s="21">
        <v>12000000</v>
      </c>
      <c r="J1232" s="21">
        <v>62047.593003636299</v>
      </c>
      <c r="K1232" s="21">
        <v>6.8881235423634299</v>
      </c>
      <c r="L1232" s="21">
        <v>0.384162919916125</v>
      </c>
      <c r="M1232" s="21">
        <v>7.27228646227955</v>
      </c>
      <c r="N1232" s="21">
        <v>1.0701411320000001</v>
      </c>
      <c r="W1232" s="22">
        <v>49.175146967072898</v>
      </c>
      <c r="AC1232" s="22">
        <v>22.066324166839902</v>
      </c>
      <c r="AU1232" s="22">
        <v>49.175146967072898</v>
      </c>
      <c r="BA1232" s="22">
        <v>22.066324166839902</v>
      </c>
    </row>
    <row r="1233" spans="1:53">
      <c r="A1233" s="107">
        <v>45298.583333333336</v>
      </c>
      <c r="B1233" s="1">
        <v>0</v>
      </c>
      <c r="C1233" s="1">
        <v>302719</v>
      </c>
      <c r="E1233" s="1">
        <v>12000000</v>
      </c>
      <c r="G1233" s="21">
        <v>0</v>
      </c>
      <c r="H1233" s="21">
        <v>12000000</v>
      </c>
      <c r="I1233" s="21">
        <v>12000000</v>
      </c>
      <c r="J1233" s="21">
        <v>70568.683576363605</v>
      </c>
      <c r="K1233" s="21">
        <v>7.0091524334506801</v>
      </c>
      <c r="L1233" s="21">
        <v>0.37571254661596798</v>
      </c>
      <c r="M1233" s="21">
        <v>7.3848649800666504</v>
      </c>
      <c r="N1233" s="21">
        <v>1.0701411320000001</v>
      </c>
      <c r="W1233" s="22">
        <v>44.963245470592099</v>
      </c>
      <c r="AC1233" s="22">
        <v>22.450820519272099</v>
      </c>
      <c r="AU1233" s="22">
        <v>44.963245470592099</v>
      </c>
      <c r="BA1233" s="22">
        <v>22.450820519272099</v>
      </c>
    </row>
    <row r="1234" spans="1:53">
      <c r="A1234" s="107">
        <v>45299</v>
      </c>
      <c r="B1234" s="1">
        <v>0</v>
      </c>
      <c r="C1234" s="1">
        <v>302719</v>
      </c>
      <c r="E1234" s="1">
        <v>12000000</v>
      </c>
      <c r="G1234" s="21">
        <v>0</v>
      </c>
      <c r="H1234" s="21">
        <v>12000000</v>
      </c>
      <c r="I1234" s="21">
        <v>12000000</v>
      </c>
      <c r="J1234" s="21">
        <v>88765.710309999995</v>
      </c>
      <c r="K1234" s="21">
        <v>7.3767893587179199</v>
      </c>
      <c r="L1234" s="21">
        <v>0.36131594473071799</v>
      </c>
      <c r="M1234" s="21">
        <v>7.7381053034486298</v>
      </c>
      <c r="N1234" s="21">
        <v>1.0701411320000001</v>
      </c>
      <c r="W1234" s="22">
        <v>40.0182921967628</v>
      </c>
      <c r="AC1234" s="22">
        <v>23.0848831122597</v>
      </c>
      <c r="AU1234" s="22">
        <v>40.0182921967628</v>
      </c>
      <c r="BA1234" s="22">
        <v>23.0848831122597</v>
      </c>
    </row>
    <row r="1235" spans="1:53">
      <c r="A1235" s="107">
        <v>45299.416666666672</v>
      </c>
      <c r="B1235" s="1">
        <v>0</v>
      </c>
      <c r="C1235" s="1">
        <v>302719</v>
      </c>
      <c r="E1235" s="1">
        <v>12000000</v>
      </c>
      <c r="G1235" s="21">
        <v>0</v>
      </c>
      <c r="H1235" s="21">
        <v>12000000</v>
      </c>
      <c r="I1235" s="21">
        <v>12000000</v>
      </c>
      <c r="J1235" s="21">
        <v>97214.993133636293</v>
      </c>
      <c r="K1235" s="21">
        <v>7.8148813275127198</v>
      </c>
      <c r="L1235" s="21">
        <v>0.32770413822088901</v>
      </c>
      <c r="M1235" s="21">
        <v>8.1425854657335996</v>
      </c>
      <c r="N1235" s="21">
        <v>1.0701411320000001</v>
      </c>
      <c r="W1235" s="22">
        <v>34.666522447212401</v>
      </c>
      <c r="AC1235" s="22">
        <v>23.272421947890798</v>
      </c>
      <c r="AU1235" s="22">
        <v>34.666522447212401</v>
      </c>
      <c r="BA1235" s="22">
        <v>23.272421947890798</v>
      </c>
    </row>
    <row r="1236" spans="1:53">
      <c r="A1236" s="107">
        <v>45299.833333333336</v>
      </c>
      <c r="B1236" s="1">
        <v>0</v>
      </c>
      <c r="C1236" s="1">
        <v>302719</v>
      </c>
      <c r="E1236" s="1">
        <v>12000000</v>
      </c>
      <c r="G1236" s="21">
        <v>0</v>
      </c>
      <c r="H1236" s="21">
        <v>12000000</v>
      </c>
      <c r="I1236" s="21">
        <v>12000000</v>
      </c>
      <c r="J1236" s="21">
        <v>100085.889436363</v>
      </c>
      <c r="K1236" s="21">
        <v>7.8598813676062198</v>
      </c>
      <c r="L1236" s="21">
        <v>0.35947037069658</v>
      </c>
      <c r="M1236" s="21">
        <v>8.2193517383027999</v>
      </c>
      <c r="N1236" s="21">
        <v>1.0701411320000001</v>
      </c>
      <c r="W1236" s="22">
        <v>32.451795244121698</v>
      </c>
      <c r="AC1236" s="22">
        <v>22.7137835894987</v>
      </c>
      <c r="AU1236" s="22">
        <v>32.451795244121698</v>
      </c>
      <c r="BA1236" s="22">
        <v>22.7137835894987</v>
      </c>
    </row>
    <row r="1237" spans="1:53">
      <c r="A1237" s="107">
        <v>45300.25</v>
      </c>
      <c r="B1237" s="1">
        <v>0</v>
      </c>
      <c r="C1237" s="1">
        <v>302719</v>
      </c>
      <c r="E1237" s="1">
        <v>12000000</v>
      </c>
      <c r="G1237" s="21">
        <v>0</v>
      </c>
      <c r="H1237" s="21">
        <v>12000000</v>
      </c>
      <c r="I1237" s="21">
        <v>12000000</v>
      </c>
      <c r="J1237" s="21">
        <v>100429.901099999</v>
      </c>
      <c r="K1237" s="21">
        <v>7.6669862772281698</v>
      </c>
      <c r="L1237" s="21">
        <v>0.41170084861206402</v>
      </c>
      <c r="M1237" s="21">
        <v>8.0786871258402293</v>
      </c>
      <c r="N1237" s="21">
        <v>1.0701411320000001</v>
      </c>
      <c r="W1237" s="22">
        <v>27.1893913663713</v>
      </c>
      <c r="AC1237" s="22">
        <v>21.492801379774502</v>
      </c>
      <c r="AU1237" s="22">
        <v>27.1893913663713</v>
      </c>
      <c r="BA1237" s="22">
        <v>21.492801379774502</v>
      </c>
    </row>
    <row r="1238" spans="1:53">
      <c r="A1238" s="107">
        <v>45300.666666666672</v>
      </c>
      <c r="B1238" s="1">
        <v>0</v>
      </c>
      <c r="C1238" s="1">
        <v>302719</v>
      </c>
      <c r="E1238" s="1">
        <v>12000000</v>
      </c>
      <c r="G1238" s="21">
        <v>0</v>
      </c>
      <c r="H1238" s="21">
        <v>12000000</v>
      </c>
      <c r="I1238" s="21">
        <v>12000000</v>
      </c>
      <c r="J1238" s="21">
        <v>100429.901099999</v>
      </c>
      <c r="K1238" s="21">
        <v>7.5339762011020399</v>
      </c>
      <c r="L1238" s="21">
        <v>0.49814558908274698</v>
      </c>
      <c r="M1238" s="21">
        <v>8.0321217901847906</v>
      </c>
      <c r="N1238" s="21">
        <v>1.0701411320000001</v>
      </c>
      <c r="W1238" s="22">
        <v>24.087836996824901</v>
      </c>
      <c r="AC1238" s="22">
        <v>19.707826231506999</v>
      </c>
      <c r="AU1238" s="22">
        <v>24.087836996824901</v>
      </c>
      <c r="BA1238" s="22">
        <v>19.707826231506999</v>
      </c>
    </row>
    <row r="1239" spans="1:53">
      <c r="A1239" s="107">
        <v>45301.083333333336</v>
      </c>
      <c r="B1239" s="1">
        <v>0</v>
      </c>
      <c r="C1239" s="1">
        <v>302719</v>
      </c>
      <c r="E1239" s="1">
        <v>12000000</v>
      </c>
      <c r="G1239" s="21">
        <v>0</v>
      </c>
      <c r="H1239" s="21">
        <v>12000000</v>
      </c>
      <c r="I1239" s="21">
        <v>12000000</v>
      </c>
      <c r="J1239" s="21">
        <v>100429.901099999</v>
      </c>
      <c r="K1239" s="21">
        <v>7.2907167007425597</v>
      </c>
      <c r="L1239" s="21">
        <v>0.72526220996998203</v>
      </c>
      <c r="M1239" s="21">
        <v>8.0159789107125405</v>
      </c>
      <c r="N1239" s="21">
        <v>1.0701411320000001</v>
      </c>
      <c r="W1239" s="22">
        <v>22.3158051966073</v>
      </c>
      <c r="AC1239" s="22">
        <v>17.706142628498501</v>
      </c>
      <c r="AU1239" s="22">
        <v>22.3158051966073</v>
      </c>
      <c r="BA1239" s="22">
        <v>17.706142628498501</v>
      </c>
    </row>
    <row r="1240" spans="1:53">
      <c r="A1240" s="107">
        <v>45301.5</v>
      </c>
      <c r="B1240" s="1">
        <v>0</v>
      </c>
      <c r="C1240" s="1">
        <v>302719</v>
      </c>
      <c r="E1240" s="1">
        <v>12000000</v>
      </c>
      <c r="G1240" s="21">
        <v>0</v>
      </c>
      <c r="H1240" s="21">
        <v>12000000</v>
      </c>
      <c r="I1240" s="21">
        <v>12000000</v>
      </c>
      <c r="J1240" s="21">
        <v>100439.662054545</v>
      </c>
      <c r="K1240" s="21">
        <v>6.8704649713439201</v>
      </c>
      <c r="L1240" s="21">
        <v>1.0043087832734501</v>
      </c>
      <c r="M1240" s="21">
        <v>7.8747737546173804</v>
      </c>
      <c r="N1240" s="21">
        <v>1.0701411320000001</v>
      </c>
      <c r="W1240" s="22">
        <v>20.678699443815301</v>
      </c>
      <c r="AC1240" s="22">
        <v>15.697468775632</v>
      </c>
      <c r="AU1240" s="22">
        <v>20.678699443815301</v>
      </c>
      <c r="BA1240" s="22">
        <v>15.697468775632</v>
      </c>
    </row>
    <row r="1241" spans="1:53">
      <c r="A1241" s="107">
        <v>45301.916666666672</v>
      </c>
      <c r="B1241" s="1">
        <v>0</v>
      </c>
      <c r="C1241" s="1">
        <v>302719</v>
      </c>
      <c r="E1241" s="1">
        <v>12000000</v>
      </c>
      <c r="G1241" s="21">
        <v>0</v>
      </c>
      <c r="H1241" s="21">
        <v>12000000</v>
      </c>
      <c r="I1241" s="21">
        <v>12000000</v>
      </c>
      <c r="J1241" s="21">
        <v>100459.80070000001</v>
      </c>
      <c r="K1241" s="21">
        <v>6.3178105158011704</v>
      </c>
      <c r="L1241" s="21">
        <v>1.2530513882469001</v>
      </c>
      <c r="M1241" s="21">
        <v>7.5708619040480798</v>
      </c>
      <c r="N1241" s="21">
        <v>1.0701411320000001</v>
      </c>
      <c r="W1241" s="22">
        <v>19.511129704256302</v>
      </c>
      <c r="AC1241" s="22">
        <v>13.532113680641499</v>
      </c>
      <c r="AU1241" s="22">
        <v>19.511129704256302</v>
      </c>
      <c r="BA1241" s="22">
        <v>13.532113680641499</v>
      </c>
    </row>
    <row r="1242" spans="1:53">
      <c r="A1242" s="107">
        <v>45302.333333333336</v>
      </c>
      <c r="B1242" s="1">
        <v>0</v>
      </c>
      <c r="C1242" s="1">
        <v>302719</v>
      </c>
      <c r="E1242" s="1">
        <v>12000000</v>
      </c>
      <c r="G1242" s="21">
        <v>0</v>
      </c>
      <c r="H1242" s="21">
        <v>12000000</v>
      </c>
      <c r="I1242" s="21">
        <v>12000000</v>
      </c>
      <c r="J1242" s="21">
        <v>100459.80070000001</v>
      </c>
      <c r="K1242" s="21">
        <v>5.5504676444215502</v>
      </c>
      <c r="L1242" s="21">
        <v>1.6383382848457</v>
      </c>
      <c r="M1242" s="21">
        <v>7.1888059292672599</v>
      </c>
      <c r="N1242" s="21">
        <v>1.0701411320000001</v>
      </c>
      <c r="W1242" s="22">
        <v>18.356574807389102</v>
      </c>
      <c r="AC1242" s="22">
        <v>11.057055536694801</v>
      </c>
      <c r="AU1242" s="22">
        <v>18.356574807389102</v>
      </c>
      <c r="BA1242" s="22">
        <v>11.057055536694801</v>
      </c>
    </row>
    <row r="1243" spans="1:53">
      <c r="A1243" s="107">
        <v>45302.75</v>
      </c>
      <c r="B1243" s="1">
        <v>0</v>
      </c>
      <c r="C1243" s="1">
        <v>302719</v>
      </c>
      <c r="E1243" s="1">
        <v>12000000</v>
      </c>
      <c r="G1243" s="21">
        <v>0</v>
      </c>
      <c r="H1243" s="21">
        <v>12000000</v>
      </c>
      <c r="I1243" s="21">
        <v>12000000</v>
      </c>
      <c r="J1243" s="21">
        <v>100818.806663636</v>
      </c>
      <c r="K1243" s="21">
        <v>4.9215458548072801</v>
      </c>
      <c r="L1243" s="21">
        <v>2.0409214710529602</v>
      </c>
      <c r="M1243" s="21">
        <v>6.9624673258602501</v>
      </c>
      <c r="N1243" s="21">
        <v>1.0701411320000001</v>
      </c>
      <c r="W1243" s="22">
        <v>16.300395501676299</v>
      </c>
      <c r="AC1243" s="22">
        <v>8.5972625169657793</v>
      </c>
      <c r="AU1243" s="22">
        <v>16.300395501676299</v>
      </c>
      <c r="BA1243" s="22">
        <v>8.5972625169657793</v>
      </c>
    </row>
    <row r="1244" spans="1:53">
      <c r="A1244" s="107">
        <v>45303.166666666672</v>
      </c>
      <c r="B1244" s="1">
        <v>0</v>
      </c>
      <c r="C1244" s="1">
        <v>302719</v>
      </c>
      <c r="E1244" s="1">
        <v>12000000</v>
      </c>
      <c r="G1244" s="21">
        <v>0</v>
      </c>
      <c r="H1244" s="21">
        <v>12000000</v>
      </c>
      <c r="I1244" s="21">
        <v>12000000</v>
      </c>
      <c r="J1244" s="21">
        <v>101059.501599999</v>
      </c>
      <c r="K1244" s="21">
        <v>4.9098511223646497</v>
      </c>
      <c r="L1244" s="21">
        <v>2.2570890778008601</v>
      </c>
      <c r="M1244" s="21">
        <v>7.16694020016552</v>
      </c>
      <c r="N1244" s="21">
        <v>1.0701411320000001</v>
      </c>
      <c r="W1244" s="22">
        <v>14.451979545505001</v>
      </c>
      <c r="AC1244" s="22">
        <v>6.0679129379663701</v>
      </c>
      <c r="AU1244" s="22">
        <v>14.451979545505001</v>
      </c>
      <c r="BA1244" s="22">
        <v>6.0679129379663701</v>
      </c>
    </row>
    <row r="1245" spans="1:53">
      <c r="A1245" s="107">
        <v>45292.333333333336</v>
      </c>
      <c r="B1245" s="1">
        <v>1</v>
      </c>
      <c r="C1245" s="1">
        <v>302720</v>
      </c>
      <c r="E1245" s="1">
        <v>12000000</v>
      </c>
      <c r="G1245" s="21">
        <v>0</v>
      </c>
      <c r="H1245" s="21">
        <v>12000000</v>
      </c>
      <c r="I1245" s="21">
        <v>12000000</v>
      </c>
      <c r="J1245" s="21">
        <v>1.2918862</v>
      </c>
      <c r="K1245" s="21">
        <v>1.0084997711394801</v>
      </c>
      <c r="L1245" s="21">
        <v>2.8554125541057799E-2</v>
      </c>
      <c r="M1245" s="21">
        <v>1.03705389668054</v>
      </c>
      <c r="N1245" s="21">
        <v>1.110908413</v>
      </c>
      <c r="W1245" s="22">
        <v>60.371841681653599</v>
      </c>
      <c r="AC1245" s="22">
        <v>10.064985229219401</v>
      </c>
      <c r="AU1245" s="22">
        <v>60.371841681653599</v>
      </c>
      <c r="BA1245" s="22">
        <v>10.064985229219401</v>
      </c>
    </row>
    <row r="1246" spans="1:53">
      <c r="A1246" s="107">
        <v>45292.75</v>
      </c>
      <c r="B1246" s="1">
        <v>1</v>
      </c>
      <c r="C1246" s="1">
        <v>302720</v>
      </c>
      <c r="E1246" s="1">
        <v>12000000</v>
      </c>
      <c r="G1246" s="21">
        <v>0</v>
      </c>
      <c r="H1246" s="21">
        <v>12000000</v>
      </c>
      <c r="I1246" s="21">
        <v>12000000</v>
      </c>
      <c r="J1246" s="21">
        <v>19.884703818181801</v>
      </c>
      <c r="K1246" s="21">
        <v>1.2489731892915701</v>
      </c>
      <c r="L1246" s="21">
        <v>3.6276783208399097E-2</v>
      </c>
      <c r="M1246" s="21">
        <v>1.28524997249996</v>
      </c>
      <c r="N1246" s="21">
        <v>1.110908413</v>
      </c>
      <c r="W1246" s="22">
        <v>56.774788072559303</v>
      </c>
      <c r="AC1246" s="22">
        <v>11.4675972937377</v>
      </c>
      <c r="AU1246" s="22">
        <v>56.774788072559303</v>
      </c>
      <c r="BA1246" s="22">
        <v>11.4675972937377</v>
      </c>
    </row>
    <row r="1247" spans="1:53">
      <c r="A1247" s="107">
        <v>45293.166666666672</v>
      </c>
      <c r="B1247" s="1">
        <v>1</v>
      </c>
      <c r="C1247" s="1">
        <v>302720</v>
      </c>
      <c r="E1247" s="1">
        <v>12000000</v>
      </c>
      <c r="G1247" s="21">
        <v>0</v>
      </c>
      <c r="H1247" s="21">
        <v>12000000</v>
      </c>
      <c r="I1247" s="21">
        <v>12000000</v>
      </c>
      <c r="J1247" s="21">
        <v>19.900002000000001</v>
      </c>
      <c r="K1247" s="21">
        <v>1.6549533081824599</v>
      </c>
      <c r="L1247" s="21">
        <v>4.6338713841680597E-2</v>
      </c>
      <c r="M1247" s="21">
        <v>1.7012920220241401</v>
      </c>
      <c r="N1247" s="21">
        <v>1.110908413</v>
      </c>
      <c r="W1247" s="22">
        <v>56.027212748950902</v>
      </c>
      <c r="AC1247" s="22">
        <v>14.0268664619096</v>
      </c>
      <c r="AU1247" s="22">
        <v>56.027212748950902</v>
      </c>
      <c r="BA1247" s="22">
        <v>14.0268664619096</v>
      </c>
    </row>
    <row r="1248" spans="1:53">
      <c r="A1248" s="107">
        <v>45293.583333333336</v>
      </c>
      <c r="B1248" s="1">
        <v>1</v>
      </c>
      <c r="C1248" s="1">
        <v>302720</v>
      </c>
      <c r="E1248" s="1">
        <v>12000000</v>
      </c>
      <c r="G1248" s="21">
        <v>0</v>
      </c>
      <c r="H1248" s="21">
        <v>12000000</v>
      </c>
      <c r="I1248" s="21">
        <v>12000000</v>
      </c>
      <c r="J1248" s="21">
        <v>19.900002000000001</v>
      </c>
      <c r="K1248" s="21">
        <v>2.1234237385425101</v>
      </c>
      <c r="L1248" s="21">
        <v>5.2965673919711E-2</v>
      </c>
      <c r="M1248" s="21">
        <v>2.1763894124622101</v>
      </c>
      <c r="N1248" s="21">
        <v>1.110908413</v>
      </c>
      <c r="W1248" s="22">
        <v>54.869248245964599</v>
      </c>
      <c r="AC1248" s="22">
        <v>17.0027148586226</v>
      </c>
      <c r="AU1248" s="22">
        <v>54.869248245964599</v>
      </c>
      <c r="BA1248" s="22">
        <v>17.0027148586226</v>
      </c>
    </row>
    <row r="1249" spans="1:53">
      <c r="A1249" s="107">
        <v>45294</v>
      </c>
      <c r="B1249" s="1">
        <v>1</v>
      </c>
      <c r="C1249" s="1">
        <v>302720</v>
      </c>
      <c r="E1249" s="1">
        <v>12000000</v>
      </c>
      <c r="G1249" s="21">
        <v>0</v>
      </c>
      <c r="H1249" s="21">
        <v>12000000</v>
      </c>
      <c r="I1249" s="21">
        <v>12000000</v>
      </c>
      <c r="J1249" s="21">
        <v>19.917296272727199</v>
      </c>
      <c r="K1249" s="21">
        <v>2.7726745239208999</v>
      </c>
      <c r="L1249" s="21">
        <v>6.1423659904849902E-2</v>
      </c>
      <c r="M1249" s="21">
        <v>2.8340981838257502</v>
      </c>
      <c r="N1249" s="21">
        <v>1.110908413</v>
      </c>
      <c r="W1249" s="22">
        <v>50.525836097604198</v>
      </c>
      <c r="AC1249" s="22">
        <v>19.947036594800199</v>
      </c>
      <c r="AU1249" s="22">
        <v>50.525836097604198</v>
      </c>
      <c r="BA1249" s="22">
        <v>19.947036594800199</v>
      </c>
    </row>
    <row r="1250" spans="1:53">
      <c r="A1250" s="107">
        <v>45294.416666666672</v>
      </c>
      <c r="B1250" s="1">
        <v>1</v>
      </c>
      <c r="C1250" s="1">
        <v>302720</v>
      </c>
      <c r="E1250" s="1">
        <v>12000000</v>
      </c>
      <c r="G1250" s="21">
        <v>0</v>
      </c>
      <c r="H1250" s="21">
        <v>12000000</v>
      </c>
      <c r="I1250" s="21">
        <v>12000000</v>
      </c>
      <c r="J1250" s="21">
        <v>939.47660754545404</v>
      </c>
      <c r="K1250" s="21">
        <v>3.6021940593571999</v>
      </c>
      <c r="L1250" s="21">
        <v>7.0306311261497903E-2</v>
      </c>
      <c r="M1250" s="21">
        <v>3.6725003706186898</v>
      </c>
      <c r="N1250" s="21">
        <v>1.110908413</v>
      </c>
      <c r="W1250" s="22">
        <v>47.388881313972298</v>
      </c>
      <c r="AC1250" s="22">
        <v>22.156529746672899</v>
      </c>
      <c r="AU1250" s="22">
        <v>47.388881313972298</v>
      </c>
      <c r="BA1250" s="22">
        <v>22.156529746672899</v>
      </c>
    </row>
    <row r="1251" spans="1:53">
      <c r="A1251" s="107">
        <v>45294.833333333336</v>
      </c>
      <c r="B1251" s="1">
        <v>1</v>
      </c>
      <c r="C1251" s="1">
        <v>302720</v>
      </c>
      <c r="E1251" s="1">
        <v>12000000</v>
      </c>
      <c r="G1251" s="21">
        <v>0</v>
      </c>
      <c r="H1251" s="21">
        <v>12000000</v>
      </c>
      <c r="I1251" s="21">
        <v>12000000</v>
      </c>
      <c r="J1251" s="21">
        <v>12055.7130727272</v>
      </c>
      <c r="K1251" s="21">
        <v>4.6678890614789399</v>
      </c>
      <c r="L1251" s="21">
        <v>6.9072458605828099E-2</v>
      </c>
      <c r="M1251" s="21">
        <v>4.7369615200847699</v>
      </c>
      <c r="N1251" s="21">
        <v>1.110908413</v>
      </c>
      <c r="W1251" s="22">
        <v>44.195676920501199</v>
      </c>
      <c r="AC1251" s="22">
        <v>23.0886704505278</v>
      </c>
      <c r="AU1251" s="22">
        <v>44.195676920501199</v>
      </c>
      <c r="BA1251" s="22">
        <v>23.0886704505278</v>
      </c>
    </row>
    <row r="1252" spans="1:53">
      <c r="A1252" s="107">
        <v>45295.25</v>
      </c>
      <c r="B1252" s="1">
        <v>1</v>
      </c>
      <c r="C1252" s="1">
        <v>302720</v>
      </c>
      <c r="E1252" s="1">
        <v>12000000</v>
      </c>
      <c r="G1252" s="21">
        <v>0</v>
      </c>
      <c r="H1252" s="21">
        <v>12000000</v>
      </c>
      <c r="I1252" s="21">
        <v>12000000</v>
      </c>
      <c r="J1252" s="21">
        <v>19073.354259090898</v>
      </c>
      <c r="K1252" s="21">
        <v>5.6945650611827903</v>
      </c>
      <c r="L1252" s="21">
        <v>7.5187279541947399E-2</v>
      </c>
      <c r="M1252" s="21">
        <v>5.7697523407247404</v>
      </c>
      <c r="N1252" s="21">
        <v>1.110908413</v>
      </c>
      <c r="W1252" s="22">
        <v>40.439651172987801</v>
      </c>
      <c r="AC1252" s="22">
        <v>22.962277377563598</v>
      </c>
      <c r="AU1252" s="22">
        <v>70.737856606817601</v>
      </c>
      <c r="BA1252" s="22">
        <v>22.962277377563598</v>
      </c>
    </row>
    <row r="1253" spans="1:53">
      <c r="A1253" s="107">
        <v>45295.666666666672</v>
      </c>
      <c r="B1253" s="1">
        <v>1</v>
      </c>
      <c r="C1253" s="1">
        <v>302720</v>
      </c>
      <c r="E1253" s="1">
        <v>12000000</v>
      </c>
      <c r="G1253" s="21">
        <v>0</v>
      </c>
      <c r="H1253" s="21">
        <v>12000000</v>
      </c>
      <c r="I1253" s="21">
        <v>12000000</v>
      </c>
      <c r="J1253" s="21">
        <v>23114.751916363599</v>
      </c>
      <c r="K1253" s="21">
        <v>6.4638596254879301</v>
      </c>
      <c r="L1253" s="21">
        <v>0.123409748678666</v>
      </c>
      <c r="M1253" s="21">
        <v>6.5872693741665902</v>
      </c>
      <c r="N1253" s="21">
        <v>1.110908413</v>
      </c>
      <c r="W1253" s="22">
        <v>66.742915380352599</v>
      </c>
      <c r="AC1253" s="22">
        <v>22.655373652713301</v>
      </c>
      <c r="AU1253" s="22">
        <v>66.742915380352599</v>
      </c>
      <c r="BA1253" s="22">
        <v>22.655373652713301</v>
      </c>
    </row>
    <row r="1254" spans="1:53">
      <c r="A1254" s="107">
        <v>45296.083333333336</v>
      </c>
      <c r="B1254" s="1">
        <v>1</v>
      </c>
      <c r="C1254" s="1">
        <v>302720</v>
      </c>
      <c r="E1254" s="1">
        <v>12000000</v>
      </c>
      <c r="G1254" s="21">
        <v>0</v>
      </c>
      <c r="H1254" s="21">
        <v>12000000</v>
      </c>
      <c r="I1254" s="21">
        <v>12000000</v>
      </c>
      <c r="J1254" s="21">
        <v>34547.509736363601</v>
      </c>
      <c r="K1254" s="21">
        <v>7.4529290058755002</v>
      </c>
      <c r="L1254" s="21">
        <v>0.205306701682789</v>
      </c>
      <c r="M1254" s="21">
        <v>7.6582357075582799</v>
      </c>
      <c r="N1254" s="21">
        <v>1.110908413</v>
      </c>
      <c r="W1254" s="22">
        <v>63.302443397811402</v>
      </c>
      <c r="AC1254" s="22">
        <v>22.489653945108401</v>
      </c>
      <c r="AU1254" s="22">
        <v>63.302443397811402</v>
      </c>
      <c r="BA1254" s="22">
        <v>22.489653945108401</v>
      </c>
    </row>
    <row r="1255" spans="1:53">
      <c r="A1255" s="107">
        <v>45296.5</v>
      </c>
      <c r="B1255" s="1">
        <v>1</v>
      </c>
      <c r="C1255" s="1">
        <v>302720</v>
      </c>
      <c r="E1255" s="1">
        <v>12000000</v>
      </c>
      <c r="G1255" s="21">
        <v>0</v>
      </c>
      <c r="H1255" s="21">
        <v>12000000</v>
      </c>
      <c r="I1255" s="21">
        <v>12000000</v>
      </c>
      <c r="J1255" s="21">
        <v>38067.8987054545</v>
      </c>
      <c r="K1255" s="21">
        <v>8.1076407572790092</v>
      </c>
      <c r="L1255" s="21">
        <v>0.32676293319963001</v>
      </c>
      <c r="M1255" s="21">
        <v>8.4344036904786392</v>
      </c>
      <c r="N1255" s="21">
        <v>1.110908413</v>
      </c>
      <c r="W1255" s="22">
        <v>59.3072768600546</v>
      </c>
      <c r="AC1255" s="22">
        <v>22.3670386348055</v>
      </c>
      <c r="AU1255" s="22">
        <v>59.3072768600546</v>
      </c>
      <c r="BA1255" s="22">
        <v>22.3670386348055</v>
      </c>
    </row>
    <row r="1256" spans="1:53">
      <c r="A1256" s="107">
        <v>45296.916666666672</v>
      </c>
      <c r="B1256" s="1">
        <v>1</v>
      </c>
      <c r="C1256" s="1">
        <v>302720</v>
      </c>
      <c r="E1256" s="1">
        <v>12000000</v>
      </c>
      <c r="G1256" s="21">
        <v>0</v>
      </c>
      <c r="H1256" s="21">
        <v>12000000</v>
      </c>
      <c r="I1256" s="21">
        <v>12000000</v>
      </c>
      <c r="J1256" s="21">
        <v>38515.957762727201</v>
      </c>
      <c r="K1256" s="21">
        <v>8.1873763150673806</v>
      </c>
      <c r="L1256" s="21">
        <v>0.36500206468158303</v>
      </c>
      <c r="M1256" s="21">
        <v>8.5523783797489497</v>
      </c>
      <c r="N1256" s="21">
        <v>1.110908413</v>
      </c>
      <c r="W1256" s="22">
        <v>58.897775927529402</v>
      </c>
      <c r="AC1256" s="22">
        <v>21.792666062187799</v>
      </c>
      <c r="AU1256" s="22">
        <v>58.897775927529402</v>
      </c>
      <c r="BA1256" s="22">
        <v>21.792666062187799</v>
      </c>
    </row>
    <row r="1257" spans="1:53">
      <c r="A1257" s="107">
        <v>45297.333333333336</v>
      </c>
      <c r="B1257" s="1">
        <v>1</v>
      </c>
      <c r="C1257" s="1">
        <v>302720</v>
      </c>
      <c r="E1257" s="1">
        <v>12000000</v>
      </c>
      <c r="G1257" s="21">
        <v>0</v>
      </c>
      <c r="H1257" s="21">
        <v>12000000</v>
      </c>
      <c r="I1257" s="21">
        <v>12000000</v>
      </c>
      <c r="J1257" s="21">
        <v>39158.378386363598</v>
      </c>
      <c r="K1257" s="21">
        <v>8.1291133845401404</v>
      </c>
      <c r="L1257" s="21">
        <v>0.36011881587767902</v>
      </c>
      <c r="M1257" s="21">
        <v>8.4892322004178098</v>
      </c>
      <c r="N1257" s="21">
        <v>1.110908413</v>
      </c>
      <c r="W1257" s="22">
        <v>57.108283709673799</v>
      </c>
      <c r="AC1257" s="22">
        <v>20.955680273383901</v>
      </c>
      <c r="AU1257" s="22">
        <v>57.108283709673799</v>
      </c>
      <c r="BA1257" s="22">
        <v>20.955680273383901</v>
      </c>
    </row>
    <row r="1258" spans="1:53">
      <c r="A1258" s="107">
        <v>45297.75</v>
      </c>
      <c r="B1258" s="1">
        <v>1</v>
      </c>
      <c r="C1258" s="1">
        <v>302720</v>
      </c>
      <c r="E1258" s="1">
        <v>12000000</v>
      </c>
      <c r="G1258" s="21">
        <v>0</v>
      </c>
      <c r="H1258" s="21">
        <v>12000000</v>
      </c>
      <c r="I1258" s="21">
        <v>12000000</v>
      </c>
      <c r="J1258" s="21">
        <v>42157.343829090903</v>
      </c>
      <c r="K1258" s="21">
        <v>7.9518752069885696</v>
      </c>
      <c r="L1258" s="21">
        <v>0.41113492645949301</v>
      </c>
      <c r="M1258" s="21">
        <v>8.3630101334480695</v>
      </c>
      <c r="N1258" s="21">
        <v>1.110908413</v>
      </c>
      <c r="W1258" s="22">
        <v>52.217540592597501</v>
      </c>
      <c r="AC1258" s="22">
        <v>20.3123452592143</v>
      </c>
      <c r="AU1258" s="22">
        <v>52.217540592597501</v>
      </c>
      <c r="BA1258" s="22">
        <v>20.3123452592143</v>
      </c>
    </row>
    <row r="1259" spans="1:53">
      <c r="A1259" s="107">
        <v>45298.166666666672</v>
      </c>
      <c r="B1259" s="1">
        <v>1</v>
      </c>
      <c r="C1259" s="1">
        <v>302720</v>
      </c>
      <c r="E1259" s="1">
        <v>12000000</v>
      </c>
      <c r="G1259" s="21">
        <v>0</v>
      </c>
      <c r="H1259" s="21">
        <v>12000000</v>
      </c>
      <c r="I1259" s="21">
        <v>12000000</v>
      </c>
      <c r="J1259" s="21">
        <v>49163.062260908999</v>
      </c>
      <c r="K1259" s="21">
        <v>7.8718458953935997</v>
      </c>
      <c r="L1259" s="21">
        <v>0.42657024166030399</v>
      </c>
      <c r="M1259" s="21">
        <v>8.2984161370539002</v>
      </c>
      <c r="N1259" s="21">
        <v>1.110908413</v>
      </c>
      <c r="W1259" s="22">
        <v>48.820772158573597</v>
      </c>
      <c r="AC1259" s="22">
        <v>19.833514007626199</v>
      </c>
      <c r="AU1259" s="22">
        <v>48.820772158573597</v>
      </c>
      <c r="BA1259" s="22">
        <v>19.833514007626199</v>
      </c>
    </row>
    <row r="1260" spans="1:53">
      <c r="A1260" s="107">
        <v>45298.583333333336</v>
      </c>
      <c r="B1260" s="1">
        <v>1</v>
      </c>
      <c r="C1260" s="1">
        <v>302720</v>
      </c>
      <c r="E1260" s="1">
        <v>12000000</v>
      </c>
      <c r="G1260" s="21">
        <v>0</v>
      </c>
      <c r="H1260" s="21">
        <v>12000000</v>
      </c>
      <c r="I1260" s="21">
        <v>12000000</v>
      </c>
      <c r="J1260" s="21">
        <v>56785.621350909001</v>
      </c>
      <c r="K1260" s="21">
        <v>8.0227533567224096</v>
      </c>
      <c r="L1260" s="21">
        <v>0.43822149797758903</v>
      </c>
      <c r="M1260" s="21">
        <v>8.4609748546999999</v>
      </c>
      <c r="N1260" s="21">
        <v>1.110908413</v>
      </c>
      <c r="W1260" s="22">
        <v>44.059108150713797</v>
      </c>
      <c r="AC1260" s="22">
        <v>19.373208994259901</v>
      </c>
      <c r="AU1260" s="22">
        <v>44.059108150713797</v>
      </c>
      <c r="BA1260" s="22">
        <v>19.373208994259901</v>
      </c>
    </row>
    <row r="1261" spans="1:53">
      <c r="A1261" s="107">
        <v>45299</v>
      </c>
      <c r="B1261" s="1">
        <v>1</v>
      </c>
      <c r="C1261" s="1">
        <v>302720</v>
      </c>
      <c r="E1261" s="1">
        <v>12000000</v>
      </c>
      <c r="G1261" s="21">
        <v>0</v>
      </c>
      <c r="H1261" s="21">
        <v>12000000</v>
      </c>
      <c r="I1261" s="21">
        <v>12000000</v>
      </c>
      <c r="J1261" s="21">
        <v>61453.598319999997</v>
      </c>
      <c r="K1261" s="21">
        <v>8.3479954693823295</v>
      </c>
      <c r="L1261" s="21">
        <v>0.51487878984297697</v>
      </c>
      <c r="M1261" s="21">
        <v>8.8628742592253094</v>
      </c>
      <c r="N1261" s="21">
        <v>1.110908413</v>
      </c>
      <c r="W1261" s="22">
        <v>38.306937665134598</v>
      </c>
      <c r="AC1261" s="22">
        <v>18.822638811519599</v>
      </c>
      <c r="AU1261" s="22">
        <v>38.306937665134598</v>
      </c>
      <c r="BA1261" s="22">
        <v>18.822638811519599</v>
      </c>
    </row>
    <row r="1262" spans="1:53">
      <c r="A1262" s="107">
        <v>45299.416666666672</v>
      </c>
      <c r="B1262" s="1">
        <v>1</v>
      </c>
      <c r="C1262" s="1">
        <v>302720</v>
      </c>
      <c r="E1262" s="1">
        <v>12000000</v>
      </c>
      <c r="G1262" s="21">
        <v>0</v>
      </c>
      <c r="H1262" s="21">
        <v>12000000</v>
      </c>
      <c r="I1262" s="21">
        <v>12000000</v>
      </c>
      <c r="J1262" s="21">
        <v>62735.953213636298</v>
      </c>
      <c r="K1262" s="21">
        <v>8.1078517682367401</v>
      </c>
      <c r="L1262" s="21">
        <v>0.68590849911708796</v>
      </c>
      <c r="M1262" s="21">
        <v>8.7937602673538304</v>
      </c>
      <c r="N1262" s="21">
        <v>1.110908413</v>
      </c>
      <c r="W1262" s="22">
        <v>36.859135005217702</v>
      </c>
      <c r="AC1262" s="22">
        <v>18.0434509009891</v>
      </c>
      <c r="AU1262" s="22">
        <v>36.859135005217702</v>
      </c>
      <c r="BA1262" s="22">
        <v>18.0434509009891</v>
      </c>
    </row>
    <row r="1263" spans="1:53">
      <c r="A1263" s="107">
        <v>45299.833333333336</v>
      </c>
      <c r="B1263" s="1">
        <v>1</v>
      </c>
      <c r="C1263" s="1">
        <v>302720</v>
      </c>
      <c r="E1263" s="1">
        <v>12000000</v>
      </c>
      <c r="G1263" s="21">
        <v>0</v>
      </c>
      <c r="H1263" s="21">
        <v>12000000</v>
      </c>
      <c r="I1263" s="21">
        <v>12000000</v>
      </c>
      <c r="J1263" s="21">
        <v>62772.2015399999</v>
      </c>
      <c r="K1263" s="21">
        <v>7.3760949834088496</v>
      </c>
      <c r="L1263" s="21">
        <v>0.83829230003487398</v>
      </c>
      <c r="M1263" s="21">
        <v>8.2143872834437293</v>
      </c>
      <c r="N1263" s="21">
        <v>1.110908413</v>
      </c>
      <c r="W1263" s="22">
        <v>32.2347495614911</v>
      </c>
      <c r="AC1263" s="22">
        <v>16.7806359307164</v>
      </c>
      <c r="AU1263" s="22">
        <v>32.2347495614911</v>
      </c>
      <c r="BA1263" s="22">
        <v>16.7806359307164</v>
      </c>
    </row>
    <row r="1264" spans="1:53">
      <c r="A1264" s="107">
        <v>45300.25</v>
      </c>
      <c r="B1264" s="1">
        <v>1</v>
      </c>
      <c r="C1264" s="1">
        <v>302720</v>
      </c>
      <c r="E1264" s="1">
        <v>12000000</v>
      </c>
      <c r="G1264" s="21">
        <v>0</v>
      </c>
      <c r="H1264" s="21">
        <v>12000000</v>
      </c>
      <c r="I1264" s="21">
        <v>12000000</v>
      </c>
      <c r="J1264" s="21">
        <v>62772.2015399999</v>
      </c>
      <c r="K1264" s="21">
        <v>6.9954568220024003</v>
      </c>
      <c r="L1264" s="21">
        <v>0.88659273668221195</v>
      </c>
      <c r="M1264" s="21">
        <v>7.88204955868461</v>
      </c>
      <c r="N1264" s="21">
        <v>1.110908413</v>
      </c>
      <c r="W1264" s="22">
        <v>29.036562506938399</v>
      </c>
      <c r="AC1264" s="22">
        <v>14.7015028697242</v>
      </c>
      <c r="AU1264" s="22">
        <v>29.036562506938399</v>
      </c>
      <c r="BA1264" s="22">
        <v>14.7015028697242</v>
      </c>
    </row>
    <row r="1265" spans="1:53">
      <c r="A1265" s="107">
        <v>45300.666666666672</v>
      </c>
      <c r="B1265" s="1">
        <v>1</v>
      </c>
      <c r="C1265" s="1">
        <v>302720</v>
      </c>
      <c r="E1265" s="1">
        <v>12000000</v>
      </c>
      <c r="G1265" s="21">
        <v>0</v>
      </c>
      <c r="H1265" s="21">
        <v>12000000</v>
      </c>
      <c r="I1265" s="21">
        <v>12000000</v>
      </c>
      <c r="J1265" s="21">
        <v>62772.2015399999</v>
      </c>
      <c r="K1265" s="21">
        <v>7.1482035386663201</v>
      </c>
      <c r="L1265" s="21">
        <v>0.92821446775941396</v>
      </c>
      <c r="M1265" s="21">
        <v>8.0764180064257296</v>
      </c>
      <c r="N1265" s="21">
        <v>1.110908413</v>
      </c>
      <c r="W1265" s="22">
        <v>27.114155859366299</v>
      </c>
      <c r="AC1265" s="22">
        <v>11.8587555334079</v>
      </c>
      <c r="AU1265" s="22">
        <v>27.114155859366299</v>
      </c>
      <c r="BA1265" s="22">
        <v>11.8587555334079</v>
      </c>
    </row>
    <row r="1266" spans="1:53">
      <c r="A1266" s="107">
        <v>45301.083333333336</v>
      </c>
      <c r="B1266" s="1">
        <v>1</v>
      </c>
      <c r="C1266" s="1">
        <v>302720</v>
      </c>
      <c r="E1266" s="1">
        <v>12000000</v>
      </c>
      <c r="G1266" s="21">
        <v>0</v>
      </c>
      <c r="H1266" s="21">
        <v>12000000</v>
      </c>
      <c r="I1266" s="21">
        <v>12000000</v>
      </c>
      <c r="J1266" s="21">
        <v>62772.2015399999</v>
      </c>
      <c r="K1266" s="21">
        <v>7.46660000019385</v>
      </c>
      <c r="L1266" s="21">
        <v>1.0615267366802901</v>
      </c>
      <c r="M1266" s="21">
        <v>8.3888377839051902</v>
      </c>
      <c r="N1266" s="21">
        <v>1.110908413</v>
      </c>
      <c r="W1266" s="22">
        <v>24.784957930904302</v>
      </c>
      <c r="AC1266" s="22">
        <v>8.6494811517440997</v>
      </c>
      <c r="AU1266" s="22">
        <v>24.784957930904302</v>
      </c>
      <c r="BA1266" s="22">
        <v>8.6494811517440997</v>
      </c>
    </row>
    <row r="1267" spans="1:53">
      <c r="A1267" s="107">
        <v>45301.5</v>
      </c>
      <c r="B1267" s="1">
        <v>1</v>
      </c>
      <c r="C1267" s="1">
        <v>302720</v>
      </c>
      <c r="E1267" s="1">
        <v>12000000</v>
      </c>
      <c r="G1267" s="21">
        <v>0</v>
      </c>
      <c r="H1267" s="21">
        <v>12000000</v>
      </c>
      <c r="I1267" s="21">
        <v>12000000</v>
      </c>
      <c r="J1267" s="21">
        <v>62772.2015399999</v>
      </c>
      <c r="K1267" s="21">
        <v>7.4897296450012298</v>
      </c>
      <c r="L1267" s="21">
        <v>1.33449824151999</v>
      </c>
      <c r="M1267" s="21">
        <v>8.4456012567606393</v>
      </c>
      <c r="N1267" s="21">
        <v>1.110908413</v>
      </c>
      <c r="W1267" s="22">
        <v>21.3715867137369</v>
      </c>
      <c r="AC1267" s="22">
        <v>5.4847363165024303</v>
      </c>
      <c r="AU1267" s="22">
        <v>21.3715867137369</v>
      </c>
      <c r="BA1267" s="22">
        <v>5.4847363165024303</v>
      </c>
    </row>
    <row r="1268" spans="1:53">
      <c r="A1268" s="107">
        <v>45301.916666666672</v>
      </c>
      <c r="B1268" s="1">
        <v>1</v>
      </c>
      <c r="C1268" s="1">
        <v>302720</v>
      </c>
      <c r="E1268" s="1">
        <v>12000000</v>
      </c>
      <c r="G1268" s="21">
        <v>0</v>
      </c>
      <c r="H1268" s="21">
        <v>12000000</v>
      </c>
      <c r="I1268" s="21">
        <v>12000000</v>
      </c>
      <c r="J1268" s="21">
        <v>62772.2015399999</v>
      </c>
      <c r="K1268" s="21">
        <v>7.4425438621273798</v>
      </c>
      <c r="L1268" s="21">
        <v>2.01136303309119</v>
      </c>
      <c r="M1268" s="21">
        <v>8.4246930077696707</v>
      </c>
      <c r="N1268" s="21">
        <v>1.110908413</v>
      </c>
      <c r="W1268" s="22">
        <v>20.609598283996402</v>
      </c>
      <c r="AC1268" s="22">
        <v>2.7074048978887499</v>
      </c>
      <c r="AU1268" s="22">
        <v>20.609598283996402</v>
      </c>
      <c r="BA1268" s="22">
        <v>2.7074048978887499</v>
      </c>
    </row>
    <row r="1269" spans="1:53">
      <c r="A1269" s="107">
        <v>45302.333333333336</v>
      </c>
      <c r="B1269" s="1">
        <v>1</v>
      </c>
      <c r="C1269" s="1">
        <v>302720</v>
      </c>
      <c r="E1269" s="1">
        <v>12000000</v>
      </c>
      <c r="G1269" s="21">
        <v>0</v>
      </c>
      <c r="H1269" s="21">
        <v>12000000</v>
      </c>
      <c r="I1269" s="21">
        <v>12000000</v>
      </c>
      <c r="J1269" s="21">
        <v>62772.2015399999</v>
      </c>
      <c r="K1269" s="21">
        <v>6.7688011004149802</v>
      </c>
      <c r="L1269" s="21">
        <v>2.6539012804212398</v>
      </c>
      <c r="M1269" s="21">
        <v>8.3934884933873093</v>
      </c>
      <c r="N1269" s="21">
        <v>1.110908413</v>
      </c>
      <c r="W1269" s="22">
        <v>19.562556972104002</v>
      </c>
      <c r="AC1269" s="22">
        <v>0.92485836222037998</v>
      </c>
      <c r="AU1269" s="22">
        <v>19.562556972104002</v>
      </c>
      <c r="BA1269" s="22">
        <v>0.92485836222037998</v>
      </c>
    </row>
    <row r="1270" spans="1:53">
      <c r="A1270" s="107">
        <v>45302.75</v>
      </c>
      <c r="B1270" s="1">
        <v>1</v>
      </c>
      <c r="C1270" s="1">
        <v>302720</v>
      </c>
      <c r="E1270" s="1">
        <v>12000000</v>
      </c>
      <c r="G1270" s="21">
        <v>0</v>
      </c>
      <c r="H1270" s="21">
        <v>12000000</v>
      </c>
      <c r="I1270" s="21">
        <v>12000000</v>
      </c>
      <c r="J1270" s="21">
        <v>62772.2015399999</v>
      </c>
      <c r="K1270" s="21">
        <v>5.7216465867334598</v>
      </c>
      <c r="L1270" s="21">
        <v>2.9865991694283198</v>
      </c>
      <c r="M1270" s="21">
        <v>8.3117717347015798</v>
      </c>
      <c r="N1270" s="21">
        <v>1.110908413</v>
      </c>
      <c r="W1270" s="22">
        <v>18.513599846799401</v>
      </c>
      <c r="AC1270" s="22">
        <v>0.23582725449644901</v>
      </c>
      <c r="AU1270" s="22">
        <v>18.513599846799401</v>
      </c>
      <c r="BA1270" s="22">
        <v>0.23582725449644901</v>
      </c>
    </row>
    <row r="1271" spans="1:53">
      <c r="A1271" s="107">
        <v>45303.166666666672</v>
      </c>
      <c r="B1271" s="1">
        <v>1</v>
      </c>
      <c r="C1271" s="1">
        <v>302720</v>
      </c>
      <c r="E1271" s="1">
        <v>12000000</v>
      </c>
      <c r="G1271" s="21">
        <v>0</v>
      </c>
      <c r="H1271" s="21">
        <v>12000000</v>
      </c>
      <c r="I1271" s="21">
        <v>12000000</v>
      </c>
      <c r="J1271" s="21">
        <v>62772.201540000002</v>
      </c>
      <c r="K1271" s="21">
        <v>5.0577303680080803</v>
      </c>
      <c r="L1271" s="21">
        <v>3.14025262018091</v>
      </c>
      <c r="M1271" s="21">
        <v>8.0306931404514295</v>
      </c>
      <c r="N1271" s="21">
        <v>1.110908413</v>
      </c>
      <c r="W1271" s="22">
        <v>15.408035602477799</v>
      </c>
      <c r="AC1271" s="22">
        <v>2.5703878408868602E-2</v>
      </c>
      <c r="AU1271" s="22">
        <v>15.408035602477799</v>
      </c>
      <c r="BA1271" s="22">
        <v>2.5703878408868602E-2</v>
      </c>
    </row>
    <row r="1272" spans="1:53">
      <c r="A1272" s="107">
        <v>45292.333333333336</v>
      </c>
      <c r="B1272" s="1">
        <v>1</v>
      </c>
      <c r="C1272" s="1">
        <v>313241</v>
      </c>
      <c r="E1272" s="1">
        <v>12000000</v>
      </c>
      <c r="G1272" s="21">
        <v>0</v>
      </c>
      <c r="H1272" s="21">
        <v>12000000</v>
      </c>
      <c r="I1272" s="21">
        <v>12000000</v>
      </c>
      <c r="J1272" s="21">
        <v>0</v>
      </c>
      <c r="K1272" s="21">
        <v>0.80759724030744895</v>
      </c>
      <c r="L1272" s="21">
        <v>3.5940813431935101E-2</v>
      </c>
      <c r="M1272" s="21">
        <v>0.84353805373938295</v>
      </c>
      <c r="N1272" s="21">
        <v>1.1382920809999999</v>
      </c>
      <c r="W1272" s="22">
        <v>55.6866550880681</v>
      </c>
      <c r="AC1272" s="22">
        <v>15.4405342351654</v>
      </c>
      <c r="AU1272" s="22">
        <v>55.6866550880681</v>
      </c>
      <c r="BA1272" s="22">
        <v>15.4405342351654</v>
      </c>
    </row>
    <row r="1273" spans="1:53">
      <c r="A1273" s="107">
        <v>45292.75</v>
      </c>
      <c r="B1273" s="1">
        <v>1</v>
      </c>
      <c r="C1273" s="1">
        <v>313241</v>
      </c>
      <c r="E1273" s="1">
        <v>12000000</v>
      </c>
      <c r="G1273" s="21">
        <v>0</v>
      </c>
      <c r="H1273" s="21">
        <v>12000000</v>
      </c>
      <c r="I1273" s="21">
        <v>12000000</v>
      </c>
      <c r="J1273" s="21">
        <v>0</v>
      </c>
      <c r="K1273" s="21">
        <v>0.93232161506879097</v>
      </c>
      <c r="L1273" s="21">
        <v>4.4838516153420799E-2</v>
      </c>
      <c r="M1273" s="21">
        <v>0.97716013122221002</v>
      </c>
      <c r="N1273" s="21">
        <v>1.1382920809999999</v>
      </c>
      <c r="W1273" s="22">
        <v>55.9936780345922</v>
      </c>
      <c r="AC1273" s="22">
        <v>16.4238126231607</v>
      </c>
      <c r="AU1273" s="22">
        <v>55.9936780345922</v>
      </c>
      <c r="BA1273" s="22">
        <v>16.4238126231607</v>
      </c>
    </row>
    <row r="1274" spans="1:53">
      <c r="A1274" s="107">
        <v>45293.166666666672</v>
      </c>
      <c r="B1274" s="1">
        <v>1</v>
      </c>
      <c r="C1274" s="1">
        <v>313241</v>
      </c>
      <c r="E1274" s="1">
        <v>12000000</v>
      </c>
      <c r="G1274" s="21">
        <v>0</v>
      </c>
      <c r="H1274" s="21">
        <v>12000000</v>
      </c>
      <c r="I1274" s="21">
        <v>12000000</v>
      </c>
      <c r="J1274" s="21">
        <v>0</v>
      </c>
      <c r="K1274" s="21">
        <v>1.19249008349755</v>
      </c>
      <c r="L1274" s="21">
        <v>5.9752655143460898E-2</v>
      </c>
      <c r="M1274" s="21">
        <v>1.25224273864101</v>
      </c>
      <c r="N1274" s="21">
        <v>1.1382920809999999</v>
      </c>
      <c r="W1274" s="22">
        <v>54.852080191611698</v>
      </c>
      <c r="AC1274" s="22">
        <v>18.168034608579202</v>
      </c>
      <c r="AU1274" s="22">
        <v>54.852080191611698</v>
      </c>
      <c r="BA1274" s="22">
        <v>18.168034608579202</v>
      </c>
    </row>
    <row r="1275" spans="1:53">
      <c r="A1275" s="107">
        <v>45293.583333333336</v>
      </c>
      <c r="B1275" s="1">
        <v>1</v>
      </c>
      <c r="C1275" s="1">
        <v>313241</v>
      </c>
      <c r="E1275" s="1">
        <v>12000000</v>
      </c>
      <c r="G1275" s="21">
        <v>0</v>
      </c>
      <c r="H1275" s="21">
        <v>12000000</v>
      </c>
      <c r="I1275" s="21">
        <v>12000000</v>
      </c>
      <c r="J1275" s="21">
        <v>0</v>
      </c>
      <c r="K1275" s="21">
        <v>1.5326503459467999</v>
      </c>
      <c r="L1275" s="21">
        <v>7.5597908252689999E-2</v>
      </c>
      <c r="M1275" s="21">
        <v>1.60824825419949</v>
      </c>
      <c r="N1275" s="21">
        <v>1.1382920809999999</v>
      </c>
      <c r="W1275" s="22">
        <v>52.513655914873702</v>
      </c>
      <c r="AC1275" s="22">
        <v>20.305351392985699</v>
      </c>
      <c r="AU1275" s="22">
        <v>52.513655914873702</v>
      </c>
      <c r="BA1275" s="22">
        <v>20.305351392985699</v>
      </c>
    </row>
    <row r="1276" spans="1:53">
      <c r="A1276" s="107">
        <v>45294</v>
      </c>
      <c r="B1276" s="1">
        <v>1</v>
      </c>
      <c r="C1276" s="1">
        <v>313241</v>
      </c>
      <c r="E1276" s="1">
        <v>12000000</v>
      </c>
      <c r="G1276" s="21">
        <v>0</v>
      </c>
      <c r="H1276" s="21">
        <v>12000000</v>
      </c>
      <c r="I1276" s="21">
        <v>12000000</v>
      </c>
      <c r="J1276" s="21">
        <v>0</v>
      </c>
      <c r="K1276" s="21">
        <v>1.9295116320562</v>
      </c>
      <c r="L1276" s="21">
        <v>0.105002379891398</v>
      </c>
      <c r="M1276" s="21">
        <v>2.0345140119475902</v>
      </c>
      <c r="N1276" s="21">
        <v>1.1382920809999999</v>
      </c>
      <c r="W1276" s="22">
        <v>49.897928639623402</v>
      </c>
      <c r="AC1276" s="22">
        <v>22.892089214375801</v>
      </c>
      <c r="AU1276" s="22">
        <v>49.897928639623402</v>
      </c>
      <c r="BA1276" s="22">
        <v>22.892089214375801</v>
      </c>
    </row>
    <row r="1277" spans="1:53">
      <c r="A1277" s="107">
        <v>45294.416666666672</v>
      </c>
      <c r="B1277" s="1">
        <v>1</v>
      </c>
      <c r="C1277" s="1">
        <v>313241</v>
      </c>
      <c r="E1277" s="1">
        <v>12000000</v>
      </c>
      <c r="G1277" s="21">
        <v>0</v>
      </c>
      <c r="H1277" s="21">
        <v>12000000</v>
      </c>
      <c r="I1277" s="21">
        <v>12000000</v>
      </c>
      <c r="J1277" s="21">
        <v>19.324966272727199</v>
      </c>
      <c r="K1277" s="21">
        <v>2.3383045639871298</v>
      </c>
      <c r="L1277" s="21">
        <v>0.14536774783338399</v>
      </c>
      <c r="M1277" s="21">
        <v>2.4836723118205102</v>
      </c>
      <c r="N1277" s="21">
        <v>1.1382920809999999</v>
      </c>
      <c r="W1277" s="22">
        <v>47.890755672861303</v>
      </c>
      <c r="AC1277" s="22">
        <v>25.444444734039301</v>
      </c>
      <c r="AU1277" s="22">
        <v>47.890755672861303</v>
      </c>
      <c r="BA1277" s="22">
        <v>25.444444734039301</v>
      </c>
    </row>
    <row r="1278" spans="1:53">
      <c r="A1278" s="107">
        <v>45294.833333333336</v>
      </c>
      <c r="B1278" s="1">
        <v>1</v>
      </c>
      <c r="C1278" s="1">
        <v>313241</v>
      </c>
      <c r="E1278" s="1">
        <v>12000000</v>
      </c>
      <c r="G1278" s="21">
        <v>0</v>
      </c>
      <c r="H1278" s="21">
        <v>12000000</v>
      </c>
      <c r="I1278" s="21">
        <v>12000000</v>
      </c>
      <c r="J1278" s="21">
        <v>5356.3061572727202</v>
      </c>
      <c r="K1278" s="21">
        <v>2.8236570221630499</v>
      </c>
      <c r="L1278" s="21">
        <v>0.22553040952117301</v>
      </c>
      <c r="M1278" s="21">
        <v>3.0491874316842198</v>
      </c>
      <c r="N1278" s="21">
        <v>1.1382920809999999</v>
      </c>
      <c r="W1278" s="22">
        <v>45.284298267059803</v>
      </c>
      <c r="AC1278" s="22">
        <v>27.320246179442702</v>
      </c>
      <c r="AU1278" s="22">
        <v>45.284298267059803</v>
      </c>
      <c r="BA1278" s="22">
        <v>27.320246179442702</v>
      </c>
    </row>
    <row r="1279" spans="1:53">
      <c r="A1279" s="107">
        <v>45295.25</v>
      </c>
      <c r="B1279" s="1">
        <v>1</v>
      </c>
      <c r="C1279" s="1">
        <v>313241</v>
      </c>
      <c r="E1279" s="1">
        <v>12000000</v>
      </c>
      <c r="G1279" s="21">
        <v>0</v>
      </c>
      <c r="H1279" s="21">
        <v>12000000</v>
      </c>
      <c r="I1279" s="21">
        <v>12000000</v>
      </c>
      <c r="J1279" s="21">
        <v>28002.3898872727</v>
      </c>
      <c r="K1279" s="21">
        <v>3.3875890334957699</v>
      </c>
      <c r="L1279" s="21">
        <v>0.26459682139662699</v>
      </c>
      <c r="M1279" s="21">
        <v>3.65218585489239</v>
      </c>
      <c r="N1279" s="21">
        <v>1.1382920809999999</v>
      </c>
      <c r="W1279" s="22">
        <v>42.864717348211897</v>
      </c>
      <c r="AC1279" s="22">
        <v>28.483773131689802</v>
      </c>
      <c r="AU1279" s="22">
        <v>42.864717348211897</v>
      </c>
      <c r="BA1279" s="22">
        <v>28.483773131689802</v>
      </c>
    </row>
    <row r="1280" spans="1:53">
      <c r="A1280" s="107">
        <v>45295.666666666672</v>
      </c>
      <c r="B1280" s="1">
        <v>1</v>
      </c>
      <c r="C1280" s="1">
        <v>313241</v>
      </c>
      <c r="E1280" s="1">
        <v>12000000</v>
      </c>
      <c r="G1280" s="21">
        <v>0</v>
      </c>
      <c r="H1280" s="21">
        <v>12000000</v>
      </c>
      <c r="I1280" s="21">
        <v>12000000</v>
      </c>
      <c r="J1280" s="21">
        <v>37233.117422727199</v>
      </c>
      <c r="K1280" s="21">
        <v>3.8727318377587499</v>
      </c>
      <c r="L1280" s="21">
        <v>0.23360093840430399</v>
      </c>
      <c r="M1280" s="21">
        <v>4.1063327761630504</v>
      </c>
      <c r="N1280" s="21">
        <v>1.1382920809999999</v>
      </c>
      <c r="W1280" s="22">
        <v>40.630717382175497</v>
      </c>
      <c r="AC1280" s="22">
        <v>29.036434742138699</v>
      </c>
      <c r="AU1280" s="22">
        <v>65.157957661123206</v>
      </c>
      <c r="BA1280" s="22">
        <v>29.036434742138699</v>
      </c>
    </row>
    <row r="1281" spans="1:53">
      <c r="A1281" s="107">
        <v>45296.083333333336</v>
      </c>
      <c r="B1281" s="1">
        <v>1</v>
      </c>
      <c r="C1281" s="1">
        <v>313241</v>
      </c>
      <c r="E1281" s="1">
        <v>12000000</v>
      </c>
      <c r="G1281" s="21">
        <v>0</v>
      </c>
      <c r="H1281" s="21">
        <v>12000000</v>
      </c>
      <c r="I1281" s="21">
        <v>12000000</v>
      </c>
      <c r="J1281" s="21">
        <v>41715.622519999997</v>
      </c>
      <c r="K1281" s="21">
        <v>4.2169975925622101</v>
      </c>
      <c r="L1281" s="21">
        <v>0.23396494017883901</v>
      </c>
      <c r="M1281" s="21">
        <v>4.45096253274105</v>
      </c>
      <c r="N1281" s="21">
        <v>1.1382920809999999</v>
      </c>
      <c r="W1281" s="22">
        <v>65.959249652404907</v>
      </c>
      <c r="AC1281" s="22">
        <v>28.853367964573302</v>
      </c>
      <c r="AU1281" s="22">
        <v>65.959249652404907</v>
      </c>
      <c r="BA1281" s="22">
        <v>28.853367964573302</v>
      </c>
    </row>
    <row r="1282" spans="1:53">
      <c r="A1282" s="107">
        <v>45296.5</v>
      </c>
      <c r="B1282" s="1">
        <v>1</v>
      </c>
      <c r="C1282" s="1">
        <v>313241</v>
      </c>
      <c r="E1282" s="1">
        <v>12000000</v>
      </c>
      <c r="G1282" s="21">
        <v>0</v>
      </c>
      <c r="H1282" s="21">
        <v>12000000</v>
      </c>
      <c r="I1282" s="21">
        <v>12000000</v>
      </c>
      <c r="J1282" s="21">
        <v>43950.408082727197</v>
      </c>
      <c r="K1282" s="21">
        <v>4.5006634843891904</v>
      </c>
      <c r="L1282" s="21">
        <v>0.27858010370396102</v>
      </c>
      <c r="M1282" s="21">
        <v>4.7792435880931503</v>
      </c>
      <c r="N1282" s="21">
        <v>1.1382920809999999</v>
      </c>
      <c r="W1282" s="22">
        <v>63.506988973222299</v>
      </c>
      <c r="AC1282" s="22">
        <v>28.3148831557316</v>
      </c>
      <c r="AU1282" s="22">
        <v>63.506988973222299</v>
      </c>
      <c r="BA1282" s="22">
        <v>28.3148831557316</v>
      </c>
    </row>
    <row r="1283" spans="1:53">
      <c r="A1283" s="107">
        <v>45296.916666666672</v>
      </c>
      <c r="B1283" s="1">
        <v>1</v>
      </c>
      <c r="C1283" s="1">
        <v>313241</v>
      </c>
      <c r="E1283" s="1">
        <v>12000000</v>
      </c>
      <c r="G1283" s="21">
        <v>0</v>
      </c>
      <c r="H1283" s="21">
        <v>12000000</v>
      </c>
      <c r="I1283" s="21">
        <v>12000000</v>
      </c>
      <c r="J1283" s="21">
        <v>45222.988377272697</v>
      </c>
      <c r="K1283" s="21">
        <v>4.65215342049967</v>
      </c>
      <c r="L1283" s="21">
        <v>0.33365689440085</v>
      </c>
      <c r="M1283" s="21">
        <v>4.98581031490051</v>
      </c>
      <c r="N1283" s="21">
        <v>1.1382920809999999</v>
      </c>
      <c r="W1283" s="22">
        <v>62.474712280627202</v>
      </c>
      <c r="AC1283" s="22">
        <v>27.807052175454601</v>
      </c>
      <c r="AU1283" s="22">
        <v>62.474712280627202</v>
      </c>
      <c r="BA1283" s="22">
        <v>27.807052175454601</v>
      </c>
    </row>
    <row r="1284" spans="1:53">
      <c r="A1284" s="107">
        <v>45297.333333333336</v>
      </c>
      <c r="B1284" s="1">
        <v>1</v>
      </c>
      <c r="C1284" s="1">
        <v>313241</v>
      </c>
      <c r="E1284" s="1">
        <v>12000000</v>
      </c>
      <c r="G1284" s="21">
        <v>0</v>
      </c>
      <c r="H1284" s="21">
        <v>12000000</v>
      </c>
      <c r="I1284" s="21">
        <v>12000000</v>
      </c>
      <c r="J1284" s="21">
        <v>46150.222712727198</v>
      </c>
      <c r="K1284" s="21">
        <v>4.6369080010716104</v>
      </c>
      <c r="L1284" s="21">
        <v>0.36947532743376499</v>
      </c>
      <c r="M1284" s="21">
        <v>5.00638332850537</v>
      </c>
      <c r="N1284" s="21">
        <v>1.1382920809999999</v>
      </c>
      <c r="W1284" s="22">
        <v>61.393294561445401</v>
      </c>
      <c r="AC1284" s="22">
        <v>27.150854254923601</v>
      </c>
      <c r="AU1284" s="22">
        <v>61.393294561445401</v>
      </c>
      <c r="BA1284" s="22">
        <v>27.150854254923601</v>
      </c>
    </row>
    <row r="1285" spans="1:53">
      <c r="A1285" s="107">
        <v>45297.75</v>
      </c>
      <c r="B1285" s="1">
        <v>1</v>
      </c>
      <c r="C1285" s="1">
        <v>313241</v>
      </c>
      <c r="E1285" s="1">
        <v>12000000</v>
      </c>
      <c r="G1285" s="21">
        <v>0</v>
      </c>
      <c r="H1285" s="21">
        <v>12000000</v>
      </c>
      <c r="I1285" s="21">
        <v>12000000</v>
      </c>
      <c r="J1285" s="21">
        <v>48333.422919999997</v>
      </c>
      <c r="K1285" s="21">
        <v>4.5832100442857104</v>
      </c>
      <c r="L1285" s="21">
        <v>0.37879902581465602</v>
      </c>
      <c r="M1285" s="21">
        <v>4.9620090701003603</v>
      </c>
      <c r="N1285" s="21">
        <v>1.1382920809999999</v>
      </c>
      <c r="W1285" s="22">
        <v>58.513679738073002</v>
      </c>
      <c r="AC1285" s="22">
        <v>26.737511384744899</v>
      </c>
      <c r="AU1285" s="22">
        <v>58.513679738073002</v>
      </c>
      <c r="BA1285" s="22">
        <v>26.737511384744899</v>
      </c>
    </row>
    <row r="1286" spans="1:53">
      <c r="A1286" s="107">
        <v>45298.166666666672</v>
      </c>
      <c r="B1286" s="1">
        <v>1</v>
      </c>
      <c r="C1286" s="1">
        <v>313241</v>
      </c>
      <c r="E1286" s="1">
        <v>12000000</v>
      </c>
      <c r="G1286" s="21">
        <v>0</v>
      </c>
      <c r="H1286" s="21">
        <v>12000000</v>
      </c>
      <c r="I1286" s="21">
        <v>12000000</v>
      </c>
      <c r="J1286" s="21">
        <v>50949.656924545401</v>
      </c>
      <c r="K1286" s="21">
        <v>4.5635969274900097</v>
      </c>
      <c r="L1286" s="21">
        <v>0.39819274938868199</v>
      </c>
      <c r="M1286" s="21">
        <v>4.9617896768786798</v>
      </c>
      <c r="N1286" s="21">
        <v>1.1382920809999999</v>
      </c>
      <c r="W1286" s="22">
        <v>55.637543018273</v>
      </c>
      <c r="AC1286" s="22">
        <v>26.1039907640452</v>
      </c>
      <c r="AU1286" s="22">
        <v>55.637543018273</v>
      </c>
      <c r="BA1286" s="22">
        <v>26.1039907640452</v>
      </c>
    </row>
    <row r="1287" spans="1:53">
      <c r="A1287" s="107">
        <v>45298.583333333336</v>
      </c>
      <c r="B1287" s="1">
        <v>1</v>
      </c>
      <c r="C1287" s="1">
        <v>313241</v>
      </c>
      <c r="E1287" s="1">
        <v>12000000</v>
      </c>
      <c r="G1287" s="21">
        <v>0</v>
      </c>
      <c r="H1287" s="21">
        <v>12000000</v>
      </c>
      <c r="I1287" s="21">
        <v>12000000</v>
      </c>
      <c r="J1287" s="21">
        <v>54716.900752727197</v>
      </c>
      <c r="K1287" s="21">
        <v>4.6761593089316298</v>
      </c>
      <c r="L1287" s="21">
        <v>0.45259636253028601</v>
      </c>
      <c r="M1287" s="21">
        <v>5.12875567146191</v>
      </c>
      <c r="N1287" s="21">
        <v>1.1382920809999999</v>
      </c>
      <c r="W1287" s="22">
        <v>51.875468743755398</v>
      </c>
      <c r="AC1287" s="22">
        <v>24.756290276944501</v>
      </c>
      <c r="AU1287" s="22">
        <v>51.875468743755398</v>
      </c>
      <c r="BA1287" s="22">
        <v>24.756290276944501</v>
      </c>
    </row>
    <row r="1288" spans="1:53">
      <c r="A1288" s="107">
        <v>45299</v>
      </c>
      <c r="B1288" s="1">
        <v>1</v>
      </c>
      <c r="C1288" s="1">
        <v>313241</v>
      </c>
      <c r="E1288" s="1">
        <v>12000000</v>
      </c>
      <c r="G1288" s="21">
        <v>0</v>
      </c>
      <c r="H1288" s="21">
        <v>12000000</v>
      </c>
      <c r="I1288" s="21">
        <v>12000000</v>
      </c>
      <c r="J1288" s="21">
        <v>58382.419942727203</v>
      </c>
      <c r="K1288" s="21">
        <v>4.8767873639707604</v>
      </c>
      <c r="L1288" s="21">
        <v>0.50870505208898698</v>
      </c>
      <c r="M1288" s="21">
        <v>5.3854924160597397</v>
      </c>
      <c r="N1288" s="21">
        <v>1.1382920809999999</v>
      </c>
      <c r="W1288" s="22">
        <v>49.197368019938203</v>
      </c>
      <c r="AC1288" s="22">
        <v>23.945729873270601</v>
      </c>
      <c r="AU1288" s="22">
        <v>49.197368019938203</v>
      </c>
      <c r="BA1288" s="22">
        <v>23.945729873270601</v>
      </c>
    </row>
    <row r="1289" spans="1:53">
      <c r="A1289" s="107">
        <v>45299.416666666672</v>
      </c>
      <c r="B1289" s="1">
        <v>1</v>
      </c>
      <c r="C1289" s="1">
        <v>313241</v>
      </c>
      <c r="E1289" s="1">
        <v>12000000</v>
      </c>
      <c r="G1289" s="21">
        <v>0</v>
      </c>
      <c r="H1289" s="21">
        <v>12000000</v>
      </c>
      <c r="I1289" s="21">
        <v>12000000</v>
      </c>
      <c r="J1289" s="21">
        <v>61780.910250000001</v>
      </c>
      <c r="K1289" s="21">
        <v>4.7749702109740202</v>
      </c>
      <c r="L1289" s="21">
        <v>0.54356169433051005</v>
      </c>
      <c r="M1289" s="21">
        <v>5.3185319053045301</v>
      </c>
      <c r="N1289" s="21">
        <v>1.1382920809999999</v>
      </c>
      <c r="W1289" s="22">
        <v>47.068934107107097</v>
      </c>
      <c r="AC1289" s="22">
        <v>23.5797709392785</v>
      </c>
      <c r="AU1289" s="22">
        <v>47.068934107107097</v>
      </c>
      <c r="BA1289" s="22">
        <v>23.5797709392785</v>
      </c>
    </row>
    <row r="1290" spans="1:53">
      <c r="A1290" s="107">
        <v>45299.833333333336</v>
      </c>
      <c r="B1290" s="1">
        <v>1</v>
      </c>
      <c r="C1290" s="1">
        <v>313241</v>
      </c>
      <c r="E1290" s="1">
        <v>12000000</v>
      </c>
      <c r="G1290" s="21">
        <v>0</v>
      </c>
      <c r="H1290" s="21">
        <v>12000000</v>
      </c>
      <c r="I1290" s="21">
        <v>12000000</v>
      </c>
      <c r="J1290" s="21">
        <v>64893.230389999997</v>
      </c>
      <c r="K1290" s="21">
        <v>4.5062901199704699</v>
      </c>
      <c r="L1290" s="21">
        <v>0.56741247683293405</v>
      </c>
      <c r="M1290" s="21">
        <v>5.0737025968034004</v>
      </c>
      <c r="N1290" s="21">
        <v>1.1382920809999999</v>
      </c>
      <c r="W1290" s="22">
        <v>41.670561507804301</v>
      </c>
      <c r="AC1290" s="22">
        <v>23.0806614925933</v>
      </c>
      <c r="AU1290" s="22">
        <v>41.670561507804301</v>
      </c>
      <c r="BA1290" s="22">
        <v>23.0806614925933</v>
      </c>
    </row>
    <row r="1291" spans="1:53">
      <c r="A1291" s="107">
        <v>45300.25</v>
      </c>
      <c r="B1291" s="1">
        <v>1</v>
      </c>
      <c r="C1291" s="1">
        <v>313241</v>
      </c>
      <c r="E1291" s="1">
        <v>12000000</v>
      </c>
      <c r="G1291" s="21">
        <v>0</v>
      </c>
      <c r="H1291" s="21">
        <v>12000000</v>
      </c>
      <c r="I1291" s="21">
        <v>12000000</v>
      </c>
      <c r="J1291" s="21">
        <v>66300.152302727205</v>
      </c>
      <c r="K1291" s="21">
        <v>4.2864628704334997</v>
      </c>
      <c r="L1291" s="21">
        <v>0.60573947289822305</v>
      </c>
      <c r="M1291" s="21">
        <v>4.8922023433317197</v>
      </c>
      <c r="N1291" s="21">
        <v>1.1382920809999999</v>
      </c>
      <c r="W1291" s="22">
        <v>39.454400647216801</v>
      </c>
      <c r="AC1291" s="22">
        <v>22.515991294495699</v>
      </c>
      <c r="AU1291" s="22">
        <v>39.454400647216801</v>
      </c>
      <c r="BA1291" s="22">
        <v>22.515991294495699</v>
      </c>
    </row>
    <row r="1292" spans="1:53">
      <c r="A1292" s="107">
        <v>45300.666666666672</v>
      </c>
      <c r="B1292" s="1">
        <v>1</v>
      </c>
      <c r="C1292" s="1">
        <v>313241</v>
      </c>
      <c r="E1292" s="1">
        <v>12000000</v>
      </c>
      <c r="G1292" s="21">
        <v>0</v>
      </c>
      <c r="H1292" s="21">
        <v>12000000</v>
      </c>
      <c r="I1292" s="21">
        <v>12000000</v>
      </c>
      <c r="J1292" s="21">
        <v>66668.317322727205</v>
      </c>
      <c r="K1292" s="21">
        <v>4.0247871018392303</v>
      </c>
      <c r="L1292" s="21">
        <v>0.65014101534454904</v>
      </c>
      <c r="M1292" s="21">
        <v>4.6749281171837804</v>
      </c>
      <c r="N1292" s="21">
        <v>1.1382920809999999</v>
      </c>
      <c r="W1292" s="22">
        <v>36.742376334954102</v>
      </c>
      <c r="AC1292" s="22">
        <v>21.9226473640535</v>
      </c>
      <c r="AU1292" s="22">
        <v>36.742376334954102</v>
      </c>
      <c r="BA1292" s="22">
        <v>21.9226473640535</v>
      </c>
    </row>
    <row r="1293" spans="1:53">
      <c r="A1293" s="107">
        <v>45301.083333333336</v>
      </c>
      <c r="B1293" s="1">
        <v>1</v>
      </c>
      <c r="C1293" s="1">
        <v>313241</v>
      </c>
      <c r="E1293" s="1">
        <v>12000000</v>
      </c>
      <c r="G1293" s="21">
        <v>0</v>
      </c>
      <c r="H1293" s="21">
        <v>12000000</v>
      </c>
      <c r="I1293" s="21">
        <v>12000000</v>
      </c>
      <c r="J1293" s="21">
        <v>66724.260185454506</v>
      </c>
      <c r="K1293" s="21">
        <v>3.8568099517685202</v>
      </c>
      <c r="L1293" s="21">
        <v>0.68753950929552998</v>
      </c>
      <c r="M1293" s="21">
        <v>4.5443494610640496</v>
      </c>
      <c r="N1293" s="21">
        <v>1.1382920809999999</v>
      </c>
      <c r="W1293" s="22">
        <v>32.537196296542902</v>
      </c>
      <c r="AC1293" s="22">
        <v>21.140453702851399</v>
      </c>
      <c r="AU1293" s="22">
        <v>32.537196296542902</v>
      </c>
      <c r="BA1293" s="22">
        <v>21.140453702851399</v>
      </c>
    </row>
    <row r="1294" spans="1:53">
      <c r="A1294" s="107">
        <v>45301.5</v>
      </c>
      <c r="B1294" s="1">
        <v>1</v>
      </c>
      <c r="C1294" s="1">
        <v>313241</v>
      </c>
      <c r="E1294" s="1">
        <v>12000000</v>
      </c>
      <c r="G1294" s="21">
        <v>0</v>
      </c>
      <c r="H1294" s="21">
        <v>12000000</v>
      </c>
      <c r="I1294" s="21">
        <v>12000000</v>
      </c>
      <c r="J1294" s="21">
        <v>66727.203370000003</v>
      </c>
      <c r="K1294" s="21">
        <v>3.7913085347947102</v>
      </c>
      <c r="L1294" s="21">
        <v>0.71508570153291795</v>
      </c>
      <c r="M1294" s="21">
        <v>4.5063942363276199</v>
      </c>
      <c r="N1294" s="21">
        <v>1.1382920809999999</v>
      </c>
      <c r="W1294" s="22">
        <v>28.105706432203199</v>
      </c>
      <c r="AC1294" s="22">
        <v>19.938172721419399</v>
      </c>
      <c r="AU1294" s="22">
        <v>28.105706432203199</v>
      </c>
      <c r="BA1294" s="22">
        <v>19.938172721419399</v>
      </c>
    </row>
    <row r="1295" spans="1:53">
      <c r="A1295" s="107">
        <v>45301.916666666672</v>
      </c>
      <c r="B1295" s="1">
        <v>1</v>
      </c>
      <c r="C1295" s="1">
        <v>313241</v>
      </c>
      <c r="E1295" s="1">
        <v>12000000</v>
      </c>
      <c r="G1295" s="21">
        <v>0</v>
      </c>
      <c r="H1295" s="21">
        <v>12000000</v>
      </c>
      <c r="I1295" s="21">
        <v>12000000</v>
      </c>
      <c r="J1295" s="21">
        <v>66727.203370000003</v>
      </c>
      <c r="K1295" s="21">
        <v>3.7843332256605899</v>
      </c>
      <c r="L1295" s="21">
        <v>0.76055056433412405</v>
      </c>
      <c r="M1295" s="21">
        <v>4.5448837899947101</v>
      </c>
      <c r="N1295" s="21">
        <v>1.1382920809999999</v>
      </c>
      <c r="W1295" s="22">
        <v>25.5158871589067</v>
      </c>
      <c r="AC1295" s="22">
        <v>18.1900038047275</v>
      </c>
      <c r="AU1295" s="22">
        <v>25.5158871589067</v>
      </c>
      <c r="BA1295" s="22">
        <v>18.1900038047275</v>
      </c>
    </row>
    <row r="1296" spans="1:53">
      <c r="A1296" s="107">
        <v>45302.333333333336</v>
      </c>
      <c r="B1296" s="1">
        <v>1</v>
      </c>
      <c r="C1296" s="1">
        <v>313241</v>
      </c>
      <c r="E1296" s="1">
        <v>12000000</v>
      </c>
      <c r="G1296" s="21">
        <v>0</v>
      </c>
      <c r="H1296" s="21">
        <v>12000000</v>
      </c>
      <c r="I1296" s="21">
        <v>12000000</v>
      </c>
      <c r="J1296" s="21">
        <v>66727.203370000003</v>
      </c>
      <c r="K1296" s="21">
        <v>3.7486522503575501</v>
      </c>
      <c r="L1296" s="21">
        <v>0.83033360782907795</v>
      </c>
      <c r="M1296" s="21">
        <v>4.5789858581866199</v>
      </c>
      <c r="N1296" s="21">
        <v>1.1382920809999999</v>
      </c>
      <c r="W1296" s="22">
        <v>24.081944986567098</v>
      </c>
      <c r="AC1296" s="22">
        <v>16.230164734530899</v>
      </c>
      <c r="AU1296" s="22">
        <v>24.081944986567098</v>
      </c>
      <c r="BA1296" s="22">
        <v>16.230164734530899</v>
      </c>
    </row>
    <row r="1297" spans="1:53">
      <c r="A1297" s="107">
        <v>45302.75</v>
      </c>
      <c r="B1297" s="1">
        <v>1</v>
      </c>
      <c r="C1297" s="1">
        <v>313241</v>
      </c>
      <c r="E1297" s="1">
        <v>12000000</v>
      </c>
      <c r="G1297" s="21">
        <v>0</v>
      </c>
      <c r="H1297" s="21">
        <v>12000000</v>
      </c>
      <c r="I1297" s="21">
        <v>12000000</v>
      </c>
      <c r="J1297" s="21">
        <v>66727.203370000003</v>
      </c>
      <c r="K1297" s="21">
        <v>3.7255533730866599</v>
      </c>
      <c r="L1297" s="21">
        <v>0.95039286797928202</v>
      </c>
      <c r="M1297" s="21">
        <v>4.6759462410659403</v>
      </c>
      <c r="N1297" s="21">
        <v>1.1382920809999999</v>
      </c>
      <c r="W1297" s="22">
        <v>23.2113064288727</v>
      </c>
      <c r="AC1297" s="22">
        <v>14.5457981575869</v>
      </c>
      <c r="AU1297" s="22">
        <v>23.2113064288727</v>
      </c>
      <c r="BA1297" s="22">
        <v>14.5457981575869</v>
      </c>
    </row>
    <row r="1298" spans="1:53">
      <c r="A1298" s="107">
        <v>45303.166666666672</v>
      </c>
      <c r="B1298" s="1">
        <v>1</v>
      </c>
      <c r="C1298" s="1">
        <v>313241</v>
      </c>
      <c r="E1298" s="1">
        <v>12000000</v>
      </c>
      <c r="G1298" s="21">
        <v>0</v>
      </c>
      <c r="H1298" s="21">
        <v>12000000</v>
      </c>
      <c r="I1298" s="21">
        <v>12000000</v>
      </c>
      <c r="J1298" s="21">
        <v>66727.203370000003</v>
      </c>
      <c r="K1298" s="21">
        <v>3.71045792144972</v>
      </c>
      <c r="L1298" s="21">
        <v>1.11191540056391</v>
      </c>
      <c r="M1298" s="21">
        <v>4.8223733220136298</v>
      </c>
      <c r="N1298" s="21">
        <v>1.1382920809999999</v>
      </c>
      <c r="W1298" s="22">
        <v>21.3188053742312</v>
      </c>
      <c r="AC1298" s="22">
        <v>12.9728687161958</v>
      </c>
      <c r="AU1298" s="22">
        <v>21.3188053742312</v>
      </c>
      <c r="BA1298" s="22">
        <v>12.9728687161958</v>
      </c>
    </row>
    <row r="1299" spans="1:53">
      <c r="A1299" s="107">
        <v>45292.333333333336</v>
      </c>
      <c r="B1299" s="1">
        <v>1</v>
      </c>
      <c r="C1299" s="1">
        <v>313242</v>
      </c>
      <c r="E1299" s="1">
        <v>12000000</v>
      </c>
      <c r="G1299" s="21">
        <v>0</v>
      </c>
      <c r="H1299" s="21">
        <v>12000000</v>
      </c>
      <c r="I1299" s="21">
        <v>12000000</v>
      </c>
      <c r="J1299" s="21">
        <v>174.65078579999999</v>
      </c>
      <c r="K1299" s="21">
        <v>0.82291652293320305</v>
      </c>
      <c r="L1299" s="21">
        <v>9.4578514625912199E-2</v>
      </c>
      <c r="M1299" s="21">
        <v>0.91749503755911199</v>
      </c>
      <c r="N1299" s="21">
        <v>1.1234875040000001</v>
      </c>
      <c r="W1299" s="22">
        <v>63.528798263726998</v>
      </c>
      <c r="AC1299" s="22">
        <v>14.2891530260778</v>
      </c>
      <c r="AU1299" s="22">
        <v>63.528798263726998</v>
      </c>
      <c r="BA1299" s="22">
        <v>14.2891530260778</v>
      </c>
    </row>
    <row r="1300" spans="1:53">
      <c r="A1300" s="107">
        <v>45292.75</v>
      </c>
      <c r="B1300" s="1">
        <v>1</v>
      </c>
      <c r="C1300" s="1">
        <v>313242</v>
      </c>
      <c r="E1300" s="1">
        <v>12000000</v>
      </c>
      <c r="G1300" s="21">
        <v>0</v>
      </c>
      <c r="H1300" s="21">
        <v>12000000</v>
      </c>
      <c r="I1300" s="21">
        <v>12000000</v>
      </c>
      <c r="J1300" s="21">
        <v>7247.92798654545</v>
      </c>
      <c r="K1300" s="21">
        <v>0.94395593882146001</v>
      </c>
      <c r="L1300" s="21">
        <v>8.3011851079317897E-2</v>
      </c>
      <c r="M1300" s="21">
        <v>1.0269677899007701</v>
      </c>
      <c r="N1300" s="21">
        <v>1.1234875040000001</v>
      </c>
      <c r="W1300" s="22">
        <v>55.255444453695603</v>
      </c>
      <c r="AC1300" s="22">
        <v>15.2502255685138</v>
      </c>
      <c r="AU1300" s="22">
        <v>55.255444453695603</v>
      </c>
      <c r="BA1300" s="22">
        <v>15.2502255685138</v>
      </c>
    </row>
    <row r="1301" spans="1:53">
      <c r="A1301" s="107">
        <v>45293.166666666672</v>
      </c>
      <c r="B1301" s="1">
        <v>1</v>
      </c>
      <c r="C1301" s="1">
        <v>313242</v>
      </c>
      <c r="E1301" s="1">
        <v>12000000</v>
      </c>
      <c r="G1301" s="21">
        <v>0</v>
      </c>
      <c r="H1301" s="21">
        <v>12000000</v>
      </c>
      <c r="I1301" s="21">
        <v>12000000</v>
      </c>
      <c r="J1301" s="21">
        <v>7259.3002319999996</v>
      </c>
      <c r="K1301" s="21">
        <v>1.17131245551427</v>
      </c>
      <c r="L1301" s="21">
        <v>6.9088161655679006E-2</v>
      </c>
      <c r="M1301" s="21">
        <v>1.24040061716994</v>
      </c>
      <c r="N1301" s="21">
        <v>1.1234875040000001</v>
      </c>
      <c r="W1301" s="22">
        <v>54.195420691772803</v>
      </c>
      <c r="AC1301" s="22">
        <v>16.844476914708601</v>
      </c>
      <c r="AU1301" s="22">
        <v>54.195420691772803</v>
      </c>
      <c r="BA1301" s="22">
        <v>16.844476914708601</v>
      </c>
    </row>
    <row r="1302" spans="1:53">
      <c r="A1302" s="107">
        <v>45293.583333333336</v>
      </c>
      <c r="B1302" s="1">
        <v>1</v>
      </c>
      <c r="C1302" s="1">
        <v>313242</v>
      </c>
      <c r="E1302" s="1">
        <v>12000000</v>
      </c>
      <c r="G1302" s="21">
        <v>0</v>
      </c>
      <c r="H1302" s="21">
        <v>12000000</v>
      </c>
      <c r="I1302" s="21">
        <v>12000000</v>
      </c>
      <c r="J1302" s="21">
        <v>7505.2812099090897</v>
      </c>
      <c r="K1302" s="21">
        <v>1.4541356428956</v>
      </c>
      <c r="L1302" s="21">
        <v>6.8106859047644103E-2</v>
      </c>
      <c r="M1302" s="21">
        <v>1.52224250194323</v>
      </c>
      <c r="N1302" s="21">
        <v>1.1234875040000001</v>
      </c>
      <c r="W1302" s="22">
        <v>52.885810777874298</v>
      </c>
      <c r="AC1302" s="22">
        <v>18.570520602676002</v>
      </c>
      <c r="AU1302" s="22">
        <v>52.885810777874298</v>
      </c>
      <c r="BA1302" s="22">
        <v>18.570520602676002</v>
      </c>
    </row>
    <row r="1303" spans="1:53">
      <c r="A1303" s="107">
        <v>45294</v>
      </c>
      <c r="B1303" s="1">
        <v>1</v>
      </c>
      <c r="C1303" s="1">
        <v>313242</v>
      </c>
      <c r="E1303" s="1">
        <v>12000000</v>
      </c>
      <c r="G1303" s="21">
        <v>0</v>
      </c>
      <c r="H1303" s="21">
        <v>12000000</v>
      </c>
      <c r="I1303" s="21">
        <v>12000000</v>
      </c>
      <c r="J1303" s="21">
        <v>7838.6001589999996</v>
      </c>
      <c r="K1303" s="21">
        <v>1.77834360114553</v>
      </c>
      <c r="L1303" s="21">
        <v>8.0983231151702598E-2</v>
      </c>
      <c r="M1303" s="21">
        <v>1.8593268322972201</v>
      </c>
      <c r="N1303" s="21">
        <v>1.1234875040000001</v>
      </c>
      <c r="W1303" s="22">
        <v>51.417556223605999</v>
      </c>
      <c r="AC1303" s="22">
        <v>20.572108378683801</v>
      </c>
      <c r="AU1303" s="22">
        <v>51.417556223605999</v>
      </c>
      <c r="BA1303" s="22">
        <v>20.572108378683801</v>
      </c>
    </row>
    <row r="1304" spans="1:53">
      <c r="A1304" s="107">
        <v>45294.416666666672</v>
      </c>
      <c r="B1304" s="1">
        <v>1</v>
      </c>
      <c r="C1304" s="1">
        <v>313242</v>
      </c>
      <c r="E1304" s="1">
        <v>12000000</v>
      </c>
      <c r="G1304" s="21">
        <v>0</v>
      </c>
      <c r="H1304" s="21">
        <v>12000000</v>
      </c>
      <c r="I1304" s="21">
        <v>12000000</v>
      </c>
      <c r="J1304" s="21">
        <v>7838.6001589999996</v>
      </c>
      <c r="K1304" s="21">
        <v>2.0814326393655902</v>
      </c>
      <c r="L1304" s="21">
        <v>0.105964618273078</v>
      </c>
      <c r="M1304" s="21">
        <v>2.18739725763866</v>
      </c>
      <c r="N1304" s="21">
        <v>1.1234875040000001</v>
      </c>
      <c r="W1304" s="22">
        <v>46.120236164690603</v>
      </c>
      <c r="AC1304" s="22">
        <v>22.719718762602199</v>
      </c>
      <c r="AU1304" s="22">
        <v>46.120236164690603</v>
      </c>
      <c r="BA1304" s="22">
        <v>22.719718762602199</v>
      </c>
    </row>
    <row r="1305" spans="1:53">
      <c r="A1305" s="107">
        <v>45294.833333333336</v>
      </c>
      <c r="B1305" s="1">
        <v>1</v>
      </c>
      <c r="C1305" s="1">
        <v>313242</v>
      </c>
      <c r="E1305" s="1">
        <v>12000000</v>
      </c>
      <c r="G1305" s="21">
        <v>0</v>
      </c>
      <c r="H1305" s="21">
        <v>12000000</v>
      </c>
      <c r="I1305" s="21">
        <v>12000000</v>
      </c>
      <c r="J1305" s="21">
        <v>7894.7249098181801</v>
      </c>
      <c r="K1305" s="21">
        <v>2.3733864176539399</v>
      </c>
      <c r="L1305" s="21">
        <v>0.14003608341325599</v>
      </c>
      <c r="M1305" s="21">
        <v>2.5134225010671898</v>
      </c>
      <c r="N1305" s="21">
        <v>1.1234875040000001</v>
      </c>
      <c r="W1305" s="22">
        <v>43.7443605734112</v>
      </c>
      <c r="AC1305" s="22">
        <v>24.647070191335999</v>
      </c>
      <c r="AU1305" s="22">
        <v>43.7443605734112</v>
      </c>
      <c r="BA1305" s="22">
        <v>24.647070191335999</v>
      </c>
    </row>
    <row r="1306" spans="1:53">
      <c r="A1306" s="107">
        <v>45295.25</v>
      </c>
      <c r="B1306" s="1">
        <v>1</v>
      </c>
      <c r="C1306" s="1">
        <v>313242</v>
      </c>
      <c r="E1306" s="1">
        <v>12000000</v>
      </c>
      <c r="G1306" s="21">
        <v>0</v>
      </c>
      <c r="H1306" s="21">
        <v>12000000</v>
      </c>
      <c r="I1306" s="21">
        <v>12000000</v>
      </c>
      <c r="J1306" s="21">
        <v>17706.518479999999</v>
      </c>
      <c r="K1306" s="21">
        <v>2.9652547145349302</v>
      </c>
      <c r="L1306" s="21">
        <v>0.17561510776424599</v>
      </c>
      <c r="M1306" s="21">
        <v>3.14086982229917</v>
      </c>
      <c r="N1306" s="21">
        <v>1.1234875040000001</v>
      </c>
      <c r="W1306" s="22">
        <v>40.945541471445701</v>
      </c>
      <c r="AC1306" s="22">
        <v>25.7226134353396</v>
      </c>
      <c r="AU1306" s="22">
        <v>69.486974960959699</v>
      </c>
      <c r="BA1306" s="22">
        <v>25.7226134353396</v>
      </c>
    </row>
    <row r="1307" spans="1:53">
      <c r="A1307" s="107">
        <v>45295.666666666672</v>
      </c>
      <c r="B1307" s="1">
        <v>1</v>
      </c>
      <c r="C1307" s="1">
        <v>313242</v>
      </c>
      <c r="E1307" s="1">
        <v>12000000</v>
      </c>
      <c r="G1307" s="21">
        <v>0</v>
      </c>
      <c r="H1307" s="21">
        <v>12000000</v>
      </c>
      <c r="I1307" s="21">
        <v>12000000</v>
      </c>
      <c r="J1307" s="21">
        <v>23886.40022</v>
      </c>
      <c r="K1307" s="21">
        <v>3.7289278047443499</v>
      </c>
      <c r="L1307" s="21">
        <v>0.19883604089478901</v>
      </c>
      <c r="M1307" s="21">
        <v>3.9277638456391402</v>
      </c>
      <c r="N1307" s="21">
        <v>1.1234875040000001</v>
      </c>
      <c r="W1307" s="22">
        <v>66.853767026338602</v>
      </c>
      <c r="AC1307" s="22">
        <v>26.001167552383301</v>
      </c>
      <c r="AU1307" s="22">
        <v>66.853767026338602</v>
      </c>
      <c r="BA1307" s="22">
        <v>26.001167552383301</v>
      </c>
    </row>
    <row r="1308" spans="1:53">
      <c r="A1308" s="107">
        <v>45296.083333333336</v>
      </c>
      <c r="B1308" s="1">
        <v>1</v>
      </c>
      <c r="C1308" s="1">
        <v>313242</v>
      </c>
      <c r="E1308" s="1">
        <v>12000000</v>
      </c>
      <c r="G1308" s="21">
        <v>0</v>
      </c>
      <c r="H1308" s="21">
        <v>12000000</v>
      </c>
      <c r="I1308" s="21">
        <v>12000000</v>
      </c>
      <c r="J1308" s="21">
        <v>31042.2135072727</v>
      </c>
      <c r="K1308" s="21">
        <v>4.3494355660392898</v>
      </c>
      <c r="L1308" s="21">
        <v>0.229488705574695</v>
      </c>
      <c r="M1308" s="21">
        <v>4.57892427161398</v>
      </c>
      <c r="N1308" s="21">
        <v>1.1234875040000001</v>
      </c>
      <c r="W1308" s="22">
        <v>67.146572838828206</v>
      </c>
      <c r="AC1308" s="22">
        <v>26.176862998274999</v>
      </c>
      <c r="AU1308" s="22">
        <v>67.146572838828206</v>
      </c>
      <c r="BA1308" s="22">
        <v>26.176862998274999</v>
      </c>
    </row>
    <row r="1309" spans="1:53">
      <c r="A1309" s="107">
        <v>45296.5</v>
      </c>
      <c r="B1309" s="1">
        <v>1</v>
      </c>
      <c r="C1309" s="1">
        <v>313242</v>
      </c>
      <c r="E1309" s="1">
        <v>12000000</v>
      </c>
      <c r="G1309" s="21">
        <v>0</v>
      </c>
      <c r="H1309" s="21">
        <v>12000000</v>
      </c>
      <c r="I1309" s="21">
        <v>12000000</v>
      </c>
      <c r="J1309" s="21">
        <v>39132.750750908999</v>
      </c>
      <c r="K1309" s="21">
        <v>4.8279925084278199</v>
      </c>
      <c r="L1309" s="21">
        <v>0.28339655849015499</v>
      </c>
      <c r="M1309" s="21">
        <v>5.1113890669179698</v>
      </c>
      <c r="N1309" s="21">
        <v>1.1234875040000001</v>
      </c>
      <c r="W1309" s="22">
        <v>65.000816486969697</v>
      </c>
      <c r="AC1309" s="22">
        <v>25.963147479543299</v>
      </c>
      <c r="AU1309" s="22">
        <v>65.000816486969697</v>
      </c>
      <c r="BA1309" s="22">
        <v>25.963147479543299</v>
      </c>
    </row>
    <row r="1310" spans="1:53">
      <c r="A1310" s="107">
        <v>45296.916666666672</v>
      </c>
      <c r="B1310" s="1">
        <v>1</v>
      </c>
      <c r="C1310" s="1">
        <v>313242</v>
      </c>
      <c r="E1310" s="1">
        <v>12000000</v>
      </c>
      <c r="G1310" s="21">
        <v>0</v>
      </c>
      <c r="H1310" s="21">
        <v>12000000</v>
      </c>
      <c r="I1310" s="21">
        <v>12000000</v>
      </c>
      <c r="J1310" s="21">
        <v>44466.204191818098</v>
      </c>
      <c r="K1310" s="21">
        <v>4.9525639974378199</v>
      </c>
      <c r="L1310" s="21">
        <v>0.333491705110534</v>
      </c>
      <c r="M1310" s="21">
        <v>5.2860557025483601</v>
      </c>
      <c r="N1310" s="21">
        <v>1.1234875040000001</v>
      </c>
      <c r="W1310" s="22">
        <v>61.5957443261333</v>
      </c>
      <c r="AC1310" s="22">
        <v>25.377370281571501</v>
      </c>
      <c r="AU1310" s="22">
        <v>61.5957443261333</v>
      </c>
      <c r="BA1310" s="22">
        <v>25.377370281571501</v>
      </c>
    </row>
    <row r="1311" spans="1:53">
      <c r="A1311" s="107">
        <v>45297.333333333336</v>
      </c>
      <c r="B1311" s="1">
        <v>1</v>
      </c>
      <c r="C1311" s="1">
        <v>313242</v>
      </c>
      <c r="E1311" s="1">
        <v>12000000</v>
      </c>
      <c r="G1311" s="21">
        <v>0</v>
      </c>
      <c r="H1311" s="21">
        <v>12000000</v>
      </c>
      <c r="I1311" s="21">
        <v>12000000</v>
      </c>
      <c r="J1311" s="21">
        <v>49820.812863636304</v>
      </c>
      <c r="K1311" s="21">
        <v>4.8940950608445801</v>
      </c>
      <c r="L1311" s="21">
        <v>0.37521080944783303</v>
      </c>
      <c r="M1311" s="21">
        <v>5.2693058702924098</v>
      </c>
      <c r="N1311" s="21">
        <v>1.1234875040000001</v>
      </c>
      <c r="W1311" s="22">
        <v>58.956820689249902</v>
      </c>
      <c r="AC1311" s="22">
        <v>24.926812657952201</v>
      </c>
      <c r="AU1311" s="22">
        <v>58.956820689249902</v>
      </c>
      <c r="BA1311" s="22">
        <v>24.926812657952201</v>
      </c>
    </row>
    <row r="1312" spans="1:53">
      <c r="A1312" s="107">
        <v>45297.75</v>
      </c>
      <c r="B1312" s="1">
        <v>1</v>
      </c>
      <c r="C1312" s="1">
        <v>313242</v>
      </c>
      <c r="E1312" s="1">
        <v>12000000</v>
      </c>
      <c r="G1312" s="21">
        <v>0</v>
      </c>
      <c r="H1312" s="21">
        <v>12000000</v>
      </c>
      <c r="I1312" s="21">
        <v>12000000</v>
      </c>
      <c r="J1312" s="21">
        <v>54767.503835454503</v>
      </c>
      <c r="K1312" s="21">
        <v>4.91531544718229</v>
      </c>
      <c r="L1312" s="21">
        <v>0.415751795460505</v>
      </c>
      <c r="M1312" s="21">
        <v>5.3310672426427903</v>
      </c>
      <c r="N1312" s="21">
        <v>1.1234875040000001</v>
      </c>
      <c r="W1312" s="22">
        <v>56.021139512422501</v>
      </c>
      <c r="AC1312" s="22">
        <v>24.480191221623102</v>
      </c>
      <c r="AU1312" s="22">
        <v>56.021139512422501</v>
      </c>
      <c r="BA1312" s="22">
        <v>24.480191221623102</v>
      </c>
    </row>
    <row r="1313" spans="1:53">
      <c r="A1313" s="107">
        <v>45298.166666666672</v>
      </c>
      <c r="B1313" s="1">
        <v>1</v>
      </c>
      <c r="C1313" s="1">
        <v>313242</v>
      </c>
      <c r="E1313" s="1">
        <v>12000000</v>
      </c>
      <c r="G1313" s="21">
        <v>0</v>
      </c>
      <c r="H1313" s="21">
        <v>12000000</v>
      </c>
      <c r="I1313" s="21">
        <v>12000000</v>
      </c>
      <c r="J1313" s="21">
        <v>61450.967637272697</v>
      </c>
      <c r="K1313" s="21">
        <v>4.9581263753659499</v>
      </c>
      <c r="L1313" s="21">
        <v>0.44689841521728202</v>
      </c>
      <c r="M1313" s="21">
        <v>5.40502479058323</v>
      </c>
      <c r="N1313" s="21">
        <v>1.1234875040000001</v>
      </c>
      <c r="W1313" s="22">
        <v>51.529861314638403</v>
      </c>
      <c r="AC1313" s="22">
        <v>24.377825946741002</v>
      </c>
      <c r="AU1313" s="22">
        <v>51.529861314638403</v>
      </c>
      <c r="BA1313" s="22">
        <v>24.377825946741002</v>
      </c>
    </row>
    <row r="1314" spans="1:53">
      <c r="A1314" s="107">
        <v>45298.583333333336</v>
      </c>
      <c r="B1314" s="1">
        <v>1</v>
      </c>
      <c r="C1314" s="1">
        <v>313242</v>
      </c>
      <c r="E1314" s="1">
        <v>12000000</v>
      </c>
      <c r="G1314" s="21">
        <v>0</v>
      </c>
      <c r="H1314" s="21">
        <v>12000000</v>
      </c>
      <c r="I1314" s="21">
        <v>12000000</v>
      </c>
      <c r="J1314" s="21">
        <v>69667.342377272696</v>
      </c>
      <c r="K1314" s="21">
        <v>4.9884946239649004</v>
      </c>
      <c r="L1314" s="21">
        <v>0.47005650229121798</v>
      </c>
      <c r="M1314" s="21">
        <v>5.4585511262561202</v>
      </c>
      <c r="N1314" s="21">
        <v>1.1234875040000001</v>
      </c>
      <c r="W1314" s="22">
        <v>47.249572204089702</v>
      </c>
      <c r="AC1314" s="22">
        <v>24.5902321602541</v>
      </c>
      <c r="AU1314" s="22">
        <v>47.249572204089702</v>
      </c>
      <c r="BA1314" s="22">
        <v>24.5902321602541</v>
      </c>
    </row>
    <row r="1315" spans="1:53">
      <c r="A1315" s="107">
        <v>45299</v>
      </c>
      <c r="B1315" s="1">
        <v>1</v>
      </c>
      <c r="C1315" s="1">
        <v>313242</v>
      </c>
      <c r="E1315" s="1">
        <v>12000000</v>
      </c>
      <c r="G1315" s="21">
        <v>0</v>
      </c>
      <c r="H1315" s="21">
        <v>12000000</v>
      </c>
      <c r="I1315" s="21">
        <v>12000000</v>
      </c>
      <c r="J1315" s="21">
        <v>78933.181715454499</v>
      </c>
      <c r="K1315" s="21">
        <v>5.0004608320454498</v>
      </c>
      <c r="L1315" s="21">
        <v>0.49462894541964098</v>
      </c>
      <c r="M1315" s="21">
        <v>5.4950897774650898</v>
      </c>
      <c r="N1315" s="21">
        <v>1.1234875040000001</v>
      </c>
      <c r="W1315" s="22">
        <v>43.4581836630475</v>
      </c>
      <c r="AC1315" s="22">
        <v>24.755153691659501</v>
      </c>
      <c r="AU1315" s="22">
        <v>43.4581836630475</v>
      </c>
      <c r="BA1315" s="22">
        <v>24.755153691659501</v>
      </c>
    </row>
    <row r="1316" spans="1:53">
      <c r="A1316" s="107">
        <v>45299.416666666672</v>
      </c>
      <c r="B1316" s="1">
        <v>1</v>
      </c>
      <c r="C1316" s="1">
        <v>313242</v>
      </c>
      <c r="E1316" s="1">
        <v>12000000</v>
      </c>
      <c r="G1316" s="21">
        <v>0</v>
      </c>
      <c r="H1316" s="21">
        <v>12000000</v>
      </c>
      <c r="I1316" s="21">
        <v>12000000</v>
      </c>
      <c r="J1316" s="21">
        <v>88808.5599936363</v>
      </c>
      <c r="K1316" s="21">
        <v>4.94547766465808</v>
      </c>
      <c r="L1316" s="21">
        <v>0.52659559968784497</v>
      </c>
      <c r="M1316" s="21">
        <v>5.4720732643459202</v>
      </c>
      <c r="N1316" s="21">
        <v>1.1234875040000001</v>
      </c>
      <c r="W1316" s="22">
        <v>39.351132074424299</v>
      </c>
      <c r="AC1316" s="22">
        <v>24.933790951645801</v>
      </c>
      <c r="AU1316" s="22">
        <v>39.351132074424299</v>
      </c>
      <c r="BA1316" s="22">
        <v>24.933790951645801</v>
      </c>
    </row>
    <row r="1317" spans="1:53">
      <c r="A1317" s="107">
        <v>45299.833333333336</v>
      </c>
      <c r="B1317" s="1">
        <v>1</v>
      </c>
      <c r="C1317" s="1">
        <v>313242</v>
      </c>
      <c r="E1317" s="1">
        <v>12000000</v>
      </c>
      <c r="G1317" s="21">
        <v>0</v>
      </c>
      <c r="H1317" s="21">
        <v>12000000</v>
      </c>
      <c r="I1317" s="21">
        <v>12000000</v>
      </c>
      <c r="J1317" s="21">
        <v>98427.541358181799</v>
      </c>
      <c r="K1317" s="21">
        <v>4.8150536766393</v>
      </c>
      <c r="L1317" s="21">
        <v>0.55322250203071899</v>
      </c>
      <c r="M1317" s="21">
        <v>5.3682761786700102</v>
      </c>
      <c r="N1317" s="21">
        <v>1.1234875040000001</v>
      </c>
      <c r="W1317" s="22">
        <v>33.917492201203402</v>
      </c>
      <c r="AC1317" s="22">
        <v>25.426308798215999</v>
      </c>
      <c r="AU1317" s="22">
        <v>33.917492201203402</v>
      </c>
      <c r="BA1317" s="22">
        <v>25.426308798215999</v>
      </c>
    </row>
    <row r="1318" spans="1:53">
      <c r="A1318" s="107">
        <v>45300.25</v>
      </c>
      <c r="B1318" s="1">
        <v>1</v>
      </c>
      <c r="C1318" s="1">
        <v>313242</v>
      </c>
      <c r="E1318" s="1">
        <v>12000000</v>
      </c>
      <c r="G1318" s="21">
        <v>0</v>
      </c>
      <c r="H1318" s="21">
        <v>12000000</v>
      </c>
      <c r="I1318" s="21">
        <v>12000000</v>
      </c>
      <c r="J1318" s="21">
        <v>105810.96060000001</v>
      </c>
      <c r="K1318" s="21">
        <v>4.6158246400728302</v>
      </c>
      <c r="L1318" s="21">
        <v>0.57547374886446701</v>
      </c>
      <c r="M1318" s="21">
        <v>5.1912983889372901</v>
      </c>
      <c r="N1318" s="21">
        <v>1.1234875040000001</v>
      </c>
      <c r="W1318" s="22">
        <v>30.8930789149403</v>
      </c>
      <c r="AC1318" s="22">
        <v>26.209423778056301</v>
      </c>
      <c r="AU1318" s="22">
        <v>30.8930789149403</v>
      </c>
      <c r="BA1318" s="22">
        <v>26.209423778056301</v>
      </c>
    </row>
    <row r="1319" spans="1:53">
      <c r="A1319" s="107">
        <v>45300.666666666672</v>
      </c>
      <c r="B1319" s="1">
        <v>1</v>
      </c>
      <c r="C1319" s="1">
        <v>313242</v>
      </c>
      <c r="E1319" s="1">
        <v>12000000</v>
      </c>
      <c r="G1319" s="21">
        <v>0</v>
      </c>
      <c r="H1319" s="21">
        <v>12000000</v>
      </c>
      <c r="I1319" s="21">
        <v>12000000</v>
      </c>
      <c r="J1319" s="21">
        <v>111055.316672727</v>
      </c>
      <c r="K1319" s="21">
        <v>4.2848895136928</v>
      </c>
      <c r="L1319" s="21">
        <v>0.60395247643541095</v>
      </c>
      <c r="M1319" s="21">
        <v>4.8888419901282099</v>
      </c>
      <c r="N1319" s="21">
        <v>1.1234875040000001</v>
      </c>
      <c r="W1319" s="22">
        <v>26.949271375918599</v>
      </c>
      <c r="AC1319" s="22">
        <v>26.8125375038857</v>
      </c>
      <c r="AU1319" s="22">
        <v>26.949271375918599</v>
      </c>
      <c r="BA1319" s="22">
        <v>26.8125375038857</v>
      </c>
    </row>
    <row r="1320" spans="1:53">
      <c r="A1320" s="107">
        <v>45301.083333333336</v>
      </c>
      <c r="B1320" s="1">
        <v>1</v>
      </c>
      <c r="C1320" s="1">
        <v>313242</v>
      </c>
      <c r="E1320" s="1">
        <v>12000000</v>
      </c>
      <c r="G1320" s="21">
        <v>0</v>
      </c>
      <c r="H1320" s="21">
        <v>12000000</v>
      </c>
      <c r="I1320" s="21">
        <v>12000000</v>
      </c>
      <c r="J1320" s="21">
        <v>112081.59639999901</v>
      </c>
      <c r="K1320" s="21">
        <v>3.6816953010762901</v>
      </c>
      <c r="L1320" s="21">
        <v>0.58858089213586795</v>
      </c>
      <c r="M1320" s="21">
        <v>4.27027619321216</v>
      </c>
      <c r="N1320" s="21">
        <v>1.1234875040000001</v>
      </c>
      <c r="W1320" s="22">
        <v>23.467002730966399</v>
      </c>
      <c r="AC1320" s="22">
        <v>27.074853258917798</v>
      </c>
      <c r="AU1320" s="22">
        <v>23.467002730966399</v>
      </c>
      <c r="BA1320" s="22">
        <v>27.074853258917798</v>
      </c>
    </row>
    <row r="1321" spans="1:53">
      <c r="A1321" s="107">
        <v>45301.5</v>
      </c>
      <c r="B1321" s="1">
        <v>1</v>
      </c>
      <c r="C1321" s="1">
        <v>313242</v>
      </c>
      <c r="E1321" s="1">
        <v>12000000</v>
      </c>
      <c r="G1321" s="21">
        <v>0</v>
      </c>
      <c r="H1321" s="21">
        <v>12000000</v>
      </c>
      <c r="I1321" s="21">
        <v>12000000</v>
      </c>
      <c r="J1321" s="21">
        <v>112081.59639999999</v>
      </c>
      <c r="K1321" s="21">
        <v>3.4013662728134699</v>
      </c>
      <c r="L1321" s="21">
        <v>0.62600728836239306</v>
      </c>
      <c r="M1321" s="21">
        <v>4.0273735611758603</v>
      </c>
      <c r="N1321" s="21">
        <v>1.1234875040000001</v>
      </c>
      <c r="W1321" s="22">
        <v>20.937724738559901</v>
      </c>
      <c r="AC1321" s="22">
        <v>26.978926837955001</v>
      </c>
      <c r="AU1321" s="22">
        <v>20.937724738559901</v>
      </c>
      <c r="BA1321" s="22">
        <v>26.978926837955001</v>
      </c>
    </row>
    <row r="1322" spans="1:53">
      <c r="A1322" s="107">
        <v>45301.916666666672</v>
      </c>
      <c r="B1322" s="1">
        <v>1</v>
      </c>
      <c r="C1322" s="1">
        <v>313242</v>
      </c>
      <c r="E1322" s="1">
        <v>12000000</v>
      </c>
      <c r="G1322" s="21">
        <v>0</v>
      </c>
      <c r="H1322" s="21">
        <v>12000000</v>
      </c>
      <c r="I1322" s="21">
        <v>12000000</v>
      </c>
      <c r="J1322" s="21">
        <v>112081.59639999999</v>
      </c>
      <c r="K1322" s="21">
        <v>3.704068823454</v>
      </c>
      <c r="L1322" s="21">
        <v>0.77634864634724499</v>
      </c>
      <c r="M1322" s="21">
        <v>4.4804174698012504</v>
      </c>
      <c r="N1322" s="21">
        <v>1.1234875040000001</v>
      </c>
      <c r="W1322" s="22">
        <v>18.2458297497766</v>
      </c>
      <c r="AC1322" s="22">
        <v>25.808544169008201</v>
      </c>
      <c r="AU1322" s="22">
        <v>18.2458297497766</v>
      </c>
      <c r="BA1322" s="22">
        <v>25.808544169008201</v>
      </c>
    </row>
    <row r="1323" spans="1:53">
      <c r="A1323" s="107">
        <v>45302.333333333336</v>
      </c>
      <c r="B1323" s="1">
        <v>1</v>
      </c>
      <c r="C1323" s="1">
        <v>313242</v>
      </c>
      <c r="E1323" s="1">
        <v>12000000</v>
      </c>
      <c r="G1323" s="21">
        <v>0</v>
      </c>
      <c r="H1323" s="21">
        <v>12000000</v>
      </c>
      <c r="I1323" s="21">
        <v>12000000</v>
      </c>
      <c r="J1323" s="21">
        <v>112081.59639999999</v>
      </c>
      <c r="K1323" s="21">
        <v>3.8752782619797799</v>
      </c>
      <c r="L1323" s="21">
        <v>0.94882736357725705</v>
      </c>
      <c r="M1323" s="21">
        <v>4.8241056255570296</v>
      </c>
      <c r="N1323" s="21">
        <v>1.1234875040000001</v>
      </c>
      <c r="W1323" s="22">
        <v>15.645657372044701</v>
      </c>
      <c r="AC1323" s="22">
        <v>23.834436777686498</v>
      </c>
      <c r="AU1323" s="22">
        <v>39.587989426200998</v>
      </c>
      <c r="BA1323" s="22">
        <v>23.834436777686498</v>
      </c>
    </row>
    <row r="1324" spans="1:53">
      <c r="A1324" s="107">
        <v>45302.75</v>
      </c>
      <c r="B1324" s="1">
        <v>1</v>
      </c>
      <c r="C1324" s="1">
        <v>313242</v>
      </c>
      <c r="E1324" s="1">
        <v>12000000</v>
      </c>
      <c r="G1324" s="21">
        <v>0</v>
      </c>
      <c r="H1324" s="21">
        <v>12000000</v>
      </c>
      <c r="I1324" s="21">
        <v>12000000</v>
      </c>
      <c r="J1324" s="21">
        <v>112081.59639999999</v>
      </c>
      <c r="K1324" s="21">
        <v>3.8983838044816799</v>
      </c>
      <c r="L1324" s="21">
        <v>1.09835483820852</v>
      </c>
      <c r="M1324" s="21">
        <v>4.9967386426902101</v>
      </c>
      <c r="N1324" s="21">
        <v>1.1234875040000001</v>
      </c>
      <c r="W1324" s="22">
        <v>42.187383817319699</v>
      </c>
      <c r="AC1324" s="22">
        <v>22.1926579287917</v>
      </c>
      <c r="AU1324" s="22">
        <v>42.187383817319699</v>
      </c>
      <c r="BA1324" s="22">
        <v>22.1926579287917</v>
      </c>
    </row>
    <row r="1325" spans="1:53">
      <c r="A1325" s="107">
        <v>45303.166666666672</v>
      </c>
      <c r="B1325" s="1">
        <v>1</v>
      </c>
      <c r="C1325" s="1">
        <v>313242</v>
      </c>
      <c r="E1325" s="1">
        <v>12000000</v>
      </c>
      <c r="G1325" s="21">
        <v>0</v>
      </c>
      <c r="H1325" s="21">
        <v>12000000</v>
      </c>
      <c r="I1325" s="21">
        <v>12000000</v>
      </c>
      <c r="J1325" s="21">
        <v>112081.59639999999</v>
      </c>
      <c r="K1325" s="21">
        <v>3.8472986665573901</v>
      </c>
      <c r="L1325" s="21">
        <v>1.23490842895425</v>
      </c>
      <c r="M1325" s="21">
        <v>5.0822070955116398</v>
      </c>
      <c r="N1325" s="21">
        <v>1.1234875040000001</v>
      </c>
      <c r="W1325" s="22">
        <v>39.682092443791397</v>
      </c>
      <c r="AC1325" s="22">
        <v>21.095963027545899</v>
      </c>
      <c r="AU1325" s="22">
        <v>39.682092443791397</v>
      </c>
      <c r="BA1325" s="22">
        <v>21.095963027545899</v>
      </c>
    </row>
    <row r="1326" spans="1:53">
      <c r="A1326" s="107">
        <v>45292.333333333336</v>
      </c>
      <c r="B1326" s="1">
        <v>0</v>
      </c>
      <c r="C1326" s="1">
        <v>313243</v>
      </c>
      <c r="E1326" s="1">
        <v>12000000</v>
      </c>
      <c r="G1326" s="21">
        <v>0</v>
      </c>
      <c r="H1326" s="21">
        <v>12000000</v>
      </c>
      <c r="I1326" s="21">
        <v>12000000</v>
      </c>
      <c r="J1326" s="21">
        <v>0</v>
      </c>
      <c r="K1326" s="21">
        <v>0.76586344971645004</v>
      </c>
      <c r="L1326" s="21">
        <v>3.2999786519507301E-2</v>
      </c>
      <c r="M1326" s="21">
        <v>0.79886323623595501</v>
      </c>
      <c r="N1326" s="21">
        <v>0.99949912799999996</v>
      </c>
      <c r="W1326" s="22">
        <v>58.149780523546198</v>
      </c>
      <c r="AC1326" s="22">
        <v>14.4834259696567</v>
      </c>
      <c r="AU1326" s="22">
        <v>58.149780523546198</v>
      </c>
      <c r="BA1326" s="22">
        <v>14.4834259696567</v>
      </c>
    </row>
    <row r="1327" spans="1:53">
      <c r="A1327" s="107">
        <v>45292.75</v>
      </c>
      <c r="B1327" s="1">
        <v>0</v>
      </c>
      <c r="C1327" s="1">
        <v>313243</v>
      </c>
      <c r="E1327" s="1">
        <v>12000000</v>
      </c>
      <c r="G1327" s="21">
        <v>0</v>
      </c>
      <c r="H1327" s="21">
        <v>12000000</v>
      </c>
      <c r="I1327" s="21">
        <v>12000000</v>
      </c>
      <c r="J1327" s="21">
        <v>0</v>
      </c>
      <c r="K1327" s="21">
        <v>0.903731063411089</v>
      </c>
      <c r="L1327" s="21">
        <v>4.0551412444000602E-2</v>
      </c>
      <c r="M1327" s="21">
        <v>0.94428247585508696</v>
      </c>
      <c r="N1327" s="21">
        <v>0.99949912799999996</v>
      </c>
      <c r="W1327" s="22">
        <v>56.443268223095501</v>
      </c>
      <c r="AC1327" s="22">
        <v>15.374413326463699</v>
      </c>
      <c r="AU1327" s="22">
        <v>56.443268223095501</v>
      </c>
      <c r="BA1327" s="22">
        <v>15.374413326463699</v>
      </c>
    </row>
    <row r="1328" spans="1:53">
      <c r="A1328" s="107">
        <v>45293.166666666672</v>
      </c>
      <c r="B1328" s="1">
        <v>0</v>
      </c>
      <c r="C1328" s="1">
        <v>313243</v>
      </c>
      <c r="E1328" s="1">
        <v>12000000</v>
      </c>
      <c r="G1328" s="21">
        <v>0</v>
      </c>
      <c r="H1328" s="21">
        <v>12000000</v>
      </c>
      <c r="I1328" s="21">
        <v>12000000</v>
      </c>
      <c r="J1328" s="21">
        <v>0</v>
      </c>
      <c r="K1328" s="21">
        <v>1.1222067217057501</v>
      </c>
      <c r="L1328" s="21">
        <v>5.2894264003450299E-2</v>
      </c>
      <c r="M1328" s="21">
        <v>1.1751009857092001</v>
      </c>
      <c r="N1328" s="21">
        <v>0.99949912799999996</v>
      </c>
      <c r="W1328" s="22">
        <v>52.560620412309298</v>
      </c>
      <c r="AC1328" s="22">
        <v>16.960664784572</v>
      </c>
      <c r="AU1328" s="22">
        <v>52.560620412309298</v>
      </c>
      <c r="BA1328" s="22">
        <v>16.960664784572</v>
      </c>
    </row>
    <row r="1329" spans="1:53">
      <c r="A1329" s="107">
        <v>45293.583333333336</v>
      </c>
      <c r="B1329" s="1">
        <v>0</v>
      </c>
      <c r="C1329" s="1">
        <v>313243</v>
      </c>
      <c r="E1329" s="1">
        <v>12000000</v>
      </c>
      <c r="G1329" s="21">
        <v>0</v>
      </c>
      <c r="H1329" s="21">
        <v>12000000</v>
      </c>
      <c r="I1329" s="21">
        <v>12000000</v>
      </c>
      <c r="J1329" s="21">
        <v>0</v>
      </c>
      <c r="K1329" s="21">
        <v>1.36814014415672</v>
      </c>
      <c r="L1329" s="21">
        <v>6.8273064074460696E-2</v>
      </c>
      <c r="M1329" s="21">
        <v>1.43641320823117</v>
      </c>
      <c r="N1329" s="21">
        <v>0.99949912799999996</v>
      </c>
      <c r="W1329" s="22">
        <v>52.458435368300698</v>
      </c>
      <c r="AC1329" s="22">
        <v>18.994052493520599</v>
      </c>
      <c r="AU1329" s="22">
        <v>52.458435368300698</v>
      </c>
      <c r="BA1329" s="22">
        <v>18.994052493520599</v>
      </c>
    </row>
    <row r="1330" spans="1:53">
      <c r="A1330" s="107">
        <v>45294</v>
      </c>
      <c r="B1330" s="1">
        <v>0</v>
      </c>
      <c r="C1330" s="1">
        <v>313243</v>
      </c>
      <c r="E1330" s="1">
        <v>12000000</v>
      </c>
      <c r="G1330" s="21">
        <v>0</v>
      </c>
      <c r="H1330" s="21">
        <v>12000000</v>
      </c>
      <c r="I1330" s="21">
        <v>12000000</v>
      </c>
      <c r="J1330" s="21">
        <v>0</v>
      </c>
      <c r="K1330" s="21">
        <v>1.69587565315897</v>
      </c>
      <c r="L1330" s="21">
        <v>9.2397253102978E-2</v>
      </c>
      <c r="M1330" s="21">
        <v>1.78827290626194</v>
      </c>
      <c r="N1330" s="21">
        <v>0.99949912799999996</v>
      </c>
      <c r="W1330" s="22">
        <v>51.889631694073003</v>
      </c>
      <c r="AC1330" s="22">
        <v>21.816398082309298</v>
      </c>
      <c r="AU1330" s="22">
        <v>51.889631694073003</v>
      </c>
      <c r="BA1330" s="22">
        <v>21.816398082309298</v>
      </c>
    </row>
    <row r="1331" spans="1:53">
      <c r="A1331" s="107">
        <v>45294.416666666672</v>
      </c>
      <c r="B1331" s="1">
        <v>0</v>
      </c>
      <c r="C1331" s="1">
        <v>313243</v>
      </c>
      <c r="E1331" s="1">
        <v>12000000</v>
      </c>
      <c r="G1331" s="21">
        <v>0</v>
      </c>
      <c r="H1331" s="21">
        <v>12000000</v>
      </c>
      <c r="I1331" s="21">
        <v>12000000</v>
      </c>
      <c r="J1331" s="21">
        <v>23.040146545454501</v>
      </c>
      <c r="K1331" s="21">
        <v>2.10770117942889</v>
      </c>
      <c r="L1331" s="21">
        <v>0.12943182138329501</v>
      </c>
      <c r="M1331" s="21">
        <v>2.2371330008121801</v>
      </c>
      <c r="N1331" s="21">
        <v>0.99949912799999996</v>
      </c>
      <c r="W1331" s="22">
        <v>51.320036201958303</v>
      </c>
      <c r="AC1331" s="22">
        <v>24.7358366863428</v>
      </c>
      <c r="AU1331" s="22">
        <v>51.320036201958303</v>
      </c>
      <c r="BA1331" s="22">
        <v>24.7358366863428</v>
      </c>
    </row>
    <row r="1332" spans="1:53">
      <c r="A1332" s="107">
        <v>45294.833333333336</v>
      </c>
      <c r="B1332" s="1">
        <v>0</v>
      </c>
      <c r="C1332" s="1">
        <v>313243</v>
      </c>
      <c r="E1332" s="1">
        <v>12000000</v>
      </c>
      <c r="G1332" s="21">
        <v>0</v>
      </c>
      <c r="H1332" s="21">
        <v>12000000</v>
      </c>
      <c r="I1332" s="21">
        <v>12000000</v>
      </c>
      <c r="J1332" s="21">
        <v>4880.3180149090904</v>
      </c>
      <c r="K1332" s="21">
        <v>2.5649000189403299</v>
      </c>
      <c r="L1332" s="21">
        <v>0.171972725738129</v>
      </c>
      <c r="M1332" s="21">
        <v>2.73687274467845</v>
      </c>
      <c r="N1332" s="21">
        <v>0.99949912799999996</v>
      </c>
      <c r="W1332" s="22">
        <v>47.1833917769805</v>
      </c>
      <c r="AC1332" s="22">
        <v>27.2254634013687</v>
      </c>
      <c r="AU1332" s="22">
        <v>47.1833917769805</v>
      </c>
      <c r="BA1332" s="22">
        <v>27.2254634013687</v>
      </c>
    </row>
    <row r="1333" spans="1:53">
      <c r="A1333" s="107">
        <v>45295.25</v>
      </c>
      <c r="B1333" s="1">
        <v>0</v>
      </c>
      <c r="C1333" s="1">
        <v>313243</v>
      </c>
      <c r="E1333" s="1">
        <v>12000000</v>
      </c>
      <c r="G1333" s="21">
        <v>0</v>
      </c>
      <c r="H1333" s="21">
        <v>12000000</v>
      </c>
      <c r="I1333" s="21">
        <v>12000000</v>
      </c>
      <c r="J1333" s="21">
        <v>27868.843542727202</v>
      </c>
      <c r="K1333" s="21">
        <v>3.1344760217411398</v>
      </c>
      <c r="L1333" s="21">
        <v>0.19076942463177099</v>
      </c>
      <c r="M1333" s="21">
        <v>3.32524544637291</v>
      </c>
      <c r="N1333" s="21">
        <v>0.99949912799999996</v>
      </c>
      <c r="W1333" s="22">
        <v>43.368176205009902</v>
      </c>
      <c r="AC1333" s="22">
        <v>28.786329658254498</v>
      </c>
      <c r="AU1333" s="22">
        <v>79.852120908396103</v>
      </c>
      <c r="BA1333" s="22">
        <v>28.786329658254498</v>
      </c>
    </row>
    <row r="1334" spans="1:53">
      <c r="A1334" s="107">
        <v>45295.666666666672</v>
      </c>
      <c r="B1334" s="1">
        <v>0</v>
      </c>
      <c r="C1334" s="1">
        <v>313243</v>
      </c>
      <c r="E1334" s="1">
        <v>12000000</v>
      </c>
      <c r="G1334" s="21">
        <v>0</v>
      </c>
      <c r="H1334" s="21">
        <v>12000000</v>
      </c>
      <c r="I1334" s="21">
        <v>12000000</v>
      </c>
      <c r="J1334" s="21">
        <v>38358.209970909003</v>
      </c>
      <c r="K1334" s="21">
        <v>3.7081494198050802</v>
      </c>
      <c r="L1334" s="21">
        <v>0.189408117184346</v>
      </c>
      <c r="M1334" s="21">
        <v>3.8975575369894302</v>
      </c>
      <c r="N1334" s="21">
        <v>0.99949912799999996</v>
      </c>
      <c r="W1334" s="22">
        <v>75.308854801260793</v>
      </c>
      <c r="AC1334" s="22">
        <v>29.0920931583493</v>
      </c>
      <c r="AU1334" s="22">
        <v>75.308854801260793</v>
      </c>
      <c r="BA1334" s="22">
        <v>29.0920931583493</v>
      </c>
    </row>
    <row r="1335" spans="1:53">
      <c r="A1335" s="107">
        <v>45296.083333333336</v>
      </c>
      <c r="B1335" s="1">
        <v>0</v>
      </c>
      <c r="C1335" s="1">
        <v>313243</v>
      </c>
      <c r="E1335" s="1">
        <v>12000000</v>
      </c>
      <c r="G1335" s="21">
        <v>0</v>
      </c>
      <c r="H1335" s="21">
        <v>12000000</v>
      </c>
      <c r="I1335" s="21">
        <v>12000000</v>
      </c>
      <c r="J1335" s="21">
        <v>43499.004690000002</v>
      </c>
      <c r="K1335" s="21">
        <v>4.1467447155818196</v>
      </c>
      <c r="L1335" s="21">
        <v>0.20678510953335799</v>
      </c>
      <c r="M1335" s="21">
        <v>4.3535298251151699</v>
      </c>
      <c r="N1335" s="21">
        <v>0.99949912799999996</v>
      </c>
      <c r="W1335" s="22">
        <v>70.7880725309806</v>
      </c>
      <c r="AC1335" s="22">
        <v>28.7047793033042</v>
      </c>
      <c r="AU1335" s="22">
        <v>70.7880725309806</v>
      </c>
      <c r="BA1335" s="22">
        <v>28.7047793033042</v>
      </c>
    </row>
    <row r="1336" spans="1:53">
      <c r="A1336" s="107">
        <v>45296.5</v>
      </c>
      <c r="B1336" s="1">
        <v>0</v>
      </c>
      <c r="C1336" s="1">
        <v>313243</v>
      </c>
      <c r="E1336" s="1">
        <v>12000000</v>
      </c>
      <c r="G1336" s="21">
        <v>0</v>
      </c>
      <c r="H1336" s="21">
        <v>12000000</v>
      </c>
      <c r="I1336" s="21">
        <v>12000000</v>
      </c>
      <c r="J1336" s="21">
        <v>46418.257579999998</v>
      </c>
      <c r="K1336" s="21">
        <v>4.59095617815123</v>
      </c>
      <c r="L1336" s="21">
        <v>0.25433874127462403</v>
      </c>
      <c r="M1336" s="21">
        <v>4.8452949194258501</v>
      </c>
      <c r="N1336" s="21">
        <v>0.99949912799999996</v>
      </c>
      <c r="W1336" s="22">
        <v>65.077238726437002</v>
      </c>
      <c r="AC1336" s="22">
        <v>28.082754145887201</v>
      </c>
      <c r="AU1336" s="22">
        <v>65.077238726437002</v>
      </c>
      <c r="BA1336" s="22">
        <v>28.082754145887201</v>
      </c>
    </row>
    <row r="1337" spans="1:53">
      <c r="A1337" s="107">
        <v>45296.916666666672</v>
      </c>
      <c r="B1337" s="1">
        <v>0</v>
      </c>
      <c r="C1337" s="1">
        <v>313243</v>
      </c>
      <c r="E1337" s="1">
        <v>12000000</v>
      </c>
      <c r="G1337" s="21">
        <v>0</v>
      </c>
      <c r="H1337" s="21">
        <v>12000000</v>
      </c>
      <c r="I1337" s="21">
        <v>12000000</v>
      </c>
      <c r="J1337" s="21">
        <v>47691.894354545402</v>
      </c>
      <c r="K1337" s="21">
        <v>4.8410532148725496</v>
      </c>
      <c r="L1337" s="21">
        <v>0.31334842302601001</v>
      </c>
      <c r="M1337" s="21">
        <v>5.15440163789855</v>
      </c>
      <c r="N1337" s="21">
        <v>0.99949912799999996</v>
      </c>
      <c r="W1337" s="22">
        <v>63.212435222806803</v>
      </c>
      <c r="AC1337" s="22">
        <v>27.310464237383499</v>
      </c>
      <c r="AU1337" s="22">
        <v>63.212435222806803</v>
      </c>
      <c r="BA1337" s="22">
        <v>27.310464237383499</v>
      </c>
    </row>
    <row r="1338" spans="1:53">
      <c r="A1338" s="107">
        <v>45297.333333333336</v>
      </c>
      <c r="B1338" s="1">
        <v>0</v>
      </c>
      <c r="C1338" s="1">
        <v>313243</v>
      </c>
      <c r="E1338" s="1">
        <v>12000000</v>
      </c>
      <c r="G1338" s="21">
        <v>0</v>
      </c>
      <c r="H1338" s="21">
        <v>12000000</v>
      </c>
      <c r="I1338" s="21">
        <v>12000000</v>
      </c>
      <c r="J1338" s="21">
        <v>49240.334337272703</v>
      </c>
      <c r="K1338" s="21">
        <v>4.7902070090317403</v>
      </c>
      <c r="L1338" s="21">
        <v>0.35621225692202502</v>
      </c>
      <c r="M1338" s="21">
        <v>5.1464192659537602</v>
      </c>
      <c r="N1338" s="21">
        <v>0.99949912799999996</v>
      </c>
      <c r="W1338" s="22">
        <v>60.082502775372397</v>
      </c>
      <c r="AC1338" s="22">
        <v>26.269368487971398</v>
      </c>
      <c r="AU1338" s="22">
        <v>60.082502775372397</v>
      </c>
      <c r="BA1338" s="22">
        <v>26.269368487971398</v>
      </c>
    </row>
    <row r="1339" spans="1:53">
      <c r="A1339" s="107">
        <v>45297.75</v>
      </c>
      <c r="B1339" s="1">
        <v>0</v>
      </c>
      <c r="C1339" s="1">
        <v>313243</v>
      </c>
      <c r="E1339" s="1">
        <v>12000000</v>
      </c>
      <c r="G1339" s="21">
        <v>0</v>
      </c>
      <c r="H1339" s="21">
        <v>12000000</v>
      </c>
      <c r="I1339" s="21">
        <v>12000000</v>
      </c>
      <c r="J1339" s="21">
        <v>52563.420590909001</v>
      </c>
      <c r="K1339" s="21">
        <v>4.7468998048706599</v>
      </c>
      <c r="L1339" s="21">
        <v>0.38600033875805101</v>
      </c>
      <c r="M1339" s="21">
        <v>5.1329001436287101</v>
      </c>
      <c r="N1339" s="21">
        <v>0.99949912799999996</v>
      </c>
      <c r="W1339" s="22">
        <v>57.580953617975503</v>
      </c>
      <c r="AC1339" s="22">
        <v>25.3484026576715</v>
      </c>
      <c r="AU1339" s="22">
        <v>57.580953617975503</v>
      </c>
      <c r="BA1339" s="22">
        <v>25.3484026576715</v>
      </c>
    </row>
    <row r="1340" spans="1:53">
      <c r="A1340" s="107">
        <v>45298.166666666672</v>
      </c>
      <c r="B1340" s="1">
        <v>0</v>
      </c>
      <c r="C1340" s="1">
        <v>313243</v>
      </c>
      <c r="E1340" s="1">
        <v>12000000</v>
      </c>
      <c r="G1340" s="21">
        <v>0</v>
      </c>
      <c r="H1340" s="21">
        <v>12000000</v>
      </c>
      <c r="I1340" s="21">
        <v>12000000</v>
      </c>
      <c r="J1340" s="21">
        <v>56894.977758181798</v>
      </c>
      <c r="K1340" s="21">
        <v>4.7895624374382804</v>
      </c>
      <c r="L1340" s="21">
        <v>0.41008971461716598</v>
      </c>
      <c r="M1340" s="21">
        <v>5.1996521520554504</v>
      </c>
      <c r="N1340" s="21">
        <v>0.99949912799999996</v>
      </c>
      <c r="W1340" s="22">
        <v>54.383965590932299</v>
      </c>
      <c r="AC1340" s="22">
        <v>24.844907306369301</v>
      </c>
      <c r="AU1340" s="22">
        <v>54.383965590932299</v>
      </c>
      <c r="BA1340" s="22">
        <v>24.844907306369301</v>
      </c>
    </row>
    <row r="1341" spans="1:53">
      <c r="A1341" s="107">
        <v>45298.583333333336</v>
      </c>
      <c r="B1341" s="1">
        <v>0</v>
      </c>
      <c r="C1341" s="1">
        <v>313243</v>
      </c>
      <c r="E1341" s="1">
        <v>12000000</v>
      </c>
      <c r="G1341" s="21">
        <v>0</v>
      </c>
      <c r="H1341" s="21">
        <v>12000000</v>
      </c>
      <c r="I1341" s="21">
        <v>12000000</v>
      </c>
      <c r="J1341" s="21">
        <v>62731.093441818099</v>
      </c>
      <c r="K1341" s="21">
        <v>4.7931050672715996</v>
      </c>
      <c r="L1341" s="21">
        <v>0.44382975748937697</v>
      </c>
      <c r="M1341" s="21">
        <v>5.2369348247609802</v>
      </c>
      <c r="N1341" s="21">
        <v>0.99949912799999996</v>
      </c>
      <c r="W1341" s="22">
        <v>51.965886387353102</v>
      </c>
      <c r="AC1341" s="22">
        <v>24.918851817394302</v>
      </c>
      <c r="AU1341" s="22">
        <v>51.965886387353102</v>
      </c>
      <c r="BA1341" s="22">
        <v>24.918851817394302</v>
      </c>
    </row>
    <row r="1342" spans="1:53">
      <c r="A1342" s="107">
        <v>45299</v>
      </c>
      <c r="B1342" s="1">
        <v>0</v>
      </c>
      <c r="C1342" s="1">
        <v>313243</v>
      </c>
      <c r="E1342" s="1">
        <v>12000000</v>
      </c>
      <c r="G1342" s="21">
        <v>0</v>
      </c>
      <c r="H1342" s="21">
        <v>12000000</v>
      </c>
      <c r="I1342" s="21">
        <v>12000000</v>
      </c>
      <c r="J1342" s="21">
        <v>70025.566099999996</v>
      </c>
      <c r="K1342" s="21">
        <v>4.6969259498150198</v>
      </c>
      <c r="L1342" s="21">
        <v>0.48887810933979098</v>
      </c>
      <c r="M1342" s="21">
        <v>5.18580405915481</v>
      </c>
      <c r="N1342" s="21">
        <v>0.99949912799999996</v>
      </c>
      <c r="W1342" s="22">
        <v>49.256645734807599</v>
      </c>
      <c r="AC1342" s="22">
        <v>25.7374918170615</v>
      </c>
      <c r="AU1342" s="22">
        <v>49.256645734807599</v>
      </c>
      <c r="BA1342" s="22">
        <v>25.7374918170615</v>
      </c>
    </row>
    <row r="1343" spans="1:53">
      <c r="A1343" s="107">
        <v>45299.416666666672</v>
      </c>
      <c r="B1343" s="1">
        <v>0</v>
      </c>
      <c r="C1343" s="1">
        <v>313243</v>
      </c>
      <c r="E1343" s="1">
        <v>12000000</v>
      </c>
      <c r="G1343" s="21">
        <v>0</v>
      </c>
      <c r="H1343" s="21">
        <v>12000000</v>
      </c>
      <c r="I1343" s="21">
        <v>12000000</v>
      </c>
      <c r="J1343" s="21">
        <v>82467.706848181799</v>
      </c>
      <c r="K1343" s="21">
        <v>4.6382442077577197</v>
      </c>
      <c r="L1343" s="21">
        <v>0.54175362454604503</v>
      </c>
      <c r="M1343" s="21">
        <v>5.1799978323037603</v>
      </c>
      <c r="N1343" s="21">
        <v>0.99949912799999996</v>
      </c>
      <c r="W1343" s="22">
        <v>40.883999811274599</v>
      </c>
      <c r="AC1343" s="22">
        <v>27.0041702921996</v>
      </c>
      <c r="AU1343" s="22">
        <v>40.883999811274599</v>
      </c>
      <c r="BA1343" s="22">
        <v>27.0041702921996</v>
      </c>
    </row>
    <row r="1344" spans="1:53">
      <c r="A1344" s="107">
        <v>45299.833333333336</v>
      </c>
      <c r="B1344" s="1">
        <v>0</v>
      </c>
      <c r="C1344" s="1">
        <v>313243</v>
      </c>
      <c r="E1344" s="1">
        <v>12000000</v>
      </c>
      <c r="G1344" s="21">
        <v>0</v>
      </c>
      <c r="H1344" s="21">
        <v>12000000</v>
      </c>
      <c r="I1344" s="21">
        <v>12000000</v>
      </c>
      <c r="J1344" s="21">
        <v>93871.901960000003</v>
      </c>
      <c r="K1344" s="21">
        <v>4.5000777238978902</v>
      </c>
      <c r="L1344" s="21">
        <v>0.58237169076594697</v>
      </c>
      <c r="M1344" s="21">
        <v>5.0824494146638397</v>
      </c>
      <c r="N1344" s="21">
        <v>0.99949912799999996</v>
      </c>
      <c r="W1344" s="22">
        <v>38.450796470836302</v>
      </c>
      <c r="AC1344" s="22">
        <v>29.0116813647012</v>
      </c>
      <c r="AU1344" s="22">
        <v>38.450796470836302</v>
      </c>
      <c r="BA1344" s="22">
        <v>29.0116813647012</v>
      </c>
    </row>
    <row r="1345" spans="1:53">
      <c r="A1345" s="107">
        <v>45300.25</v>
      </c>
      <c r="B1345" s="1">
        <v>0</v>
      </c>
      <c r="C1345" s="1">
        <v>313243</v>
      </c>
      <c r="E1345" s="1">
        <v>12000000</v>
      </c>
      <c r="G1345" s="21">
        <v>0</v>
      </c>
      <c r="H1345" s="21">
        <v>12000000</v>
      </c>
      <c r="I1345" s="21">
        <v>12000000</v>
      </c>
      <c r="J1345" s="21">
        <v>116180.296090909</v>
      </c>
      <c r="K1345" s="21">
        <v>4.3726877028195297</v>
      </c>
      <c r="L1345" s="21">
        <v>0.64306718254928996</v>
      </c>
      <c r="M1345" s="21">
        <v>5.0157548853688203</v>
      </c>
      <c r="N1345" s="21">
        <v>0.99949912799999996</v>
      </c>
      <c r="W1345" s="22">
        <v>34.1258059459579</v>
      </c>
      <c r="AC1345" s="22">
        <v>30.942306229299199</v>
      </c>
      <c r="AU1345" s="22">
        <v>34.1258059459579</v>
      </c>
      <c r="BA1345" s="22">
        <v>30.942306229299199</v>
      </c>
    </row>
    <row r="1346" spans="1:53">
      <c r="A1346" s="107">
        <v>45300.666666666672</v>
      </c>
      <c r="B1346" s="1">
        <v>0</v>
      </c>
      <c r="C1346" s="1">
        <v>313243</v>
      </c>
      <c r="E1346" s="1">
        <v>12000000</v>
      </c>
      <c r="G1346" s="21">
        <v>0</v>
      </c>
      <c r="H1346" s="21">
        <v>12000000</v>
      </c>
      <c r="I1346" s="21">
        <v>12000000</v>
      </c>
      <c r="J1346" s="21">
        <v>142492.50570000001</v>
      </c>
      <c r="K1346" s="21">
        <v>4.4120562117240603</v>
      </c>
      <c r="L1346" s="21">
        <v>0.75720275985614505</v>
      </c>
      <c r="M1346" s="21">
        <v>5.1692589715802004</v>
      </c>
      <c r="N1346" s="21">
        <v>0.99949912799999996</v>
      </c>
      <c r="W1346" s="22">
        <v>28.164136564976999</v>
      </c>
      <c r="AC1346" s="22">
        <v>32.532517416624401</v>
      </c>
      <c r="AU1346" s="22">
        <v>28.164136564976999</v>
      </c>
      <c r="BA1346" s="22">
        <v>32.532517416624401</v>
      </c>
    </row>
    <row r="1347" spans="1:53">
      <c r="A1347" s="107">
        <v>45301.083333333336</v>
      </c>
      <c r="B1347" s="1">
        <v>0</v>
      </c>
      <c r="C1347" s="1">
        <v>313243</v>
      </c>
      <c r="E1347" s="1">
        <v>12000000</v>
      </c>
      <c r="G1347" s="21">
        <v>0</v>
      </c>
      <c r="H1347" s="21">
        <v>12000000</v>
      </c>
      <c r="I1347" s="21">
        <v>12000000</v>
      </c>
      <c r="J1347" s="21">
        <v>166810.84215454501</v>
      </c>
      <c r="K1347" s="21">
        <v>4.37515855377268</v>
      </c>
      <c r="L1347" s="21">
        <v>0.88157041208949105</v>
      </c>
      <c r="M1347" s="21">
        <v>5.2567289658621696</v>
      </c>
      <c r="N1347" s="21">
        <v>0.99949912799999996</v>
      </c>
      <c r="W1347" s="22">
        <v>21.882920874131301</v>
      </c>
      <c r="AC1347" s="22">
        <v>34.831396635530403</v>
      </c>
      <c r="AU1347" s="22">
        <v>21.882920874131301</v>
      </c>
      <c r="BA1347" s="22">
        <v>34.831396635530403</v>
      </c>
    </row>
    <row r="1348" spans="1:53">
      <c r="A1348" s="107">
        <v>45301.5</v>
      </c>
      <c r="B1348" s="1">
        <v>0</v>
      </c>
      <c r="C1348" s="1">
        <v>313243</v>
      </c>
      <c r="E1348" s="1">
        <v>12000000</v>
      </c>
      <c r="G1348" s="21">
        <v>0</v>
      </c>
      <c r="H1348" s="21">
        <v>12000000</v>
      </c>
      <c r="I1348" s="21">
        <v>12000000</v>
      </c>
      <c r="J1348" s="21">
        <v>190250.64884545401</v>
      </c>
      <c r="K1348" s="21">
        <v>4.2023944249959202</v>
      </c>
      <c r="L1348" s="21">
        <v>0.99858532404975198</v>
      </c>
      <c r="M1348" s="21">
        <v>5.2009797490456702</v>
      </c>
      <c r="N1348" s="21">
        <v>0.99949912799999996</v>
      </c>
      <c r="W1348" s="22">
        <v>17.2961971256724</v>
      </c>
      <c r="AC1348" s="22">
        <v>37.723009811835198</v>
      </c>
      <c r="AU1348" s="22">
        <v>17.2961971256724</v>
      </c>
      <c r="BA1348" s="22">
        <v>37.723009811835198</v>
      </c>
    </row>
    <row r="1349" spans="1:53">
      <c r="A1349" s="107">
        <v>45301.916666666672</v>
      </c>
      <c r="B1349" s="1">
        <v>0</v>
      </c>
      <c r="C1349" s="1">
        <v>313243</v>
      </c>
      <c r="E1349" s="1">
        <v>12000000</v>
      </c>
      <c r="G1349" s="21">
        <v>0</v>
      </c>
      <c r="H1349" s="21">
        <v>12000000</v>
      </c>
      <c r="I1349" s="21">
        <v>12000000</v>
      </c>
      <c r="J1349" s="21">
        <v>209787.35600909</v>
      </c>
      <c r="K1349" s="21">
        <v>3.8964210458441801</v>
      </c>
      <c r="L1349" s="21">
        <v>1.1170328123601601</v>
      </c>
      <c r="M1349" s="21">
        <v>5.0134538582043398</v>
      </c>
      <c r="N1349" s="21">
        <v>0.99949912799999996</v>
      </c>
      <c r="W1349" s="22">
        <v>11.8099936973383</v>
      </c>
      <c r="AC1349" s="22">
        <v>40.9297740037617</v>
      </c>
      <c r="AU1349" s="22">
        <v>41.063961080247203</v>
      </c>
      <c r="BA1349" s="22">
        <v>40.9297740037617</v>
      </c>
    </row>
    <row r="1350" spans="1:53">
      <c r="A1350" s="107">
        <v>45302.333333333336</v>
      </c>
      <c r="B1350" s="1">
        <v>0</v>
      </c>
      <c r="C1350" s="1">
        <v>313243</v>
      </c>
      <c r="E1350" s="1">
        <v>12000000</v>
      </c>
      <c r="G1350" s="21">
        <v>0</v>
      </c>
      <c r="H1350" s="21">
        <v>12000000</v>
      </c>
      <c r="I1350" s="21">
        <v>12000000</v>
      </c>
      <c r="J1350" s="21">
        <v>225373.985354545</v>
      </c>
      <c r="K1350" s="21">
        <v>3.72163894296957</v>
      </c>
      <c r="L1350" s="21">
        <v>1.2656749602016</v>
      </c>
      <c r="M1350" s="21">
        <v>4.9873139031711702</v>
      </c>
      <c r="N1350" s="21">
        <v>0.99949912799999996</v>
      </c>
      <c r="W1350" s="22">
        <v>36.392874424218697</v>
      </c>
      <c r="AC1350" s="22">
        <v>43.430115511323102</v>
      </c>
      <c r="AU1350" s="22">
        <v>36.392874424218697</v>
      </c>
      <c r="BA1350" s="22">
        <v>43.430115511323102</v>
      </c>
    </row>
    <row r="1351" spans="1:53">
      <c r="A1351" s="107">
        <v>45302.75</v>
      </c>
      <c r="B1351" s="1">
        <v>0</v>
      </c>
      <c r="C1351" s="1">
        <v>313243</v>
      </c>
      <c r="E1351" s="1">
        <v>12000000</v>
      </c>
      <c r="G1351" s="21">
        <v>0</v>
      </c>
      <c r="H1351" s="21">
        <v>12000000</v>
      </c>
      <c r="I1351" s="21">
        <v>12000000</v>
      </c>
      <c r="J1351" s="21">
        <v>243037.58109090899</v>
      </c>
      <c r="K1351" s="21">
        <v>3.5249653079058798</v>
      </c>
      <c r="L1351" s="21">
        <v>1.4389335240718599</v>
      </c>
      <c r="M1351" s="21">
        <v>4.9638988319777404</v>
      </c>
      <c r="N1351" s="21">
        <v>0.99949912799999996</v>
      </c>
      <c r="W1351" s="22">
        <v>32.048419495805298</v>
      </c>
      <c r="AC1351" s="22">
        <v>45.082386681663799</v>
      </c>
      <c r="AU1351" s="22">
        <v>32.048419495805298</v>
      </c>
      <c r="BA1351" s="22">
        <v>45.082386681663799</v>
      </c>
    </row>
    <row r="1352" spans="1:53">
      <c r="A1352" s="107">
        <v>45303.166666666672</v>
      </c>
      <c r="B1352" s="1">
        <v>0</v>
      </c>
      <c r="C1352" s="1">
        <v>313243</v>
      </c>
      <c r="E1352" s="1">
        <v>12000000</v>
      </c>
      <c r="G1352" s="21">
        <v>0</v>
      </c>
      <c r="H1352" s="21">
        <v>12000000</v>
      </c>
      <c r="I1352" s="21">
        <v>12000000</v>
      </c>
      <c r="J1352" s="21">
        <v>257188.07454285701</v>
      </c>
      <c r="K1352" s="21">
        <v>3.0977348136773002</v>
      </c>
      <c r="L1352" s="21">
        <v>1.5985318878287</v>
      </c>
      <c r="M1352" s="21">
        <v>4.6962667015059996</v>
      </c>
      <c r="N1352" s="21">
        <v>0.99949912799999996</v>
      </c>
      <c r="W1352" s="22">
        <v>26.830415991054199</v>
      </c>
      <c r="AC1352" s="22">
        <v>46.656860180108197</v>
      </c>
      <c r="AU1352" s="22">
        <v>26.830415991054199</v>
      </c>
      <c r="BA1352" s="22">
        <v>46.656860180108197</v>
      </c>
    </row>
    <row r="1353" spans="1:53">
      <c r="A1353" s="107">
        <v>45292.333333333336</v>
      </c>
      <c r="B1353" s="1">
        <v>0</v>
      </c>
      <c r="C1353" s="1">
        <v>313481</v>
      </c>
      <c r="E1353" s="1">
        <v>12000000</v>
      </c>
      <c r="G1353" s="21">
        <v>0</v>
      </c>
      <c r="H1353" s="21">
        <v>12000000</v>
      </c>
      <c r="I1353" s="21">
        <v>12000000</v>
      </c>
      <c r="J1353" s="21">
        <v>0</v>
      </c>
      <c r="K1353" s="21">
        <v>0.95022520464593696</v>
      </c>
      <c r="L1353" s="21">
        <v>5.1646004349960098E-2</v>
      </c>
      <c r="M1353" s="21">
        <v>1.0018712089958901</v>
      </c>
      <c r="N1353" s="21">
        <v>1.00804023</v>
      </c>
      <c r="W1353" s="22">
        <v>60.178581849747196</v>
      </c>
      <c r="AC1353" s="22">
        <v>15.534229152909599</v>
      </c>
      <c r="AU1353" s="22">
        <v>60.178581849747196</v>
      </c>
      <c r="BA1353" s="22">
        <v>15.534229152909599</v>
      </c>
    </row>
    <row r="1354" spans="1:53">
      <c r="A1354" s="107">
        <v>45292.75</v>
      </c>
      <c r="B1354" s="1">
        <v>0</v>
      </c>
      <c r="C1354" s="1">
        <v>313481</v>
      </c>
      <c r="E1354" s="1">
        <v>12000000</v>
      </c>
      <c r="G1354" s="21">
        <v>0</v>
      </c>
      <c r="H1354" s="21">
        <v>12000000</v>
      </c>
      <c r="I1354" s="21">
        <v>12000000</v>
      </c>
      <c r="J1354" s="21">
        <v>0</v>
      </c>
      <c r="K1354" s="21">
        <v>1.0705257329169899</v>
      </c>
      <c r="L1354" s="21">
        <v>5.0325626188863097E-2</v>
      </c>
      <c r="M1354" s="21">
        <v>1.12085135910585</v>
      </c>
      <c r="N1354" s="21">
        <v>1.00804023</v>
      </c>
      <c r="W1354" s="22">
        <v>60.884369657408001</v>
      </c>
      <c r="AC1354" s="22">
        <v>16.7029364155336</v>
      </c>
      <c r="AU1354" s="22">
        <v>60.884369657408001</v>
      </c>
      <c r="BA1354" s="22">
        <v>16.7029364155336</v>
      </c>
    </row>
    <row r="1355" spans="1:53">
      <c r="A1355" s="107">
        <v>45293.166666666672</v>
      </c>
      <c r="B1355" s="1">
        <v>0</v>
      </c>
      <c r="C1355" s="1">
        <v>313481</v>
      </c>
      <c r="E1355" s="1">
        <v>12000000</v>
      </c>
      <c r="G1355" s="21">
        <v>0</v>
      </c>
      <c r="H1355" s="21">
        <v>12000000</v>
      </c>
      <c r="I1355" s="21">
        <v>12000000</v>
      </c>
      <c r="J1355" s="21">
        <v>0</v>
      </c>
      <c r="K1355" s="21">
        <v>1.3068108295301899</v>
      </c>
      <c r="L1355" s="21">
        <v>5.4259511543225003E-2</v>
      </c>
      <c r="M1355" s="21">
        <v>1.36107034107341</v>
      </c>
      <c r="N1355" s="21">
        <v>1.00804023</v>
      </c>
      <c r="W1355" s="22">
        <v>58.260051677435101</v>
      </c>
      <c r="AC1355" s="22">
        <v>18.7663413023174</v>
      </c>
      <c r="AU1355" s="22">
        <v>58.260051677435101</v>
      </c>
      <c r="BA1355" s="22">
        <v>18.7663413023174</v>
      </c>
    </row>
    <row r="1356" spans="1:53">
      <c r="A1356" s="107">
        <v>45293.583333333336</v>
      </c>
      <c r="B1356" s="1">
        <v>0</v>
      </c>
      <c r="C1356" s="1">
        <v>313481</v>
      </c>
      <c r="E1356" s="1">
        <v>12000000</v>
      </c>
      <c r="G1356" s="21">
        <v>0</v>
      </c>
      <c r="H1356" s="21">
        <v>12000000</v>
      </c>
      <c r="I1356" s="21">
        <v>12000000</v>
      </c>
      <c r="J1356" s="21">
        <v>0</v>
      </c>
      <c r="K1356" s="21">
        <v>1.6422259583299601</v>
      </c>
      <c r="L1356" s="21">
        <v>7.5452044005442406E-2</v>
      </c>
      <c r="M1356" s="21">
        <v>1.7176780023353999</v>
      </c>
      <c r="N1356" s="21">
        <v>1.00804023</v>
      </c>
      <c r="W1356" s="22">
        <v>55.0243171140567</v>
      </c>
      <c r="AC1356" s="22">
        <v>21.065433078231301</v>
      </c>
      <c r="AU1356" s="22">
        <v>55.0243171140567</v>
      </c>
      <c r="BA1356" s="22">
        <v>21.065433078231301</v>
      </c>
    </row>
    <row r="1357" spans="1:53">
      <c r="A1357" s="107">
        <v>45294</v>
      </c>
      <c r="B1357" s="1">
        <v>0</v>
      </c>
      <c r="C1357" s="1">
        <v>313481</v>
      </c>
      <c r="E1357" s="1">
        <v>12000000</v>
      </c>
      <c r="G1357" s="21">
        <v>0</v>
      </c>
      <c r="H1357" s="21">
        <v>12000000</v>
      </c>
      <c r="I1357" s="21">
        <v>12000000</v>
      </c>
      <c r="J1357" s="21">
        <v>0</v>
      </c>
      <c r="K1357" s="21">
        <v>2.1158358534032602</v>
      </c>
      <c r="L1357" s="21">
        <v>0.11594566186770799</v>
      </c>
      <c r="M1357" s="21">
        <v>2.2317815152709599</v>
      </c>
      <c r="N1357" s="21">
        <v>1.00804023</v>
      </c>
      <c r="W1357" s="22">
        <v>53.400820860809503</v>
      </c>
      <c r="AC1357" s="22">
        <v>23.446345762049202</v>
      </c>
      <c r="AU1357" s="22">
        <v>53.400820860809503</v>
      </c>
      <c r="BA1357" s="22">
        <v>23.446345762049202</v>
      </c>
    </row>
    <row r="1358" spans="1:53">
      <c r="A1358" s="107">
        <v>45294.416666666672</v>
      </c>
      <c r="B1358" s="1">
        <v>0</v>
      </c>
      <c r="C1358" s="1">
        <v>313481</v>
      </c>
      <c r="E1358" s="1">
        <v>12000000</v>
      </c>
      <c r="G1358" s="21">
        <v>0</v>
      </c>
      <c r="H1358" s="21">
        <v>12000000</v>
      </c>
      <c r="I1358" s="21">
        <v>12000000</v>
      </c>
      <c r="J1358" s="21">
        <v>319.40888945454498</v>
      </c>
      <c r="K1358" s="21">
        <v>2.6805662633643998</v>
      </c>
      <c r="L1358" s="21">
        <v>0.17451027725667601</v>
      </c>
      <c r="M1358" s="21">
        <v>2.8550765406210701</v>
      </c>
      <c r="N1358" s="21">
        <v>1.00804023</v>
      </c>
      <c r="W1358" s="22">
        <v>52.805855591820396</v>
      </c>
      <c r="AC1358" s="22">
        <v>25.574543062282</v>
      </c>
      <c r="AU1358" s="22">
        <v>52.805855591820396</v>
      </c>
      <c r="BA1358" s="22">
        <v>25.574543062282</v>
      </c>
    </row>
    <row r="1359" spans="1:53">
      <c r="A1359" s="107">
        <v>45294.833333333336</v>
      </c>
      <c r="B1359" s="1">
        <v>0</v>
      </c>
      <c r="C1359" s="1">
        <v>313481</v>
      </c>
      <c r="E1359" s="1">
        <v>12000000</v>
      </c>
      <c r="G1359" s="21">
        <v>0</v>
      </c>
      <c r="H1359" s="21">
        <v>12000000</v>
      </c>
      <c r="I1359" s="21">
        <v>12000000</v>
      </c>
      <c r="J1359" s="21">
        <v>10823.3463428181</v>
      </c>
      <c r="K1359" s="21">
        <v>3.38434516528228</v>
      </c>
      <c r="L1359" s="21">
        <v>0.20855286440733101</v>
      </c>
      <c r="M1359" s="21">
        <v>3.5928980296896098</v>
      </c>
      <c r="N1359" s="21">
        <v>1.00804023</v>
      </c>
      <c r="W1359" s="22">
        <v>47.9177952595766</v>
      </c>
      <c r="AC1359" s="22">
        <v>27.2188944985901</v>
      </c>
      <c r="AU1359" s="22">
        <v>47.9177952595766</v>
      </c>
      <c r="BA1359" s="22">
        <v>27.2188944985901</v>
      </c>
    </row>
    <row r="1360" spans="1:53">
      <c r="A1360" s="107">
        <v>45295.25</v>
      </c>
      <c r="B1360" s="1">
        <v>0</v>
      </c>
      <c r="C1360" s="1">
        <v>313481</v>
      </c>
      <c r="E1360" s="1">
        <v>12000000</v>
      </c>
      <c r="G1360" s="21">
        <v>0</v>
      </c>
      <c r="H1360" s="21">
        <v>12000000</v>
      </c>
      <c r="I1360" s="21">
        <v>12000000</v>
      </c>
      <c r="J1360" s="21">
        <v>32051.524177272699</v>
      </c>
      <c r="K1360" s="21">
        <v>4.1081884306444296</v>
      </c>
      <c r="L1360" s="21">
        <v>0.203847463950765</v>
      </c>
      <c r="M1360" s="21">
        <v>4.3120358945952004</v>
      </c>
      <c r="N1360" s="21">
        <v>1.00804023</v>
      </c>
      <c r="W1360" s="22">
        <v>43.689064907575002</v>
      </c>
      <c r="AC1360" s="22">
        <v>28.2729000965235</v>
      </c>
      <c r="AU1360" s="22">
        <v>43.689064907575002</v>
      </c>
      <c r="BA1360" s="22">
        <v>28.2729000965235</v>
      </c>
    </row>
    <row r="1361" spans="1:53">
      <c r="A1361" s="107">
        <v>45295.666666666672</v>
      </c>
      <c r="B1361" s="1">
        <v>0</v>
      </c>
      <c r="C1361" s="1">
        <v>313481</v>
      </c>
      <c r="E1361" s="1">
        <v>12000000</v>
      </c>
      <c r="G1361" s="21">
        <v>0</v>
      </c>
      <c r="H1361" s="21">
        <v>12000000</v>
      </c>
      <c r="I1361" s="21">
        <v>12000000</v>
      </c>
      <c r="J1361" s="21">
        <v>41016.101839999901</v>
      </c>
      <c r="K1361" s="21">
        <v>4.6633326007028497</v>
      </c>
      <c r="L1361" s="21">
        <v>0.206473249856268</v>
      </c>
      <c r="M1361" s="21">
        <v>4.8698058505591204</v>
      </c>
      <c r="N1361" s="21">
        <v>1.00804023</v>
      </c>
      <c r="W1361" s="22">
        <v>41.839690096720901</v>
      </c>
      <c r="AC1361" s="22">
        <v>28.440574588768101</v>
      </c>
      <c r="AU1361" s="22">
        <v>70.498406177001101</v>
      </c>
      <c r="BA1361" s="22">
        <v>28.440574588768101</v>
      </c>
    </row>
    <row r="1362" spans="1:53">
      <c r="A1362" s="107">
        <v>45296.083333333336</v>
      </c>
      <c r="B1362" s="1">
        <v>0</v>
      </c>
      <c r="C1362" s="1">
        <v>313481</v>
      </c>
      <c r="E1362" s="1">
        <v>12000000</v>
      </c>
      <c r="G1362" s="21">
        <v>0</v>
      </c>
      <c r="H1362" s="21">
        <v>12000000</v>
      </c>
      <c r="I1362" s="21">
        <v>12000000</v>
      </c>
      <c r="J1362" s="21">
        <v>48297.720738181801</v>
      </c>
      <c r="K1362" s="21">
        <v>5.1206377902787903</v>
      </c>
      <c r="L1362" s="21">
        <v>0.23559366179507399</v>
      </c>
      <c r="M1362" s="21">
        <v>5.3562314520738603</v>
      </c>
      <c r="N1362" s="21">
        <v>1.00804023</v>
      </c>
      <c r="W1362" s="22">
        <v>67.429737519132701</v>
      </c>
      <c r="AC1362" s="22">
        <v>27.800974459148399</v>
      </c>
      <c r="AU1362" s="22">
        <v>67.429737519132701</v>
      </c>
      <c r="BA1362" s="22">
        <v>27.800974459148399</v>
      </c>
    </row>
    <row r="1363" spans="1:53">
      <c r="A1363" s="107">
        <v>45296.5</v>
      </c>
      <c r="B1363" s="1">
        <v>0</v>
      </c>
      <c r="C1363" s="1">
        <v>313481</v>
      </c>
      <c r="E1363" s="1">
        <v>12000000</v>
      </c>
      <c r="G1363" s="21">
        <v>0</v>
      </c>
      <c r="H1363" s="21">
        <v>12000000</v>
      </c>
      <c r="I1363" s="21">
        <v>12000000</v>
      </c>
      <c r="J1363" s="21">
        <v>52460.201814545399</v>
      </c>
      <c r="K1363" s="21">
        <v>5.53540562807326</v>
      </c>
      <c r="L1363" s="21">
        <v>0.289598589013638</v>
      </c>
      <c r="M1363" s="21">
        <v>5.8250042170868896</v>
      </c>
      <c r="N1363" s="21">
        <v>1.00804023</v>
      </c>
      <c r="W1363" s="22">
        <v>64.940300886363204</v>
      </c>
      <c r="AC1363" s="22">
        <v>27.055202343100099</v>
      </c>
      <c r="AU1363" s="22">
        <v>64.940300886363204</v>
      </c>
      <c r="BA1363" s="22">
        <v>27.055202343100099</v>
      </c>
    </row>
    <row r="1364" spans="1:53">
      <c r="A1364" s="107">
        <v>45296.916666666672</v>
      </c>
      <c r="B1364" s="1">
        <v>0</v>
      </c>
      <c r="C1364" s="1">
        <v>313481</v>
      </c>
      <c r="E1364" s="1">
        <v>12000000</v>
      </c>
      <c r="G1364" s="21">
        <v>0</v>
      </c>
      <c r="H1364" s="21">
        <v>12000000</v>
      </c>
      <c r="I1364" s="21">
        <v>12000000</v>
      </c>
      <c r="J1364" s="21">
        <v>53999.001145454502</v>
      </c>
      <c r="K1364" s="21">
        <v>5.7712548617513004</v>
      </c>
      <c r="L1364" s="21">
        <v>0.349290002570392</v>
      </c>
      <c r="M1364" s="21">
        <v>6.1205448643216798</v>
      </c>
      <c r="N1364" s="21">
        <v>1.00804023</v>
      </c>
      <c r="W1364" s="22">
        <v>63.550717267257198</v>
      </c>
      <c r="AC1364" s="22">
        <v>26.3388939117823</v>
      </c>
      <c r="AU1364" s="22">
        <v>63.550717267257198</v>
      </c>
      <c r="BA1364" s="22">
        <v>26.3388939117823</v>
      </c>
    </row>
    <row r="1365" spans="1:53">
      <c r="A1365" s="107">
        <v>45297.333333333336</v>
      </c>
      <c r="B1365" s="1">
        <v>0</v>
      </c>
      <c r="C1365" s="1">
        <v>313481</v>
      </c>
      <c r="E1365" s="1">
        <v>12000000</v>
      </c>
      <c r="G1365" s="21">
        <v>0</v>
      </c>
      <c r="H1365" s="21">
        <v>12000000</v>
      </c>
      <c r="I1365" s="21">
        <v>12000000</v>
      </c>
      <c r="J1365" s="21">
        <v>57185.083132727203</v>
      </c>
      <c r="K1365" s="21">
        <v>5.7826646527640504</v>
      </c>
      <c r="L1365" s="21">
        <v>0.399648601897236</v>
      </c>
      <c r="M1365" s="21">
        <v>6.1823132546612802</v>
      </c>
      <c r="N1365" s="21">
        <v>1.00804023</v>
      </c>
      <c r="W1365" s="22">
        <v>56.300763005395297</v>
      </c>
      <c r="AC1365" s="22">
        <v>25.865616708934301</v>
      </c>
      <c r="AU1365" s="22">
        <v>56.300763005395297</v>
      </c>
      <c r="BA1365" s="22">
        <v>25.865616708934301</v>
      </c>
    </row>
    <row r="1366" spans="1:53">
      <c r="A1366" s="107">
        <v>45297.75</v>
      </c>
      <c r="B1366" s="1">
        <v>0</v>
      </c>
      <c r="C1366" s="1">
        <v>313481</v>
      </c>
      <c r="E1366" s="1">
        <v>12000000</v>
      </c>
      <c r="G1366" s="21">
        <v>0</v>
      </c>
      <c r="H1366" s="21">
        <v>12000000</v>
      </c>
      <c r="I1366" s="21">
        <v>12000000</v>
      </c>
      <c r="J1366" s="21">
        <v>63078.608456363603</v>
      </c>
      <c r="K1366" s="21">
        <v>5.6120997386356297</v>
      </c>
      <c r="L1366" s="21">
        <v>0.41601394096955402</v>
      </c>
      <c r="M1366" s="21">
        <v>6.0281136796051902</v>
      </c>
      <c r="N1366" s="21">
        <v>1.00804023</v>
      </c>
      <c r="W1366" s="22">
        <v>52.710440912320401</v>
      </c>
      <c r="AC1366" s="22">
        <v>26.123951941392701</v>
      </c>
      <c r="AU1366" s="22">
        <v>52.710440912320401</v>
      </c>
      <c r="BA1366" s="22">
        <v>26.123951941392701</v>
      </c>
    </row>
    <row r="1367" spans="1:53">
      <c r="A1367" s="107">
        <v>45298.166666666672</v>
      </c>
      <c r="B1367" s="1">
        <v>0</v>
      </c>
      <c r="C1367" s="1">
        <v>313481</v>
      </c>
      <c r="E1367" s="1">
        <v>12000000</v>
      </c>
      <c r="G1367" s="21">
        <v>0</v>
      </c>
      <c r="H1367" s="21">
        <v>12000000</v>
      </c>
      <c r="I1367" s="21">
        <v>12000000</v>
      </c>
      <c r="J1367" s="21">
        <v>72043.835061818099</v>
      </c>
      <c r="K1367" s="21">
        <v>5.5004003016639196</v>
      </c>
      <c r="L1367" s="21">
        <v>0.42839850597593798</v>
      </c>
      <c r="M1367" s="21">
        <v>5.9287988076398603</v>
      </c>
      <c r="N1367" s="21">
        <v>1.00804023</v>
      </c>
      <c r="W1367" s="22">
        <v>48.4918276216168</v>
      </c>
      <c r="AC1367" s="22">
        <v>26.646994747040399</v>
      </c>
      <c r="AU1367" s="22">
        <v>48.4918276216168</v>
      </c>
      <c r="BA1367" s="22">
        <v>26.646994747040399</v>
      </c>
    </row>
    <row r="1368" spans="1:53">
      <c r="A1368" s="107">
        <v>45298.583333333336</v>
      </c>
      <c r="B1368" s="1">
        <v>0</v>
      </c>
      <c r="C1368" s="1">
        <v>313481</v>
      </c>
      <c r="E1368" s="1">
        <v>12000000</v>
      </c>
      <c r="G1368" s="21">
        <v>0</v>
      </c>
      <c r="H1368" s="21">
        <v>12000000</v>
      </c>
      <c r="I1368" s="21">
        <v>12000000</v>
      </c>
      <c r="J1368" s="21">
        <v>83015.744349999994</v>
      </c>
      <c r="K1368" s="21">
        <v>5.6638621262604696</v>
      </c>
      <c r="L1368" s="21">
        <v>0.48396714312991401</v>
      </c>
      <c r="M1368" s="21">
        <v>6.14782926939038</v>
      </c>
      <c r="N1368" s="21">
        <v>1.00804023</v>
      </c>
      <c r="W1368" s="22">
        <v>43.723316742156698</v>
      </c>
      <c r="AC1368" s="22">
        <v>26.883067973621898</v>
      </c>
      <c r="AU1368" s="22">
        <v>43.723316742156698</v>
      </c>
      <c r="BA1368" s="22">
        <v>26.883067973621898</v>
      </c>
    </row>
    <row r="1369" spans="1:53">
      <c r="A1369" s="107">
        <v>45299</v>
      </c>
      <c r="B1369" s="1">
        <v>0</v>
      </c>
      <c r="C1369" s="1">
        <v>313481</v>
      </c>
      <c r="E1369" s="1">
        <v>12000000</v>
      </c>
      <c r="G1369" s="21">
        <v>0</v>
      </c>
      <c r="H1369" s="21">
        <v>12000000</v>
      </c>
      <c r="I1369" s="21">
        <v>12000000</v>
      </c>
      <c r="J1369" s="21">
        <v>97648.089586363596</v>
      </c>
      <c r="K1369" s="21">
        <v>5.6792628835294696</v>
      </c>
      <c r="L1369" s="21">
        <v>0.54107320756107302</v>
      </c>
      <c r="M1369" s="21">
        <v>6.2203360910905401</v>
      </c>
      <c r="N1369" s="21">
        <v>1.00804023</v>
      </c>
      <c r="W1369" s="22">
        <v>40.149376257243702</v>
      </c>
      <c r="AC1369" s="22">
        <v>27.882676400853398</v>
      </c>
      <c r="AU1369" s="22">
        <v>40.149376257243702</v>
      </c>
      <c r="BA1369" s="22">
        <v>27.882676400853398</v>
      </c>
    </row>
    <row r="1370" spans="1:53">
      <c r="A1370" s="107">
        <v>45299.416666666672</v>
      </c>
      <c r="B1370" s="1">
        <v>0</v>
      </c>
      <c r="C1370" s="1">
        <v>313481</v>
      </c>
      <c r="E1370" s="1">
        <v>12000000</v>
      </c>
      <c r="G1370" s="21">
        <v>0</v>
      </c>
      <c r="H1370" s="21">
        <v>12000000</v>
      </c>
      <c r="I1370" s="21">
        <v>12000000</v>
      </c>
      <c r="J1370" s="21">
        <v>114678.39370909</v>
      </c>
      <c r="K1370" s="21">
        <v>5.5880331451975298</v>
      </c>
      <c r="L1370" s="21">
        <v>0.594712504326669</v>
      </c>
      <c r="M1370" s="21">
        <v>6.1827456495241897</v>
      </c>
      <c r="N1370" s="21">
        <v>1.00804023</v>
      </c>
      <c r="W1370" s="22">
        <v>33.240981005350903</v>
      </c>
      <c r="AC1370" s="22">
        <v>29.926198050660901</v>
      </c>
      <c r="AU1370" s="22">
        <v>33.240981005350903</v>
      </c>
      <c r="BA1370" s="22">
        <v>29.926198050660901</v>
      </c>
    </row>
    <row r="1371" spans="1:53">
      <c r="A1371" s="107">
        <v>45299.833333333336</v>
      </c>
      <c r="B1371" s="1">
        <v>0</v>
      </c>
      <c r="C1371" s="1">
        <v>313481</v>
      </c>
      <c r="E1371" s="1">
        <v>12000000</v>
      </c>
      <c r="G1371" s="21">
        <v>0</v>
      </c>
      <c r="H1371" s="21">
        <v>12000000</v>
      </c>
      <c r="I1371" s="21">
        <v>12000000</v>
      </c>
      <c r="J1371" s="21">
        <v>139067.73493636301</v>
      </c>
      <c r="K1371" s="21">
        <v>5.4877740686121896</v>
      </c>
      <c r="L1371" s="21">
        <v>0.65734711342706498</v>
      </c>
      <c r="M1371" s="21">
        <v>6.14512118203925</v>
      </c>
      <c r="N1371" s="21">
        <v>1.00804023</v>
      </c>
      <c r="W1371" s="22">
        <v>27.002533282266398</v>
      </c>
      <c r="AC1371" s="22">
        <v>32.805652309918301</v>
      </c>
      <c r="AU1371" s="22">
        <v>27.002533282266398</v>
      </c>
      <c r="BA1371" s="22">
        <v>32.805652309918301</v>
      </c>
    </row>
    <row r="1372" spans="1:53">
      <c r="A1372" s="107">
        <v>45300.25</v>
      </c>
      <c r="B1372" s="1">
        <v>0</v>
      </c>
      <c r="C1372" s="1">
        <v>313481</v>
      </c>
      <c r="E1372" s="1">
        <v>12000000</v>
      </c>
      <c r="G1372" s="21">
        <v>0</v>
      </c>
      <c r="H1372" s="21">
        <v>12000000</v>
      </c>
      <c r="I1372" s="21">
        <v>12000000</v>
      </c>
      <c r="J1372" s="21">
        <v>168053.856918181</v>
      </c>
      <c r="K1372" s="21">
        <v>5.1871529916967898</v>
      </c>
      <c r="L1372" s="21">
        <v>0.72057996386168599</v>
      </c>
      <c r="M1372" s="21">
        <v>5.9077329555584699</v>
      </c>
      <c r="N1372" s="21">
        <v>1.00804023</v>
      </c>
      <c r="W1372" s="22">
        <v>21.052641386593301</v>
      </c>
      <c r="AC1372" s="22">
        <v>36.641558097377398</v>
      </c>
      <c r="AU1372" s="22">
        <v>21.052641386593301</v>
      </c>
      <c r="BA1372" s="22">
        <v>36.641558097377398</v>
      </c>
    </row>
    <row r="1373" spans="1:53">
      <c r="A1373" s="107">
        <v>45300.666666666672</v>
      </c>
      <c r="B1373" s="1">
        <v>0</v>
      </c>
      <c r="C1373" s="1">
        <v>313481</v>
      </c>
      <c r="E1373" s="1">
        <v>12000000</v>
      </c>
      <c r="G1373" s="21">
        <v>0</v>
      </c>
      <c r="H1373" s="21">
        <v>12000000</v>
      </c>
      <c r="I1373" s="21">
        <v>12000000</v>
      </c>
      <c r="J1373" s="21">
        <v>200753.060136363</v>
      </c>
      <c r="K1373" s="21">
        <v>4.8678344550238304</v>
      </c>
      <c r="L1373" s="21">
        <v>0.80353542776674602</v>
      </c>
      <c r="M1373" s="21">
        <v>5.6713698827905699</v>
      </c>
      <c r="N1373" s="21">
        <v>1.00804023</v>
      </c>
      <c r="W1373" s="22">
        <v>14.153189157555</v>
      </c>
      <c r="AC1373" s="22">
        <v>41.154592649619403</v>
      </c>
      <c r="AU1373" s="22">
        <v>43.593129916426903</v>
      </c>
      <c r="BA1373" s="22">
        <v>41.154592649619403</v>
      </c>
    </row>
    <row r="1374" spans="1:53">
      <c r="A1374" s="107">
        <v>45301.083333333336</v>
      </c>
      <c r="B1374" s="1">
        <v>0</v>
      </c>
      <c r="C1374" s="1">
        <v>313481</v>
      </c>
      <c r="E1374" s="1">
        <v>12000000</v>
      </c>
      <c r="G1374" s="21">
        <v>0</v>
      </c>
      <c r="H1374" s="21">
        <v>12000000</v>
      </c>
      <c r="I1374" s="21">
        <v>12000000</v>
      </c>
      <c r="J1374" s="21">
        <v>238464.13505454501</v>
      </c>
      <c r="K1374" s="21">
        <v>4.6141060390180897</v>
      </c>
      <c r="L1374" s="21">
        <v>0.93066575933217499</v>
      </c>
      <c r="M1374" s="21">
        <v>5.5447717983502596</v>
      </c>
      <c r="N1374" s="21">
        <v>1.00804023</v>
      </c>
      <c r="W1374" s="22">
        <v>37.172653045180503</v>
      </c>
      <c r="AC1374" s="22">
        <v>45.921765456781301</v>
      </c>
      <c r="AU1374" s="22">
        <v>37.172653045180503</v>
      </c>
      <c r="BA1374" s="22">
        <v>45.921765456781301</v>
      </c>
    </row>
    <row r="1375" spans="1:53">
      <c r="A1375" s="107">
        <v>45301.5</v>
      </c>
      <c r="B1375" s="1">
        <v>0</v>
      </c>
      <c r="C1375" s="1">
        <v>313481</v>
      </c>
      <c r="E1375" s="1">
        <v>12000000</v>
      </c>
      <c r="G1375" s="21">
        <v>0</v>
      </c>
      <c r="H1375" s="21">
        <v>12000000</v>
      </c>
      <c r="I1375" s="21">
        <v>12000000</v>
      </c>
      <c r="J1375" s="21">
        <v>275394.32614545402</v>
      </c>
      <c r="K1375" s="21">
        <v>4.5330428793343902</v>
      </c>
      <c r="L1375" s="21">
        <v>1.18953482130536</v>
      </c>
      <c r="M1375" s="21">
        <v>5.72257770063975</v>
      </c>
      <c r="N1375" s="21">
        <v>1.00804023</v>
      </c>
      <c r="W1375" s="22">
        <v>31.5941723669923</v>
      </c>
      <c r="AC1375" s="22">
        <v>49.161590635604902</v>
      </c>
      <c r="AU1375" s="22">
        <v>31.5941723669923</v>
      </c>
      <c r="BA1375" s="22">
        <v>49.161590635604902</v>
      </c>
    </row>
    <row r="1376" spans="1:53">
      <c r="A1376" s="107">
        <v>45301.916666666672</v>
      </c>
      <c r="B1376" s="1">
        <v>0</v>
      </c>
      <c r="C1376" s="1">
        <v>313481</v>
      </c>
      <c r="E1376" s="1">
        <v>12000000</v>
      </c>
      <c r="G1376" s="21">
        <v>0</v>
      </c>
      <c r="H1376" s="21">
        <v>12000000</v>
      </c>
      <c r="I1376" s="21">
        <v>12000000</v>
      </c>
      <c r="J1376" s="21">
        <v>310191.04145454499</v>
      </c>
      <c r="K1376" s="21">
        <v>4.3874521455023601</v>
      </c>
      <c r="L1376" s="21">
        <v>1.5779646206231599</v>
      </c>
      <c r="M1376" s="21">
        <v>5.9654167661255197</v>
      </c>
      <c r="N1376" s="21">
        <v>1.00804023</v>
      </c>
      <c r="W1376" s="22">
        <v>26.386257199316098</v>
      </c>
      <c r="AC1376" s="22">
        <v>51.088006184228803</v>
      </c>
      <c r="AU1376" s="22">
        <v>26.386257199316098</v>
      </c>
      <c r="BA1376" s="22">
        <v>51.088006184228803</v>
      </c>
    </row>
    <row r="1377" spans="1:53">
      <c r="A1377" s="107">
        <v>45302.333333333336</v>
      </c>
      <c r="B1377" s="1">
        <v>0</v>
      </c>
      <c r="C1377" s="1">
        <v>313481</v>
      </c>
      <c r="E1377" s="1">
        <v>12000000</v>
      </c>
      <c r="G1377" s="21">
        <v>0</v>
      </c>
      <c r="H1377" s="21">
        <v>12000000</v>
      </c>
      <c r="I1377" s="21">
        <v>12000000</v>
      </c>
      <c r="J1377" s="21">
        <v>343568.52811818098</v>
      </c>
      <c r="K1377" s="21">
        <v>3.8908042847750499</v>
      </c>
      <c r="L1377" s="21">
        <v>1.98476689767513</v>
      </c>
      <c r="M1377" s="21">
        <v>5.8755711824501802</v>
      </c>
      <c r="N1377" s="21">
        <v>1.00804023</v>
      </c>
      <c r="W1377" s="22">
        <v>20.388134411287901</v>
      </c>
      <c r="AC1377" s="22">
        <v>55.021681527353202</v>
      </c>
      <c r="AU1377" s="22">
        <v>20.388134411287901</v>
      </c>
      <c r="BA1377" s="22">
        <v>55.021681527353202</v>
      </c>
    </row>
    <row r="1378" spans="1:53">
      <c r="A1378" s="107">
        <v>45302.75</v>
      </c>
      <c r="B1378" s="1">
        <v>0</v>
      </c>
      <c r="C1378" s="1">
        <v>313481</v>
      </c>
      <c r="E1378" s="1">
        <v>12000000</v>
      </c>
      <c r="G1378" s="21">
        <v>0</v>
      </c>
      <c r="H1378" s="21">
        <v>12000000</v>
      </c>
      <c r="I1378" s="21">
        <v>12000000</v>
      </c>
      <c r="J1378" s="21">
        <v>370523.49547272699</v>
      </c>
      <c r="K1378" s="21">
        <v>3.3195548977563298</v>
      </c>
      <c r="L1378" s="21">
        <v>2.36948853132284</v>
      </c>
      <c r="M1378" s="21">
        <v>5.6890434290791703</v>
      </c>
      <c r="N1378" s="21">
        <v>1.00804023</v>
      </c>
      <c r="W1378" s="22">
        <v>16.804188125846402</v>
      </c>
      <c r="AC1378" s="22">
        <v>59.922239697727299</v>
      </c>
      <c r="AU1378" s="22">
        <v>16.804188125846402</v>
      </c>
      <c r="BA1378" s="22">
        <v>59.922239697727299</v>
      </c>
    </row>
    <row r="1379" spans="1:53">
      <c r="A1379" s="107">
        <v>45303.166666666672</v>
      </c>
      <c r="B1379" s="1">
        <v>0</v>
      </c>
      <c r="C1379" s="1">
        <v>313481</v>
      </c>
      <c r="E1379" s="1">
        <v>12000000</v>
      </c>
      <c r="G1379" s="21">
        <v>0</v>
      </c>
      <c r="H1379" s="21">
        <v>12000000</v>
      </c>
      <c r="I1379" s="21">
        <v>12000000</v>
      </c>
      <c r="J1379" s="21">
        <v>390336.299485714</v>
      </c>
      <c r="K1379" s="21">
        <v>2.86078383066521</v>
      </c>
      <c r="L1379" s="21">
        <v>2.7285477872172899</v>
      </c>
      <c r="M1379" s="21">
        <v>5.5893316178825101</v>
      </c>
      <c r="N1379" s="21">
        <v>1.00804023</v>
      </c>
      <c r="W1379" s="22">
        <v>13.0586656508803</v>
      </c>
      <c r="AC1379" s="22">
        <v>70.590622148631695</v>
      </c>
      <c r="AU1379" s="22">
        <v>13.0586656508803</v>
      </c>
      <c r="BA1379" s="22">
        <v>70.590622148631695</v>
      </c>
    </row>
    <row r="1380" spans="1:53">
      <c r="A1380" s="107">
        <v>45292.333333333336</v>
      </c>
      <c r="B1380" s="1">
        <v>0</v>
      </c>
      <c r="C1380" s="1">
        <v>313534</v>
      </c>
      <c r="E1380" s="1">
        <v>12000000</v>
      </c>
      <c r="G1380" s="21">
        <v>0</v>
      </c>
      <c r="H1380" s="21">
        <v>12000000</v>
      </c>
      <c r="I1380" s="21">
        <v>12000000</v>
      </c>
      <c r="J1380" s="21">
        <v>0</v>
      </c>
      <c r="K1380" s="21">
        <v>0.90350952592101796</v>
      </c>
      <c r="L1380" s="21">
        <v>4.4907616892030398E-2</v>
      </c>
      <c r="M1380" s="21">
        <v>0.94841714281304701</v>
      </c>
      <c r="N1380" s="21">
        <v>1.055253563</v>
      </c>
      <c r="W1380" s="22">
        <v>58.122996902684299</v>
      </c>
      <c r="AC1380" s="22">
        <v>15.3188642679995</v>
      </c>
      <c r="AU1380" s="22">
        <v>58.122996902684299</v>
      </c>
      <c r="BA1380" s="22">
        <v>15.3188642679995</v>
      </c>
    </row>
    <row r="1381" spans="1:53">
      <c r="A1381" s="107">
        <v>45292.75</v>
      </c>
      <c r="B1381" s="1">
        <v>0</v>
      </c>
      <c r="C1381" s="1">
        <v>313534</v>
      </c>
      <c r="E1381" s="1">
        <v>12000000</v>
      </c>
      <c r="G1381" s="21">
        <v>0</v>
      </c>
      <c r="H1381" s="21">
        <v>12000000</v>
      </c>
      <c r="I1381" s="21">
        <v>12000000</v>
      </c>
      <c r="J1381" s="21">
        <v>338.63832009090902</v>
      </c>
      <c r="K1381" s="21">
        <v>0.98544699676997005</v>
      </c>
      <c r="L1381" s="21">
        <v>5.1238324281441198E-2</v>
      </c>
      <c r="M1381" s="21">
        <v>1.03668532105141</v>
      </c>
      <c r="N1381" s="21">
        <v>1.055253563</v>
      </c>
      <c r="W1381" s="22">
        <v>56.663103080133702</v>
      </c>
      <c r="AC1381" s="22">
        <v>16.153825127215399</v>
      </c>
      <c r="AU1381" s="22">
        <v>56.663103080133702</v>
      </c>
      <c r="BA1381" s="22">
        <v>16.153825127215399</v>
      </c>
    </row>
    <row r="1382" spans="1:53">
      <c r="A1382" s="107">
        <v>45293.166666666672</v>
      </c>
      <c r="B1382" s="1">
        <v>0</v>
      </c>
      <c r="C1382" s="1">
        <v>313534</v>
      </c>
      <c r="E1382" s="1">
        <v>12000000</v>
      </c>
      <c r="G1382" s="21">
        <v>0</v>
      </c>
      <c r="H1382" s="21">
        <v>12000000</v>
      </c>
      <c r="I1382" s="21">
        <v>12000000</v>
      </c>
      <c r="J1382" s="21">
        <v>360.000013999999</v>
      </c>
      <c r="K1382" s="21">
        <v>1.1551518895280199</v>
      </c>
      <c r="L1382" s="21">
        <v>6.2152453871511901E-2</v>
      </c>
      <c r="M1382" s="21">
        <v>1.2173043433995301</v>
      </c>
      <c r="N1382" s="21">
        <v>1.055253563</v>
      </c>
      <c r="W1382" s="22">
        <v>55.800350765687298</v>
      </c>
      <c r="AC1382" s="22">
        <v>17.8057350996338</v>
      </c>
      <c r="AU1382" s="22">
        <v>55.800350765687298</v>
      </c>
      <c r="BA1382" s="22">
        <v>17.8057350996338</v>
      </c>
    </row>
    <row r="1383" spans="1:53">
      <c r="A1383" s="107">
        <v>45293.583333333336</v>
      </c>
      <c r="B1383" s="1">
        <v>0</v>
      </c>
      <c r="C1383" s="1">
        <v>313534</v>
      </c>
      <c r="E1383" s="1">
        <v>12000000</v>
      </c>
      <c r="G1383" s="21">
        <v>0</v>
      </c>
      <c r="H1383" s="21">
        <v>12000000</v>
      </c>
      <c r="I1383" s="21">
        <v>12000000</v>
      </c>
      <c r="J1383" s="21">
        <v>360.000013999999</v>
      </c>
      <c r="K1383" s="21">
        <v>1.4009447609999299</v>
      </c>
      <c r="L1383" s="21">
        <v>7.4404295420202798E-2</v>
      </c>
      <c r="M1383" s="21">
        <v>1.4753490564201299</v>
      </c>
      <c r="N1383" s="21">
        <v>1.055253563</v>
      </c>
      <c r="W1383" s="22">
        <v>54.937246558538099</v>
      </c>
      <c r="AC1383" s="22">
        <v>19.9532827953125</v>
      </c>
      <c r="AU1383" s="22">
        <v>54.937246558538099</v>
      </c>
      <c r="BA1383" s="22">
        <v>19.9532827953125</v>
      </c>
    </row>
    <row r="1384" spans="1:53">
      <c r="A1384" s="107">
        <v>45294</v>
      </c>
      <c r="B1384" s="1">
        <v>0</v>
      </c>
      <c r="C1384" s="1">
        <v>313534</v>
      </c>
      <c r="E1384" s="1">
        <v>12000000</v>
      </c>
      <c r="G1384" s="21">
        <v>0</v>
      </c>
      <c r="H1384" s="21">
        <v>12000000</v>
      </c>
      <c r="I1384" s="21">
        <v>12000000</v>
      </c>
      <c r="J1384" s="21">
        <v>360.000013999999</v>
      </c>
      <c r="K1384" s="21">
        <v>1.7559362476960201</v>
      </c>
      <c r="L1384" s="21">
        <v>9.39958731565817E-2</v>
      </c>
      <c r="M1384" s="21">
        <v>1.8499321208526001</v>
      </c>
      <c r="N1384" s="21">
        <v>1.055253563</v>
      </c>
      <c r="W1384" s="22">
        <v>52.717330852150297</v>
      </c>
      <c r="AC1384" s="22">
        <v>22.3301601717579</v>
      </c>
      <c r="AU1384" s="22">
        <v>52.717330852150297</v>
      </c>
      <c r="BA1384" s="22">
        <v>22.3301601717579</v>
      </c>
    </row>
    <row r="1385" spans="1:53">
      <c r="A1385" s="107">
        <v>45294.416666666672</v>
      </c>
      <c r="B1385" s="1">
        <v>0</v>
      </c>
      <c r="C1385" s="1">
        <v>313534</v>
      </c>
      <c r="E1385" s="1">
        <v>12000000</v>
      </c>
      <c r="G1385" s="21">
        <v>0</v>
      </c>
      <c r="H1385" s="21">
        <v>12000000</v>
      </c>
      <c r="I1385" s="21">
        <v>12000000</v>
      </c>
      <c r="J1385" s="21">
        <v>360.12902345454501</v>
      </c>
      <c r="K1385" s="21">
        <v>2.25644690943711</v>
      </c>
      <c r="L1385" s="21">
        <v>0.129549571289828</v>
      </c>
      <c r="M1385" s="21">
        <v>2.3859964807269298</v>
      </c>
      <c r="N1385" s="21">
        <v>1.055253563</v>
      </c>
      <c r="W1385" s="22">
        <v>50.148800672750198</v>
      </c>
      <c r="AC1385" s="22">
        <v>24.303231876509798</v>
      </c>
      <c r="AU1385" s="22">
        <v>50.148800672750198</v>
      </c>
      <c r="BA1385" s="22">
        <v>24.303231876509798</v>
      </c>
    </row>
    <row r="1386" spans="1:53">
      <c r="A1386" s="107">
        <v>45294.833333333336</v>
      </c>
      <c r="B1386" s="1">
        <v>0</v>
      </c>
      <c r="C1386" s="1">
        <v>313534</v>
      </c>
      <c r="E1386" s="1">
        <v>12000000</v>
      </c>
      <c r="G1386" s="21">
        <v>0</v>
      </c>
      <c r="H1386" s="21">
        <v>12000000</v>
      </c>
      <c r="I1386" s="21">
        <v>12000000</v>
      </c>
      <c r="J1386" s="21">
        <v>5923.7252309999903</v>
      </c>
      <c r="K1386" s="21">
        <v>2.8184410375623199</v>
      </c>
      <c r="L1386" s="21">
        <v>0.17835970891558101</v>
      </c>
      <c r="M1386" s="21">
        <v>2.9968007464778998</v>
      </c>
      <c r="N1386" s="21">
        <v>1.055253563</v>
      </c>
      <c r="W1386" s="22">
        <v>45.468273448566897</v>
      </c>
      <c r="AC1386" s="22">
        <v>25.737089788046699</v>
      </c>
      <c r="AU1386" s="22">
        <v>45.468273448566897</v>
      </c>
      <c r="BA1386" s="22">
        <v>25.737089788046699</v>
      </c>
    </row>
    <row r="1387" spans="1:53">
      <c r="A1387" s="107">
        <v>45295.25</v>
      </c>
      <c r="B1387" s="1">
        <v>0</v>
      </c>
      <c r="C1387" s="1">
        <v>313534</v>
      </c>
      <c r="E1387" s="1">
        <v>12000000</v>
      </c>
      <c r="G1387" s="21">
        <v>0</v>
      </c>
      <c r="H1387" s="21">
        <v>12000000</v>
      </c>
      <c r="I1387" s="21">
        <v>12000000</v>
      </c>
      <c r="J1387" s="21">
        <v>22283.418091818101</v>
      </c>
      <c r="K1387" s="21">
        <v>3.2592625043485701</v>
      </c>
      <c r="L1387" s="21">
        <v>0.19763873023901299</v>
      </c>
      <c r="M1387" s="21">
        <v>3.4569012345875798</v>
      </c>
      <c r="N1387" s="21">
        <v>1.055253563</v>
      </c>
      <c r="W1387" s="22">
        <v>40.798813663027303</v>
      </c>
      <c r="AC1387" s="22">
        <v>26.619460111618299</v>
      </c>
      <c r="AU1387" s="22">
        <v>73.221439433509403</v>
      </c>
      <c r="BA1387" s="22">
        <v>26.619460111618299</v>
      </c>
    </row>
    <row r="1388" spans="1:53">
      <c r="A1388" s="107">
        <v>45295.666666666672</v>
      </c>
      <c r="B1388" s="1">
        <v>0</v>
      </c>
      <c r="C1388" s="1">
        <v>313534</v>
      </c>
      <c r="E1388" s="1">
        <v>12000000</v>
      </c>
      <c r="G1388" s="21">
        <v>0</v>
      </c>
      <c r="H1388" s="21">
        <v>12000000</v>
      </c>
      <c r="I1388" s="21">
        <v>12000000</v>
      </c>
      <c r="J1388" s="21">
        <v>32547.9024963636</v>
      </c>
      <c r="K1388" s="21">
        <v>3.6688035057458199</v>
      </c>
      <c r="L1388" s="21">
        <v>0.193219540151533</v>
      </c>
      <c r="M1388" s="21">
        <v>3.8620230458973501</v>
      </c>
      <c r="N1388" s="21">
        <v>1.055253563</v>
      </c>
      <c r="W1388" s="22">
        <v>71.635409404627595</v>
      </c>
      <c r="AC1388" s="22">
        <v>26.932439352562699</v>
      </c>
      <c r="AU1388" s="22">
        <v>71.635409404627595</v>
      </c>
      <c r="BA1388" s="22">
        <v>26.932439352562699</v>
      </c>
    </row>
    <row r="1389" spans="1:53">
      <c r="A1389" s="107">
        <v>45296.083333333336</v>
      </c>
      <c r="B1389" s="1">
        <v>0</v>
      </c>
      <c r="C1389" s="1">
        <v>313534</v>
      </c>
      <c r="E1389" s="1">
        <v>12000000</v>
      </c>
      <c r="G1389" s="21">
        <v>0</v>
      </c>
      <c r="H1389" s="21">
        <v>12000000</v>
      </c>
      <c r="I1389" s="21">
        <v>12000000</v>
      </c>
      <c r="J1389" s="21">
        <v>38062.239838181798</v>
      </c>
      <c r="K1389" s="21">
        <v>4.2169926592606402</v>
      </c>
      <c r="L1389" s="21">
        <v>0.21883660796308599</v>
      </c>
      <c r="M1389" s="21">
        <v>4.4358292672237196</v>
      </c>
      <c r="N1389" s="21">
        <v>1.055253563</v>
      </c>
      <c r="W1389" s="22">
        <v>67.744886392729697</v>
      </c>
      <c r="AC1389" s="22">
        <v>26.887275489752501</v>
      </c>
      <c r="AU1389" s="22">
        <v>67.744886392729697</v>
      </c>
      <c r="BA1389" s="22">
        <v>26.887275489752501</v>
      </c>
    </row>
    <row r="1390" spans="1:53">
      <c r="A1390" s="107">
        <v>45296.5</v>
      </c>
      <c r="B1390" s="1">
        <v>0</v>
      </c>
      <c r="C1390" s="1">
        <v>313534</v>
      </c>
      <c r="E1390" s="1">
        <v>12000000</v>
      </c>
      <c r="G1390" s="21">
        <v>0</v>
      </c>
      <c r="H1390" s="21">
        <v>12000000</v>
      </c>
      <c r="I1390" s="21">
        <v>12000000</v>
      </c>
      <c r="J1390" s="21">
        <v>40453.193796363601</v>
      </c>
      <c r="K1390" s="21">
        <v>4.8123419577159998</v>
      </c>
      <c r="L1390" s="21">
        <v>0.28063589702431302</v>
      </c>
      <c r="M1390" s="21">
        <v>5.09297785474031</v>
      </c>
      <c r="N1390" s="21">
        <v>1.055253563</v>
      </c>
      <c r="W1390" s="22">
        <v>65.092376412089905</v>
      </c>
      <c r="AC1390" s="22">
        <v>26.913170390080499</v>
      </c>
      <c r="AU1390" s="22">
        <v>65.092376412089905</v>
      </c>
      <c r="BA1390" s="22">
        <v>26.913170390080499</v>
      </c>
    </row>
    <row r="1391" spans="1:53">
      <c r="A1391" s="107">
        <v>45296.916666666672</v>
      </c>
      <c r="B1391" s="1">
        <v>0</v>
      </c>
      <c r="C1391" s="1">
        <v>313534</v>
      </c>
      <c r="E1391" s="1">
        <v>12000000</v>
      </c>
      <c r="G1391" s="21">
        <v>0</v>
      </c>
      <c r="H1391" s="21">
        <v>12000000</v>
      </c>
      <c r="I1391" s="21">
        <v>12000000</v>
      </c>
      <c r="J1391" s="21">
        <v>41771.3306445454</v>
      </c>
      <c r="K1391" s="21">
        <v>5.1827005338554502</v>
      </c>
      <c r="L1391" s="21">
        <v>0.35385557426990799</v>
      </c>
      <c r="M1391" s="21">
        <v>5.5365561081253496</v>
      </c>
      <c r="N1391" s="21">
        <v>1.055253563</v>
      </c>
      <c r="W1391" s="22">
        <v>69.014730644462503</v>
      </c>
      <c r="AC1391" s="22">
        <v>27.306716917970501</v>
      </c>
      <c r="AU1391" s="22">
        <v>69.014730644462503</v>
      </c>
      <c r="BA1391" s="22">
        <v>27.306716917970501</v>
      </c>
    </row>
    <row r="1392" spans="1:53">
      <c r="A1392" s="107">
        <v>45297.333333333336</v>
      </c>
      <c r="B1392" s="1">
        <v>0</v>
      </c>
      <c r="C1392" s="1">
        <v>313534</v>
      </c>
      <c r="E1392" s="1">
        <v>12000000</v>
      </c>
      <c r="G1392" s="21">
        <v>0</v>
      </c>
      <c r="H1392" s="21">
        <v>12000000</v>
      </c>
      <c r="I1392" s="21">
        <v>12000000</v>
      </c>
      <c r="J1392" s="21">
        <v>54892.26352</v>
      </c>
      <c r="K1392" s="21">
        <v>5.37768123828989</v>
      </c>
      <c r="L1392" s="21">
        <v>0.42094895180332997</v>
      </c>
      <c r="M1392" s="21">
        <v>5.7986301900932098</v>
      </c>
      <c r="N1392" s="21">
        <v>1.055253563</v>
      </c>
      <c r="W1392" s="22">
        <v>59.8806871563051</v>
      </c>
      <c r="AC1392" s="22">
        <v>27.306520807170099</v>
      </c>
      <c r="AU1392" s="22">
        <v>59.8806871563051</v>
      </c>
      <c r="BA1392" s="22">
        <v>27.306520807170099</v>
      </c>
    </row>
    <row r="1393" spans="1:53">
      <c r="A1393" s="107">
        <v>45297.75</v>
      </c>
      <c r="B1393" s="1">
        <v>0</v>
      </c>
      <c r="C1393" s="1">
        <v>313534</v>
      </c>
      <c r="E1393" s="1">
        <v>12000000</v>
      </c>
      <c r="G1393" s="21">
        <v>0</v>
      </c>
      <c r="H1393" s="21">
        <v>12000000</v>
      </c>
      <c r="I1393" s="21">
        <v>12000000</v>
      </c>
      <c r="J1393" s="21">
        <v>64847.560109090897</v>
      </c>
      <c r="K1393" s="21">
        <v>5.4541499741214698</v>
      </c>
      <c r="L1393" s="21">
        <v>0.47452390010241802</v>
      </c>
      <c r="M1393" s="21">
        <v>5.9286738742238798</v>
      </c>
      <c r="N1393" s="21">
        <v>1.055253563</v>
      </c>
      <c r="W1393" s="22">
        <v>57.024711083727396</v>
      </c>
      <c r="AC1393" s="22">
        <v>27.170823257130699</v>
      </c>
      <c r="AU1393" s="22">
        <v>57.024711083727396</v>
      </c>
      <c r="BA1393" s="22">
        <v>27.170823257130699</v>
      </c>
    </row>
    <row r="1394" spans="1:53">
      <c r="A1394" s="107">
        <v>45298.166666666672</v>
      </c>
      <c r="B1394" s="1">
        <v>0</v>
      </c>
      <c r="C1394" s="1">
        <v>313534</v>
      </c>
      <c r="E1394" s="1">
        <v>12000000</v>
      </c>
      <c r="G1394" s="21">
        <v>0</v>
      </c>
      <c r="H1394" s="21">
        <v>12000000</v>
      </c>
      <c r="I1394" s="21">
        <v>12000000</v>
      </c>
      <c r="J1394" s="21">
        <v>75851.163980908997</v>
      </c>
      <c r="K1394" s="21">
        <v>5.2762474814304401</v>
      </c>
      <c r="L1394" s="21">
        <v>0.50150489376456198</v>
      </c>
      <c r="M1394" s="21">
        <v>5.777752375195</v>
      </c>
      <c r="N1394" s="21">
        <v>1.055253563</v>
      </c>
      <c r="W1394" s="22">
        <v>50.963977808121797</v>
      </c>
      <c r="AC1394" s="22">
        <v>27.351076488907601</v>
      </c>
      <c r="AU1394" s="22">
        <v>50.963977808121797</v>
      </c>
      <c r="BA1394" s="22">
        <v>27.351076488907601</v>
      </c>
    </row>
    <row r="1395" spans="1:53">
      <c r="A1395" s="107">
        <v>45298.583333333336</v>
      </c>
      <c r="B1395" s="1">
        <v>0</v>
      </c>
      <c r="C1395" s="1">
        <v>313534</v>
      </c>
      <c r="E1395" s="1">
        <v>12000000</v>
      </c>
      <c r="G1395" s="21">
        <v>0</v>
      </c>
      <c r="H1395" s="21">
        <v>12000000</v>
      </c>
      <c r="I1395" s="21">
        <v>12000000</v>
      </c>
      <c r="J1395" s="21">
        <v>87242.1223236363</v>
      </c>
      <c r="K1395" s="21">
        <v>4.9510076628551003</v>
      </c>
      <c r="L1395" s="21">
        <v>0.51150304736845398</v>
      </c>
      <c r="M1395" s="21">
        <v>5.4625107102235502</v>
      </c>
      <c r="N1395" s="21">
        <v>1.055253563</v>
      </c>
      <c r="W1395" s="22">
        <v>46.5868823686138</v>
      </c>
      <c r="AC1395" s="22">
        <v>27.5984779913545</v>
      </c>
      <c r="AU1395" s="22">
        <v>46.5868823686138</v>
      </c>
      <c r="BA1395" s="22">
        <v>27.5984779913545</v>
      </c>
    </row>
    <row r="1396" spans="1:53">
      <c r="A1396" s="107">
        <v>45299</v>
      </c>
      <c r="B1396" s="1">
        <v>0</v>
      </c>
      <c r="C1396" s="1">
        <v>313534</v>
      </c>
      <c r="E1396" s="1">
        <v>12000000</v>
      </c>
      <c r="G1396" s="21">
        <v>0</v>
      </c>
      <c r="H1396" s="21">
        <v>12000000</v>
      </c>
      <c r="I1396" s="21">
        <v>12000000</v>
      </c>
      <c r="J1396" s="21">
        <v>98488.422477272703</v>
      </c>
      <c r="K1396" s="21">
        <v>4.6358154099307001</v>
      </c>
      <c r="L1396" s="21">
        <v>0.52860628584589497</v>
      </c>
      <c r="M1396" s="21">
        <v>5.16442169577659</v>
      </c>
      <c r="N1396" s="21">
        <v>1.055253563</v>
      </c>
      <c r="W1396" s="22">
        <v>43.6658644175048</v>
      </c>
      <c r="AC1396" s="22">
        <v>28.183780938758598</v>
      </c>
      <c r="AU1396" s="22">
        <v>43.6658644175048</v>
      </c>
      <c r="BA1396" s="22">
        <v>28.183780938758598</v>
      </c>
    </row>
    <row r="1397" spans="1:53">
      <c r="A1397" s="107">
        <v>45299.416666666672</v>
      </c>
      <c r="B1397" s="1">
        <v>0</v>
      </c>
      <c r="C1397" s="1">
        <v>313534</v>
      </c>
      <c r="E1397" s="1">
        <v>12000000</v>
      </c>
      <c r="G1397" s="21">
        <v>0</v>
      </c>
      <c r="H1397" s="21">
        <v>12000000</v>
      </c>
      <c r="I1397" s="21">
        <v>12000000</v>
      </c>
      <c r="J1397" s="21">
        <v>101742.850681818</v>
      </c>
      <c r="K1397" s="21">
        <v>4.4639487408161704</v>
      </c>
      <c r="L1397" s="21">
        <v>0.58159252943430195</v>
      </c>
      <c r="M1397" s="21">
        <v>5.0455412702504701</v>
      </c>
      <c r="N1397" s="21">
        <v>1.055253563</v>
      </c>
      <c r="W1397" s="22">
        <v>40.021072198539002</v>
      </c>
      <c r="AC1397" s="22">
        <v>28.4625648812167</v>
      </c>
      <c r="AU1397" s="22">
        <v>40.021072198539002</v>
      </c>
      <c r="BA1397" s="22">
        <v>28.4625648812167</v>
      </c>
    </row>
    <row r="1398" spans="1:53">
      <c r="A1398" s="107">
        <v>45299.833333333336</v>
      </c>
      <c r="B1398" s="1">
        <v>0</v>
      </c>
      <c r="C1398" s="1">
        <v>313534</v>
      </c>
      <c r="E1398" s="1">
        <v>12000000</v>
      </c>
      <c r="G1398" s="21">
        <v>0</v>
      </c>
      <c r="H1398" s="21">
        <v>12000000</v>
      </c>
      <c r="I1398" s="21">
        <v>12000000</v>
      </c>
      <c r="J1398" s="21">
        <v>104843.104072727</v>
      </c>
      <c r="K1398" s="21">
        <v>4.4287200312457902</v>
      </c>
      <c r="L1398" s="21">
        <v>0.65725640721569201</v>
      </c>
      <c r="M1398" s="21">
        <v>5.0859764384614801</v>
      </c>
      <c r="N1398" s="21">
        <v>1.055253563</v>
      </c>
      <c r="W1398" s="22">
        <v>34.757144086236302</v>
      </c>
      <c r="AC1398" s="22">
        <v>28.971665793005801</v>
      </c>
      <c r="AU1398" s="22">
        <v>34.757144086236302</v>
      </c>
      <c r="BA1398" s="22">
        <v>28.971665793005801</v>
      </c>
    </row>
    <row r="1399" spans="1:53">
      <c r="A1399" s="107">
        <v>45300.25</v>
      </c>
      <c r="B1399" s="1">
        <v>0</v>
      </c>
      <c r="C1399" s="1">
        <v>313534</v>
      </c>
      <c r="E1399" s="1">
        <v>12000000</v>
      </c>
      <c r="G1399" s="21">
        <v>0</v>
      </c>
      <c r="H1399" s="21">
        <v>12000000</v>
      </c>
      <c r="I1399" s="21">
        <v>12000000</v>
      </c>
      <c r="J1399" s="21">
        <v>107428.344081818</v>
      </c>
      <c r="K1399" s="21">
        <v>4.3371150194927202</v>
      </c>
      <c r="L1399" s="21">
        <v>0.74598186678423095</v>
      </c>
      <c r="M1399" s="21">
        <v>5.0830968862769499</v>
      </c>
      <c r="N1399" s="21">
        <v>1.055253563</v>
      </c>
      <c r="W1399" s="22">
        <v>28.963031211838601</v>
      </c>
      <c r="AC1399" s="22">
        <v>30.0543126285128</v>
      </c>
      <c r="AU1399" s="22">
        <v>28.963031211838601</v>
      </c>
      <c r="BA1399" s="22">
        <v>30.0543126285128</v>
      </c>
    </row>
    <row r="1400" spans="1:53">
      <c r="A1400" s="107">
        <v>45300.666666666672</v>
      </c>
      <c r="B1400" s="1">
        <v>0</v>
      </c>
      <c r="C1400" s="1">
        <v>313534</v>
      </c>
      <c r="E1400" s="1">
        <v>12000000</v>
      </c>
      <c r="G1400" s="21">
        <v>0</v>
      </c>
      <c r="H1400" s="21">
        <v>12000000</v>
      </c>
      <c r="I1400" s="21">
        <v>12000000</v>
      </c>
      <c r="J1400" s="21">
        <v>109248.81888181801</v>
      </c>
      <c r="K1400" s="21">
        <v>4.2063003446401703</v>
      </c>
      <c r="L1400" s="21">
        <v>0.84941481303088995</v>
      </c>
      <c r="M1400" s="21">
        <v>5.0557151576710497</v>
      </c>
      <c r="N1400" s="21">
        <v>1.055253563</v>
      </c>
      <c r="W1400" s="22">
        <v>25.421642543129199</v>
      </c>
      <c r="AC1400" s="22">
        <v>30.9495956270313</v>
      </c>
      <c r="AU1400" s="22">
        <v>25.421642543129199</v>
      </c>
      <c r="BA1400" s="22">
        <v>30.9495956270313</v>
      </c>
    </row>
    <row r="1401" spans="1:53">
      <c r="A1401" s="107">
        <v>45301.083333333336</v>
      </c>
      <c r="B1401" s="1">
        <v>0</v>
      </c>
      <c r="C1401" s="1">
        <v>313534</v>
      </c>
      <c r="E1401" s="1">
        <v>12000000</v>
      </c>
      <c r="G1401" s="21">
        <v>0</v>
      </c>
      <c r="H1401" s="21">
        <v>12000000</v>
      </c>
      <c r="I1401" s="21">
        <v>12000000</v>
      </c>
      <c r="J1401" s="21">
        <v>109604.351636363</v>
      </c>
      <c r="K1401" s="21">
        <v>4.1275547292649497</v>
      </c>
      <c r="L1401" s="21">
        <v>0.96202102740005602</v>
      </c>
      <c r="M1401" s="21">
        <v>5.0895757566650097</v>
      </c>
      <c r="N1401" s="21">
        <v>1.055253563</v>
      </c>
      <c r="W1401" s="22">
        <v>22.245556056972799</v>
      </c>
      <c r="AC1401" s="22">
        <v>30.9088053722277</v>
      </c>
      <c r="AU1401" s="22">
        <v>22.245556056972799</v>
      </c>
      <c r="BA1401" s="22">
        <v>30.9088053722277</v>
      </c>
    </row>
    <row r="1402" spans="1:53">
      <c r="A1402" s="107">
        <v>45301.5</v>
      </c>
      <c r="B1402" s="1">
        <v>0</v>
      </c>
      <c r="C1402" s="1">
        <v>313534</v>
      </c>
      <c r="E1402" s="1">
        <v>12000000</v>
      </c>
      <c r="G1402" s="21">
        <v>0</v>
      </c>
      <c r="H1402" s="21">
        <v>12000000</v>
      </c>
      <c r="I1402" s="21">
        <v>12000000</v>
      </c>
      <c r="J1402" s="21">
        <v>109664.62370909</v>
      </c>
      <c r="K1402" s="21">
        <v>4.0420450819019003</v>
      </c>
      <c r="L1402" s="21">
        <v>1.1005512859411199</v>
      </c>
      <c r="M1402" s="21">
        <v>5.14259636784303</v>
      </c>
      <c r="N1402" s="21">
        <v>1.055253563</v>
      </c>
      <c r="W1402" s="22">
        <v>18.318509525078198</v>
      </c>
      <c r="AC1402" s="22">
        <v>29.284828963448501</v>
      </c>
      <c r="AU1402" s="22">
        <v>18.318509525078198</v>
      </c>
      <c r="BA1402" s="22">
        <v>29.284828963448501</v>
      </c>
    </row>
    <row r="1403" spans="1:53">
      <c r="A1403" s="107">
        <v>45301.916666666672</v>
      </c>
      <c r="B1403" s="1">
        <v>0</v>
      </c>
      <c r="C1403" s="1">
        <v>313534</v>
      </c>
      <c r="E1403" s="1">
        <v>12000000</v>
      </c>
      <c r="G1403" s="21">
        <v>0</v>
      </c>
      <c r="H1403" s="21">
        <v>12000000</v>
      </c>
      <c r="I1403" s="21">
        <v>12000000</v>
      </c>
      <c r="J1403" s="21">
        <v>109667.1066</v>
      </c>
      <c r="K1403" s="21">
        <v>3.98403476626279</v>
      </c>
      <c r="L1403" s="21">
        <v>1.27983342969166</v>
      </c>
      <c r="M1403" s="21">
        <v>5.2638681959544504</v>
      </c>
      <c r="N1403" s="21">
        <v>1.055253563</v>
      </c>
      <c r="W1403" s="22">
        <v>13.5777691443683</v>
      </c>
      <c r="AC1403" s="22">
        <v>26.630418092761101</v>
      </c>
      <c r="AU1403" s="22">
        <v>13.5777691443683</v>
      </c>
      <c r="BA1403" s="22">
        <v>26.630418092761101</v>
      </c>
    </row>
    <row r="1404" spans="1:53">
      <c r="A1404" s="107">
        <v>45302.333333333336</v>
      </c>
      <c r="B1404" s="1">
        <v>0</v>
      </c>
      <c r="C1404" s="1">
        <v>313534</v>
      </c>
      <c r="E1404" s="1">
        <v>12000000</v>
      </c>
      <c r="G1404" s="21">
        <v>0</v>
      </c>
      <c r="H1404" s="21">
        <v>12000000</v>
      </c>
      <c r="I1404" s="21">
        <v>12000000</v>
      </c>
      <c r="J1404" s="21">
        <v>109667.1066</v>
      </c>
      <c r="K1404" s="21">
        <v>3.9728774169719001</v>
      </c>
      <c r="L1404" s="21">
        <v>1.4880064814556899</v>
      </c>
      <c r="M1404" s="21">
        <v>5.46088389842759</v>
      </c>
      <c r="N1404" s="21">
        <v>1.055253563</v>
      </c>
      <c r="W1404" s="22">
        <v>7.9176417116221902</v>
      </c>
      <c r="AC1404" s="22">
        <v>25.0528454366661</v>
      </c>
      <c r="AU1404" s="22">
        <v>43.049578191030697</v>
      </c>
      <c r="BA1404" s="22">
        <v>25.0528454366661</v>
      </c>
    </row>
    <row r="1405" spans="1:53">
      <c r="A1405" s="107">
        <v>45302.75</v>
      </c>
      <c r="B1405" s="1">
        <v>0</v>
      </c>
      <c r="C1405" s="1">
        <v>313534</v>
      </c>
      <c r="E1405" s="1">
        <v>12000000</v>
      </c>
      <c r="G1405" s="21">
        <v>0</v>
      </c>
      <c r="H1405" s="21">
        <v>12000000</v>
      </c>
      <c r="I1405" s="21">
        <v>12000000</v>
      </c>
      <c r="J1405" s="21">
        <v>109667.1066</v>
      </c>
      <c r="K1405" s="21">
        <v>3.8457009746899802</v>
      </c>
      <c r="L1405" s="21">
        <v>1.67768781201866</v>
      </c>
      <c r="M1405" s="21">
        <v>5.52338878670865</v>
      </c>
      <c r="N1405" s="21">
        <v>1.055253563</v>
      </c>
      <c r="W1405" s="22">
        <v>49.831034408305896</v>
      </c>
      <c r="AC1405" s="22">
        <v>24.659658338976602</v>
      </c>
      <c r="AU1405" s="22">
        <v>49.831034408305896</v>
      </c>
      <c r="BA1405" s="22">
        <v>24.659658338976602</v>
      </c>
    </row>
    <row r="1406" spans="1:53">
      <c r="A1406" s="107">
        <v>45303.166666666672</v>
      </c>
      <c r="B1406" s="1">
        <v>0</v>
      </c>
      <c r="C1406" s="1">
        <v>313534</v>
      </c>
      <c r="E1406" s="1">
        <v>12000000</v>
      </c>
      <c r="G1406" s="21">
        <v>0</v>
      </c>
      <c r="H1406" s="21">
        <v>12000000</v>
      </c>
      <c r="I1406" s="21">
        <v>12000000</v>
      </c>
      <c r="J1406" s="21">
        <v>109667.1066</v>
      </c>
      <c r="K1406" s="21">
        <v>3.6214049365967802</v>
      </c>
      <c r="L1406" s="21">
        <v>1.8400490423203399</v>
      </c>
      <c r="M1406" s="21">
        <v>5.4614539789171204</v>
      </c>
      <c r="N1406" s="21">
        <v>1.055253563</v>
      </c>
      <c r="W1406" s="22">
        <v>43.927243557919297</v>
      </c>
      <c r="AC1406" s="22">
        <v>24.461684042512498</v>
      </c>
      <c r="AU1406" s="22">
        <v>43.927243557919297</v>
      </c>
      <c r="BA1406" s="22">
        <v>24.461684042512498</v>
      </c>
    </row>
    <row r="1407" spans="1:53">
      <c r="A1407" s="107">
        <v>45292.333333333336</v>
      </c>
      <c r="B1407" s="1">
        <v>0</v>
      </c>
      <c r="C1407" s="1">
        <v>313756</v>
      </c>
      <c r="E1407" s="1">
        <v>12000000</v>
      </c>
      <c r="G1407" s="21">
        <v>0</v>
      </c>
      <c r="H1407" s="21">
        <v>12000000</v>
      </c>
      <c r="I1407" s="21">
        <v>12000000</v>
      </c>
      <c r="J1407" s="21">
        <v>68.536116000000007</v>
      </c>
      <c r="K1407" s="21">
        <v>0.84089052961896305</v>
      </c>
      <c r="L1407" s="21">
        <v>3.82027400931658E-2</v>
      </c>
      <c r="M1407" s="21">
        <v>0.87909326971212698</v>
      </c>
      <c r="N1407" s="21">
        <v>0.93344790799999999</v>
      </c>
      <c r="W1407" s="22">
        <v>63.545952174781803</v>
      </c>
      <c r="AC1407" s="22">
        <v>15.1789234137531</v>
      </c>
      <c r="AU1407" s="22">
        <v>63.545952174781803</v>
      </c>
      <c r="BA1407" s="22">
        <v>15.1789234137531</v>
      </c>
    </row>
    <row r="1408" spans="1:53">
      <c r="A1408" s="107">
        <v>45292.75</v>
      </c>
      <c r="B1408" s="1">
        <v>0</v>
      </c>
      <c r="C1408" s="1">
        <v>313756</v>
      </c>
      <c r="E1408" s="1">
        <v>12000000</v>
      </c>
      <c r="G1408" s="21">
        <v>0</v>
      </c>
      <c r="H1408" s="21">
        <v>12000000</v>
      </c>
      <c r="I1408" s="21">
        <v>12000000</v>
      </c>
      <c r="J1408" s="21">
        <v>0</v>
      </c>
      <c r="K1408" s="21">
        <v>0.98478715938690298</v>
      </c>
      <c r="L1408" s="21">
        <v>4.4804236081794603E-2</v>
      </c>
      <c r="M1408" s="21">
        <v>1.0295913954686899</v>
      </c>
      <c r="N1408" s="21">
        <v>0.93344790799999999</v>
      </c>
      <c r="W1408" s="22">
        <v>61.648372799129604</v>
      </c>
      <c r="AC1408" s="22">
        <v>16.005879976275999</v>
      </c>
      <c r="AU1408" s="22">
        <v>61.648372799129604</v>
      </c>
      <c r="BA1408" s="22">
        <v>16.005879976275999</v>
      </c>
    </row>
    <row r="1409" spans="1:53">
      <c r="A1409" s="107">
        <v>45293.166666666672</v>
      </c>
      <c r="B1409" s="1">
        <v>0</v>
      </c>
      <c r="C1409" s="1">
        <v>313756</v>
      </c>
      <c r="E1409" s="1">
        <v>12000000</v>
      </c>
      <c r="G1409" s="21">
        <v>0</v>
      </c>
      <c r="H1409" s="21">
        <v>12000000</v>
      </c>
      <c r="I1409" s="21">
        <v>12000000</v>
      </c>
      <c r="J1409" s="21">
        <v>0</v>
      </c>
      <c r="K1409" s="21">
        <v>1.2671852207968699</v>
      </c>
      <c r="L1409" s="21">
        <v>5.76293775957483E-2</v>
      </c>
      <c r="M1409" s="21">
        <v>1.3248145983926101</v>
      </c>
      <c r="N1409" s="21">
        <v>0.93344790799999999</v>
      </c>
      <c r="W1409" s="22">
        <v>59.440936466173703</v>
      </c>
      <c r="AC1409" s="22">
        <v>17.635948239927</v>
      </c>
      <c r="AU1409" s="22">
        <v>59.440936466173703</v>
      </c>
      <c r="BA1409" s="22">
        <v>17.635948239927</v>
      </c>
    </row>
    <row r="1410" spans="1:53">
      <c r="A1410" s="107">
        <v>45293.583333333336</v>
      </c>
      <c r="B1410" s="1">
        <v>0</v>
      </c>
      <c r="C1410" s="1">
        <v>313756</v>
      </c>
      <c r="E1410" s="1">
        <v>12000000</v>
      </c>
      <c r="G1410" s="21">
        <v>0</v>
      </c>
      <c r="H1410" s="21">
        <v>12000000</v>
      </c>
      <c r="I1410" s="21">
        <v>12000000</v>
      </c>
      <c r="J1410" s="21">
        <v>0</v>
      </c>
      <c r="K1410" s="21">
        <v>1.6585249127951101</v>
      </c>
      <c r="L1410" s="21">
        <v>7.5323112760913496E-2</v>
      </c>
      <c r="M1410" s="21">
        <v>1.73384802555602</v>
      </c>
      <c r="N1410" s="21">
        <v>0.93344790799999999</v>
      </c>
      <c r="W1410" s="22">
        <v>57.360376840071901</v>
      </c>
      <c r="AC1410" s="22">
        <v>19.867305954043399</v>
      </c>
      <c r="AU1410" s="22">
        <v>57.360376840071901</v>
      </c>
      <c r="BA1410" s="22">
        <v>19.867305954043399</v>
      </c>
    </row>
    <row r="1411" spans="1:53">
      <c r="A1411" s="107">
        <v>45294</v>
      </c>
      <c r="B1411" s="1">
        <v>0</v>
      </c>
      <c r="C1411" s="1">
        <v>313756</v>
      </c>
      <c r="E1411" s="1">
        <v>12000000</v>
      </c>
      <c r="G1411" s="21">
        <v>0</v>
      </c>
      <c r="H1411" s="21">
        <v>12000000</v>
      </c>
      <c r="I1411" s="21">
        <v>12000000</v>
      </c>
      <c r="J1411" s="21">
        <v>0</v>
      </c>
      <c r="K1411" s="21">
        <v>2.25495434100131</v>
      </c>
      <c r="L1411" s="21">
        <v>0.105951377218778</v>
      </c>
      <c r="M1411" s="21">
        <v>2.3609057182200801</v>
      </c>
      <c r="N1411" s="21">
        <v>0.93344790799999999</v>
      </c>
      <c r="W1411" s="22">
        <v>54.168186999045197</v>
      </c>
      <c r="AC1411" s="22">
        <v>22.5253479042225</v>
      </c>
      <c r="AU1411" s="22">
        <v>54.168186999045197</v>
      </c>
      <c r="BA1411" s="22">
        <v>22.5253479042225</v>
      </c>
    </row>
    <row r="1412" spans="1:53">
      <c r="A1412" s="107">
        <v>45294.416666666672</v>
      </c>
      <c r="B1412" s="1">
        <v>0</v>
      </c>
      <c r="C1412" s="1">
        <v>313756</v>
      </c>
      <c r="E1412" s="1">
        <v>12000000</v>
      </c>
      <c r="G1412" s="21">
        <v>0</v>
      </c>
      <c r="H1412" s="21">
        <v>12000000</v>
      </c>
      <c r="I1412" s="21">
        <v>12000000</v>
      </c>
      <c r="J1412" s="21">
        <v>55.297317363636303</v>
      </c>
      <c r="K1412" s="21">
        <v>2.94646706551615</v>
      </c>
      <c r="L1412" s="21">
        <v>0.14416849919791899</v>
      </c>
      <c r="M1412" s="21">
        <v>3.09063556471407</v>
      </c>
      <c r="N1412" s="21">
        <v>0.93344790799999999</v>
      </c>
      <c r="W1412" s="22">
        <v>50.298320629965502</v>
      </c>
      <c r="AC1412" s="22">
        <v>25.807403765655302</v>
      </c>
      <c r="AU1412" s="22">
        <v>50.298320629965502</v>
      </c>
      <c r="BA1412" s="22">
        <v>25.807403765655302</v>
      </c>
    </row>
    <row r="1413" spans="1:53">
      <c r="A1413" s="107">
        <v>45294.833333333336</v>
      </c>
      <c r="B1413" s="1">
        <v>0</v>
      </c>
      <c r="C1413" s="1">
        <v>313756</v>
      </c>
      <c r="E1413" s="1">
        <v>12000000</v>
      </c>
      <c r="G1413" s="21">
        <v>0</v>
      </c>
      <c r="H1413" s="21">
        <v>12000000</v>
      </c>
      <c r="I1413" s="21">
        <v>12000000</v>
      </c>
      <c r="J1413" s="21">
        <v>3316.0531243636301</v>
      </c>
      <c r="K1413" s="21">
        <v>3.6037488448664701</v>
      </c>
      <c r="L1413" s="21">
        <v>0.177598754963008</v>
      </c>
      <c r="M1413" s="21">
        <v>3.7813475998294801</v>
      </c>
      <c r="N1413" s="21">
        <v>0.93344790799999999</v>
      </c>
      <c r="W1413" s="22">
        <v>47.231382771195399</v>
      </c>
      <c r="AC1413" s="22">
        <v>28.346466897612</v>
      </c>
      <c r="AU1413" s="22">
        <v>47.231382771195399</v>
      </c>
      <c r="BA1413" s="22">
        <v>28.346466897612</v>
      </c>
    </row>
    <row r="1414" spans="1:53">
      <c r="A1414" s="107">
        <v>45295.25</v>
      </c>
      <c r="B1414" s="1">
        <v>0</v>
      </c>
      <c r="C1414" s="1">
        <v>313756</v>
      </c>
      <c r="E1414" s="1">
        <v>12000000</v>
      </c>
      <c r="G1414" s="21">
        <v>0</v>
      </c>
      <c r="H1414" s="21">
        <v>12000000</v>
      </c>
      <c r="I1414" s="21">
        <v>12000000</v>
      </c>
      <c r="J1414" s="21">
        <v>32803.2420945454</v>
      </c>
      <c r="K1414" s="21">
        <v>4.1743610796108301</v>
      </c>
      <c r="L1414" s="21">
        <v>0.18801051265358301</v>
      </c>
      <c r="M1414" s="21">
        <v>4.3623715922644104</v>
      </c>
      <c r="N1414" s="21">
        <v>0.93344790799999999</v>
      </c>
      <c r="W1414" s="22">
        <v>43.584528543478001</v>
      </c>
      <c r="AC1414" s="22">
        <v>29.046569197421501</v>
      </c>
      <c r="AU1414" s="22">
        <v>43.584528543478001</v>
      </c>
      <c r="BA1414" s="22">
        <v>29.046569197421501</v>
      </c>
    </row>
    <row r="1415" spans="1:53">
      <c r="A1415" s="107">
        <v>45295.666666666672</v>
      </c>
      <c r="B1415" s="1">
        <v>0</v>
      </c>
      <c r="C1415" s="1">
        <v>313756</v>
      </c>
      <c r="E1415" s="1">
        <v>12000000</v>
      </c>
      <c r="G1415" s="21">
        <v>0</v>
      </c>
      <c r="H1415" s="21">
        <v>12000000</v>
      </c>
      <c r="I1415" s="21">
        <v>12000000</v>
      </c>
      <c r="J1415" s="21">
        <v>47420.694358181798</v>
      </c>
      <c r="K1415" s="21">
        <v>4.6197234819675002</v>
      </c>
      <c r="L1415" s="21">
        <v>0.188955161503288</v>
      </c>
      <c r="M1415" s="21">
        <v>4.80867864347079</v>
      </c>
      <c r="N1415" s="21">
        <v>0.93344790799999999</v>
      </c>
      <c r="W1415" s="22">
        <v>39.748234757387401</v>
      </c>
      <c r="AC1415" s="22">
        <v>28.777863992830401</v>
      </c>
      <c r="AU1415" s="22">
        <v>74.215493007624801</v>
      </c>
      <c r="BA1415" s="22">
        <v>28.777863992830401</v>
      </c>
    </row>
    <row r="1416" spans="1:53">
      <c r="A1416" s="107">
        <v>45296.083333333336</v>
      </c>
      <c r="B1416" s="1">
        <v>0</v>
      </c>
      <c r="C1416" s="1">
        <v>313756</v>
      </c>
      <c r="E1416" s="1">
        <v>12000000</v>
      </c>
      <c r="G1416" s="21">
        <v>0</v>
      </c>
      <c r="H1416" s="21">
        <v>12000000</v>
      </c>
      <c r="I1416" s="21">
        <v>12000000</v>
      </c>
      <c r="J1416" s="21">
        <v>50110.331351818102</v>
      </c>
      <c r="K1416" s="21">
        <v>4.9350227741582398</v>
      </c>
      <c r="L1416" s="21">
        <v>0.21117431206172199</v>
      </c>
      <c r="M1416" s="21">
        <v>5.1461970862199697</v>
      </c>
      <c r="N1416" s="21">
        <v>0.93344790799999999</v>
      </c>
      <c r="W1416" s="22">
        <v>70.158654178345898</v>
      </c>
      <c r="AC1416" s="22">
        <v>28.072747196587699</v>
      </c>
      <c r="AU1416" s="22">
        <v>70.158654178345898</v>
      </c>
      <c r="BA1416" s="22">
        <v>28.072747196587699</v>
      </c>
    </row>
    <row r="1417" spans="1:53">
      <c r="A1417" s="107">
        <v>45296.5</v>
      </c>
      <c r="B1417" s="1">
        <v>0</v>
      </c>
      <c r="C1417" s="1">
        <v>313756</v>
      </c>
      <c r="E1417" s="1">
        <v>12000000</v>
      </c>
      <c r="G1417" s="21">
        <v>0</v>
      </c>
      <c r="H1417" s="21">
        <v>12000000</v>
      </c>
      <c r="I1417" s="21">
        <v>12000000</v>
      </c>
      <c r="J1417" s="21">
        <v>51677.181352727202</v>
      </c>
      <c r="K1417" s="21">
        <v>5.20467982754076</v>
      </c>
      <c r="L1417" s="21">
        <v>0.25323315202038899</v>
      </c>
      <c r="M1417" s="21">
        <v>5.4579129795611498</v>
      </c>
      <c r="N1417" s="21">
        <v>0.93344790799999999</v>
      </c>
      <c r="W1417" s="22">
        <v>65.274586612594007</v>
      </c>
      <c r="AC1417" s="22">
        <v>27.729075239992401</v>
      </c>
      <c r="AU1417" s="22">
        <v>65.274586612594007</v>
      </c>
      <c r="BA1417" s="22">
        <v>27.729075239992401</v>
      </c>
    </row>
    <row r="1418" spans="1:53">
      <c r="A1418" s="107">
        <v>45296.916666666672</v>
      </c>
      <c r="B1418" s="1">
        <v>0</v>
      </c>
      <c r="C1418" s="1">
        <v>313756</v>
      </c>
      <c r="E1418" s="1">
        <v>12000000</v>
      </c>
      <c r="G1418" s="21">
        <v>0</v>
      </c>
      <c r="H1418" s="21">
        <v>12000000</v>
      </c>
      <c r="I1418" s="21">
        <v>12000000</v>
      </c>
      <c r="J1418" s="21">
        <v>52635.3808418181</v>
      </c>
      <c r="K1418" s="21">
        <v>5.5496465067599399</v>
      </c>
      <c r="L1418" s="21">
        <v>0.31323834429917402</v>
      </c>
      <c r="M1418" s="21">
        <v>5.8628848510591096</v>
      </c>
      <c r="N1418" s="21">
        <v>0.93344790799999999</v>
      </c>
      <c r="W1418" s="22">
        <v>58.763470436732597</v>
      </c>
      <c r="AC1418" s="22">
        <v>27.9663064368589</v>
      </c>
      <c r="AU1418" s="22">
        <v>58.763470436732597</v>
      </c>
      <c r="BA1418" s="22">
        <v>27.9663064368589</v>
      </c>
    </row>
    <row r="1419" spans="1:53">
      <c r="A1419" s="107">
        <v>45297.333333333336</v>
      </c>
      <c r="B1419" s="1">
        <v>0</v>
      </c>
      <c r="C1419" s="1">
        <v>313756</v>
      </c>
      <c r="E1419" s="1">
        <v>12000000</v>
      </c>
      <c r="G1419" s="21">
        <v>0</v>
      </c>
      <c r="H1419" s="21">
        <v>12000000</v>
      </c>
      <c r="I1419" s="21">
        <v>12000000</v>
      </c>
      <c r="J1419" s="21">
        <v>69837.236140909095</v>
      </c>
      <c r="K1419" s="21">
        <v>5.7335925964151899</v>
      </c>
      <c r="L1419" s="21">
        <v>0.37128199720268601</v>
      </c>
      <c r="M1419" s="21">
        <v>6.1048745936178701</v>
      </c>
      <c r="N1419" s="21">
        <v>0.93344790799999999</v>
      </c>
      <c r="W1419" s="22">
        <v>56.428818912498002</v>
      </c>
      <c r="AC1419" s="22">
        <v>27.837373154298401</v>
      </c>
      <c r="AU1419" s="22">
        <v>56.428818912498002</v>
      </c>
      <c r="BA1419" s="22">
        <v>27.837373154298401</v>
      </c>
    </row>
    <row r="1420" spans="1:53">
      <c r="A1420" s="107">
        <v>45297.75</v>
      </c>
      <c r="B1420" s="1">
        <v>0</v>
      </c>
      <c r="C1420" s="1">
        <v>313756</v>
      </c>
      <c r="E1420" s="1">
        <v>12000000</v>
      </c>
      <c r="G1420" s="21">
        <v>0</v>
      </c>
      <c r="H1420" s="21">
        <v>12000000</v>
      </c>
      <c r="I1420" s="21">
        <v>12000000</v>
      </c>
      <c r="J1420" s="21">
        <v>87025.292183636295</v>
      </c>
      <c r="K1420" s="21">
        <v>5.6502382813063896</v>
      </c>
      <c r="L1420" s="21">
        <v>0.40499183134136102</v>
      </c>
      <c r="M1420" s="21">
        <v>6.0552301126477497</v>
      </c>
      <c r="N1420" s="21">
        <v>0.93344790799999999</v>
      </c>
      <c r="W1420" s="22">
        <v>51.897655948178198</v>
      </c>
      <c r="AC1420" s="22">
        <v>27.843758886061199</v>
      </c>
      <c r="AU1420" s="22">
        <v>51.897655948178198</v>
      </c>
      <c r="BA1420" s="22">
        <v>27.843758886061199</v>
      </c>
    </row>
    <row r="1421" spans="1:53">
      <c r="A1421" s="107">
        <v>45298.166666666672</v>
      </c>
      <c r="B1421" s="1">
        <v>0</v>
      </c>
      <c r="C1421" s="1">
        <v>313756</v>
      </c>
      <c r="E1421" s="1">
        <v>12000000</v>
      </c>
      <c r="G1421" s="21">
        <v>0</v>
      </c>
      <c r="H1421" s="21">
        <v>12000000</v>
      </c>
      <c r="I1421" s="21">
        <v>12000000</v>
      </c>
      <c r="J1421" s="21">
        <v>108624.04560909</v>
      </c>
      <c r="K1421" s="21">
        <v>5.4327996407665697</v>
      </c>
      <c r="L1421" s="21">
        <v>0.41587678713666898</v>
      </c>
      <c r="M1421" s="21">
        <v>5.8486764279032402</v>
      </c>
      <c r="N1421" s="21">
        <v>0.93344790799999999</v>
      </c>
      <c r="W1421" s="22">
        <v>46.401597082528397</v>
      </c>
      <c r="AC1421" s="22">
        <v>29.7107508622009</v>
      </c>
      <c r="AU1421" s="22">
        <v>46.401597082528397</v>
      </c>
      <c r="BA1421" s="22">
        <v>29.7107508622009</v>
      </c>
    </row>
    <row r="1422" spans="1:53">
      <c r="A1422" s="107">
        <v>45298.583333333336</v>
      </c>
      <c r="B1422" s="1">
        <v>0</v>
      </c>
      <c r="C1422" s="1">
        <v>313756</v>
      </c>
      <c r="E1422" s="1">
        <v>12000000</v>
      </c>
      <c r="G1422" s="21">
        <v>0</v>
      </c>
      <c r="H1422" s="21">
        <v>12000000</v>
      </c>
      <c r="I1422" s="21">
        <v>12000000</v>
      </c>
      <c r="J1422" s="21">
        <v>134927.09090909001</v>
      </c>
      <c r="K1422" s="21">
        <v>5.2380972164715898</v>
      </c>
      <c r="L1422" s="21">
        <v>0.43457302013895199</v>
      </c>
      <c r="M1422" s="21">
        <v>5.6726702366105402</v>
      </c>
      <c r="N1422" s="21">
        <v>0.93344790799999999</v>
      </c>
      <c r="W1422" s="22">
        <v>41.313488010390998</v>
      </c>
      <c r="AC1422" s="22">
        <v>32.792221344087103</v>
      </c>
      <c r="AU1422" s="22">
        <v>41.313488010390998</v>
      </c>
      <c r="BA1422" s="22">
        <v>32.792221344087103</v>
      </c>
    </row>
    <row r="1423" spans="1:53">
      <c r="A1423" s="107">
        <v>45299</v>
      </c>
      <c r="B1423" s="1">
        <v>0</v>
      </c>
      <c r="C1423" s="1">
        <v>313756</v>
      </c>
      <c r="E1423" s="1">
        <v>12000000</v>
      </c>
      <c r="G1423" s="21">
        <v>0</v>
      </c>
      <c r="H1423" s="21">
        <v>12000000</v>
      </c>
      <c r="I1423" s="21">
        <v>12000000</v>
      </c>
      <c r="J1423" s="21">
        <v>168529.799654545</v>
      </c>
      <c r="K1423" s="21">
        <v>5.2172955112970403</v>
      </c>
      <c r="L1423" s="21">
        <v>0.49640241079492597</v>
      </c>
      <c r="M1423" s="21">
        <v>5.7136979220919697</v>
      </c>
      <c r="N1423" s="21">
        <v>0.93344790799999999</v>
      </c>
      <c r="W1423" s="22">
        <v>35.2161786673771</v>
      </c>
      <c r="AC1423" s="22">
        <v>36.313638064127197</v>
      </c>
      <c r="AU1423" s="22">
        <v>35.2161786673771</v>
      </c>
      <c r="BA1423" s="22">
        <v>36.313638064127197</v>
      </c>
    </row>
    <row r="1424" spans="1:53">
      <c r="A1424" s="107">
        <v>45299.416666666672</v>
      </c>
      <c r="B1424" s="1">
        <v>0</v>
      </c>
      <c r="C1424" s="1">
        <v>313756</v>
      </c>
      <c r="E1424" s="1">
        <v>12000000</v>
      </c>
      <c r="G1424" s="21">
        <v>0</v>
      </c>
      <c r="H1424" s="21">
        <v>12000000</v>
      </c>
      <c r="I1424" s="21">
        <v>12000000</v>
      </c>
      <c r="J1424" s="21">
        <v>215045.58561818101</v>
      </c>
      <c r="K1424" s="21">
        <v>5.1364503433361</v>
      </c>
      <c r="L1424" s="21">
        <v>0.57950064122815503</v>
      </c>
      <c r="M1424" s="21">
        <v>5.7159509845642598</v>
      </c>
      <c r="N1424" s="21">
        <v>0.93344790799999999</v>
      </c>
      <c r="W1424" s="22">
        <v>25.526480888785201</v>
      </c>
      <c r="AC1424" s="22">
        <v>41.981790701104998</v>
      </c>
      <c r="AU1424" s="22">
        <v>25.526480888785201</v>
      </c>
      <c r="BA1424" s="22">
        <v>41.981790701104998</v>
      </c>
    </row>
    <row r="1425" spans="1:53">
      <c r="A1425" s="107">
        <v>45299.833333333336</v>
      </c>
      <c r="B1425" s="1">
        <v>0</v>
      </c>
      <c r="C1425" s="1">
        <v>313756</v>
      </c>
      <c r="E1425" s="1">
        <v>12000000</v>
      </c>
      <c r="G1425" s="21">
        <v>0</v>
      </c>
      <c r="H1425" s="21">
        <v>12000000</v>
      </c>
      <c r="I1425" s="21">
        <v>12000000</v>
      </c>
      <c r="J1425" s="21">
        <v>287052.27453636302</v>
      </c>
      <c r="K1425" s="21">
        <v>5.0850795798503503</v>
      </c>
      <c r="L1425" s="21">
        <v>0.678341102517099</v>
      </c>
      <c r="M1425" s="21">
        <v>5.7634206823674496</v>
      </c>
      <c r="N1425" s="21">
        <v>0.93344790799999999</v>
      </c>
      <c r="W1425" s="22">
        <v>18.147019348539601</v>
      </c>
      <c r="AC1425" s="22">
        <v>50.433661099012497</v>
      </c>
      <c r="AU1425" s="22">
        <v>18.147019348539601</v>
      </c>
      <c r="BA1425" s="22">
        <v>50.433661099012497</v>
      </c>
    </row>
    <row r="1426" spans="1:53">
      <c r="A1426" s="107">
        <v>45300.25</v>
      </c>
      <c r="B1426" s="1">
        <v>0</v>
      </c>
      <c r="C1426" s="1">
        <v>313756</v>
      </c>
      <c r="E1426" s="1">
        <v>12000000</v>
      </c>
      <c r="G1426" s="21">
        <v>0</v>
      </c>
      <c r="H1426" s="21">
        <v>12000000</v>
      </c>
      <c r="I1426" s="21">
        <v>12000000</v>
      </c>
      <c r="J1426" s="21">
        <v>357328.22355454502</v>
      </c>
      <c r="K1426" s="21">
        <v>5.1239598358918998</v>
      </c>
      <c r="L1426" s="21">
        <v>0.80460284004336302</v>
      </c>
      <c r="M1426" s="21">
        <v>5.9285626759352601</v>
      </c>
      <c r="N1426" s="21">
        <v>0.93344790799999999</v>
      </c>
      <c r="W1426" s="22">
        <v>8.5948383642668897</v>
      </c>
      <c r="AC1426" s="22">
        <v>61.336037986790103</v>
      </c>
      <c r="AU1426" s="22">
        <v>31.0252048851087</v>
      </c>
      <c r="BA1426" s="22">
        <v>61.336037986790103</v>
      </c>
    </row>
    <row r="1427" spans="1:53">
      <c r="A1427" s="107">
        <v>45300.666666666672</v>
      </c>
      <c r="B1427" s="1">
        <v>0</v>
      </c>
      <c r="C1427" s="1">
        <v>313756</v>
      </c>
      <c r="E1427" s="1">
        <v>12000000</v>
      </c>
      <c r="G1427" s="21">
        <v>0</v>
      </c>
      <c r="H1427" s="21">
        <v>12000000</v>
      </c>
      <c r="I1427" s="21">
        <v>12000000</v>
      </c>
      <c r="J1427" s="21">
        <v>428148.627036363</v>
      </c>
      <c r="K1427" s="21">
        <v>5.0502574578014503</v>
      </c>
      <c r="L1427" s="21">
        <v>0.95284150227564701</v>
      </c>
      <c r="M1427" s="21">
        <v>6.0030989600771001</v>
      </c>
      <c r="N1427" s="21">
        <v>0.93344790799999999</v>
      </c>
      <c r="W1427" s="22">
        <v>24.337520186768799</v>
      </c>
      <c r="AC1427" s="22">
        <v>74.016069837291496</v>
      </c>
      <c r="AU1427" s="22">
        <v>24.337520186768799</v>
      </c>
      <c r="BA1427" s="22">
        <v>74.016069837291496</v>
      </c>
    </row>
    <row r="1428" spans="1:53">
      <c r="A1428" s="107">
        <v>45301.083333333336</v>
      </c>
      <c r="B1428" s="1">
        <v>0</v>
      </c>
      <c r="C1428" s="1">
        <v>313756</v>
      </c>
      <c r="E1428" s="1">
        <v>12000000</v>
      </c>
      <c r="G1428" s="21">
        <v>0</v>
      </c>
      <c r="H1428" s="21">
        <v>12000000</v>
      </c>
      <c r="I1428" s="21">
        <v>12000000</v>
      </c>
      <c r="J1428" s="21">
        <v>488640.43727272702</v>
      </c>
      <c r="K1428" s="21">
        <v>4.85063991171398</v>
      </c>
      <c r="L1428" s="21">
        <v>1.1460445032348401</v>
      </c>
      <c r="M1428" s="21">
        <v>5.9966844149488301</v>
      </c>
      <c r="N1428" s="21">
        <v>0.93344790799999999</v>
      </c>
      <c r="W1428" s="22">
        <v>18.445654751246298</v>
      </c>
      <c r="AC1428" s="22">
        <v>85.920874886922107</v>
      </c>
      <c r="AU1428" s="22">
        <v>18.445654751246298</v>
      </c>
      <c r="BA1428" s="22">
        <v>85.920874886922107</v>
      </c>
    </row>
    <row r="1429" spans="1:53">
      <c r="A1429" s="107">
        <v>45301.5</v>
      </c>
      <c r="B1429" s="1">
        <v>0</v>
      </c>
      <c r="C1429" s="1">
        <v>313756</v>
      </c>
      <c r="E1429" s="1">
        <v>12000000</v>
      </c>
      <c r="G1429" s="21">
        <v>0</v>
      </c>
      <c r="H1429" s="21">
        <v>12000000</v>
      </c>
      <c r="I1429" s="21">
        <v>12000000</v>
      </c>
      <c r="J1429" s="21">
        <v>540022.78909090895</v>
      </c>
      <c r="K1429" s="21">
        <v>4.4960077649684296</v>
      </c>
      <c r="L1429" s="21">
        <v>1.42387009751866</v>
      </c>
      <c r="M1429" s="21">
        <v>5.9198778624870902</v>
      </c>
      <c r="N1429" s="21">
        <v>0.93344790799999999</v>
      </c>
      <c r="W1429" s="22">
        <v>12.894323463638299</v>
      </c>
      <c r="AC1429" s="22">
        <v>95.998520529582905</v>
      </c>
      <c r="AU1429" s="22">
        <v>12.894323463638299</v>
      </c>
      <c r="BA1429" s="22">
        <v>95.998520529582905</v>
      </c>
    </row>
    <row r="1430" spans="1:53">
      <c r="A1430" s="107">
        <v>45301.916666666672</v>
      </c>
      <c r="B1430" s="1">
        <v>0</v>
      </c>
      <c r="C1430" s="1">
        <v>313756</v>
      </c>
      <c r="E1430" s="1">
        <v>12000000</v>
      </c>
      <c r="G1430" s="21">
        <v>0</v>
      </c>
      <c r="H1430" s="21">
        <v>12000000</v>
      </c>
      <c r="I1430" s="21">
        <v>12000000</v>
      </c>
      <c r="J1430" s="21">
        <v>582633.19213636301</v>
      </c>
      <c r="K1430" s="21">
        <v>4.0806365197729502</v>
      </c>
      <c r="L1430" s="21">
        <v>1.8670457744960001</v>
      </c>
      <c r="M1430" s="21">
        <v>5.9476822942689598</v>
      </c>
      <c r="N1430" s="21">
        <v>0.93344790799999999</v>
      </c>
      <c r="W1430" s="22">
        <v>3.4914089634365499</v>
      </c>
      <c r="AC1430" s="22">
        <v>106.84482227965</v>
      </c>
      <c r="AU1430" s="22">
        <v>31.4375859659498</v>
      </c>
      <c r="BA1430" s="22">
        <v>106.84482227965</v>
      </c>
    </row>
    <row r="1431" spans="1:53">
      <c r="A1431" s="107">
        <v>45302.333333333336</v>
      </c>
      <c r="B1431" s="1">
        <v>0</v>
      </c>
      <c r="C1431" s="1">
        <v>313756</v>
      </c>
      <c r="E1431" s="1">
        <v>12000000</v>
      </c>
      <c r="G1431" s="21">
        <v>0</v>
      </c>
      <c r="H1431" s="21">
        <v>12000000</v>
      </c>
      <c r="I1431" s="21">
        <v>12000000</v>
      </c>
      <c r="J1431" s="21">
        <v>613785.09505454497</v>
      </c>
      <c r="K1431" s="21">
        <v>3.6486759985631001</v>
      </c>
      <c r="L1431" s="21">
        <v>2.4221726422839001</v>
      </c>
      <c r="M1431" s="21">
        <v>6.0708486408470099</v>
      </c>
      <c r="N1431" s="21">
        <v>0.93344790799999999</v>
      </c>
      <c r="W1431" s="22">
        <v>28.429243595966099</v>
      </c>
      <c r="AC1431" s="22">
        <v>116.80426871490199</v>
      </c>
      <c r="AU1431" s="22">
        <v>28.429243595966099</v>
      </c>
      <c r="BA1431" s="22">
        <v>116.80426871490199</v>
      </c>
    </row>
    <row r="1432" spans="1:53">
      <c r="A1432" s="107">
        <v>45302.75</v>
      </c>
      <c r="B1432" s="1">
        <v>0</v>
      </c>
      <c r="C1432" s="1">
        <v>313756</v>
      </c>
      <c r="E1432" s="1">
        <v>12000000</v>
      </c>
      <c r="G1432" s="21">
        <v>0</v>
      </c>
      <c r="H1432" s="21">
        <v>12000000</v>
      </c>
      <c r="I1432" s="21">
        <v>12000000</v>
      </c>
      <c r="J1432" s="21">
        <v>644323.27659999998</v>
      </c>
      <c r="K1432" s="21">
        <v>3.1974381299336998</v>
      </c>
      <c r="L1432" s="21">
        <v>2.8954224258560401</v>
      </c>
      <c r="M1432" s="21">
        <v>6.0928605557897502</v>
      </c>
      <c r="N1432" s="21">
        <v>0.93344790799999999</v>
      </c>
      <c r="W1432" s="22">
        <v>25.003706970486199</v>
      </c>
      <c r="AC1432" s="22">
        <v>122.108217566291</v>
      </c>
      <c r="AU1432" s="22">
        <v>25.003706970486199</v>
      </c>
      <c r="BA1432" s="22">
        <v>122.108217566291</v>
      </c>
    </row>
    <row r="1433" spans="1:53">
      <c r="A1433" s="107">
        <v>45303.166666666672</v>
      </c>
      <c r="B1433" s="1">
        <v>0</v>
      </c>
      <c r="C1433" s="1">
        <v>313756</v>
      </c>
      <c r="E1433" s="1">
        <v>12000000</v>
      </c>
      <c r="G1433" s="21">
        <v>0</v>
      </c>
      <c r="H1433" s="21">
        <v>12000000</v>
      </c>
      <c r="I1433" s="21">
        <v>12000000</v>
      </c>
      <c r="J1433" s="21">
        <v>666681.46571428503</v>
      </c>
      <c r="K1433" s="21">
        <v>2.7457489187676298</v>
      </c>
      <c r="L1433" s="21">
        <v>3.3086809173887102</v>
      </c>
      <c r="M1433" s="21">
        <v>6.0544298361563396</v>
      </c>
      <c r="N1433" s="21">
        <v>0.93344790799999999</v>
      </c>
      <c r="W1433" s="22">
        <v>15.8728396165103</v>
      </c>
      <c r="AC1433" s="22">
        <v>124.54061957768</v>
      </c>
      <c r="AU1433" s="22">
        <v>15.8728396165103</v>
      </c>
      <c r="BA1433" s="22">
        <v>124.54061957768</v>
      </c>
    </row>
    <row r="1434" spans="1:53">
      <c r="A1434" s="107">
        <v>45292.333333333336</v>
      </c>
      <c r="B1434" s="1">
        <v>0</v>
      </c>
      <c r="C1434" s="1">
        <v>314007</v>
      </c>
      <c r="E1434" s="1">
        <v>12000000</v>
      </c>
      <c r="G1434" s="21">
        <v>0</v>
      </c>
      <c r="H1434" s="21">
        <v>12000000</v>
      </c>
      <c r="I1434" s="21">
        <v>12000000</v>
      </c>
      <c r="J1434" s="21">
        <v>0</v>
      </c>
      <c r="K1434" s="21">
        <v>0.78565199271403596</v>
      </c>
      <c r="L1434" s="21">
        <v>3.6992761049049798E-2</v>
      </c>
      <c r="M1434" s="21">
        <v>0.82264475376308499</v>
      </c>
      <c r="N1434" s="21">
        <v>1.060710375</v>
      </c>
      <c r="W1434" s="22">
        <v>60.155275289841498</v>
      </c>
      <c r="AC1434" s="22">
        <v>15.142596694425899</v>
      </c>
      <c r="AU1434" s="22">
        <v>60.155275289841498</v>
      </c>
      <c r="BA1434" s="22">
        <v>15.142596694425899</v>
      </c>
    </row>
    <row r="1435" spans="1:53">
      <c r="A1435" s="107">
        <v>45292.75</v>
      </c>
      <c r="B1435" s="1">
        <v>0</v>
      </c>
      <c r="C1435" s="1">
        <v>314007</v>
      </c>
      <c r="E1435" s="1">
        <v>12000000</v>
      </c>
      <c r="G1435" s="21">
        <v>0</v>
      </c>
      <c r="H1435" s="21">
        <v>12000000</v>
      </c>
      <c r="I1435" s="21">
        <v>12000000</v>
      </c>
      <c r="J1435" s="21">
        <v>0</v>
      </c>
      <c r="K1435" s="21">
        <v>0.92941368271916203</v>
      </c>
      <c r="L1435" s="21">
        <v>4.5689009079409398E-2</v>
      </c>
      <c r="M1435" s="21">
        <v>0.97510269179856901</v>
      </c>
      <c r="N1435" s="21">
        <v>1.060710375</v>
      </c>
      <c r="W1435" s="22">
        <v>61.121824418837001</v>
      </c>
      <c r="AC1435" s="22">
        <v>16.307961761379801</v>
      </c>
      <c r="AU1435" s="22">
        <v>61.121824418837001</v>
      </c>
      <c r="BA1435" s="22">
        <v>16.307961761379801</v>
      </c>
    </row>
    <row r="1436" spans="1:53">
      <c r="A1436" s="107">
        <v>45293.166666666672</v>
      </c>
      <c r="B1436" s="1">
        <v>0</v>
      </c>
      <c r="C1436" s="1">
        <v>314007</v>
      </c>
      <c r="E1436" s="1">
        <v>12000000</v>
      </c>
      <c r="G1436" s="21">
        <v>0</v>
      </c>
      <c r="H1436" s="21">
        <v>12000000</v>
      </c>
      <c r="I1436" s="21">
        <v>12000000</v>
      </c>
      <c r="J1436" s="21">
        <v>0</v>
      </c>
      <c r="K1436" s="21">
        <v>1.2008194708983699</v>
      </c>
      <c r="L1436" s="21">
        <v>6.0734693541578698E-2</v>
      </c>
      <c r="M1436" s="21">
        <v>1.26155416443994</v>
      </c>
      <c r="N1436" s="21">
        <v>1.060710375</v>
      </c>
      <c r="W1436" s="22">
        <v>57.527922356180198</v>
      </c>
      <c r="AC1436" s="22">
        <v>18.218492537423099</v>
      </c>
      <c r="AU1436" s="22">
        <v>57.527922356180198</v>
      </c>
      <c r="BA1436" s="22">
        <v>18.218492537423099</v>
      </c>
    </row>
    <row r="1437" spans="1:53">
      <c r="A1437" s="107">
        <v>45293.583333333336</v>
      </c>
      <c r="B1437" s="1">
        <v>0</v>
      </c>
      <c r="C1437" s="1">
        <v>314007</v>
      </c>
      <c r="E1437" s="1">
        <v>12000000</v>
      </c>
      <c r="G1437" s="21">
        <v>0</v>
      </c>
      <c r="H1437" s="21">
        <v>12000000</v>
      </c>
      <c r="I1437" s="21">
        <v>12000000</v>
      </c>
      <c r="J1437" s="21">
        <v>0</v>
      </c>
      <c r="K1437" s="21">
        <v>1.5640843608874599</v>
      </c>
      <c r="L1437" s="21">
        <v>8.21082109020638E-2</v>
      </c>
      <c r="M1437" s="21">
        <v>1.6461925717895201</v>
      </c>
      <c r="N1437" s="21">
        <v>1.060710375</v>
      </c>
      <c r="W1437" s="22">
        <v>54.9689336463953</v>
      </c>
      <c r="AC1437" s="22">
        <v>20.226397365759102</v>
      </c>
      <c r="AU1437" s="22">
        <v>54.9689336463953</v>
      </c>
      <c r="BA1437" s="22">
        <v>20.226397365759102</v>
      </c>
    </row>
    <row r="1438" spans="1:53">
      <c r="A1438" s="107">
        <v>45294</v>
      </c>
      <c r="B1438" s="1">
        <v>0</v>
      </c>
      <c r="C1438" s="1">
        <v>314007</v>
      </c>
      <c r="E1438" s="1">
        <v>12000000</v>
      </c>
      <c r="G1438" s="21">
        <v>0</v>
      </c>
      <c r="H1438" s="21">
        <v>12000000</v>
      </c>
      <c r="I1438" s="21">
        <v>12000000</v>
      </c>
      <c r="J1438" s="21">
        <v>0</v>
      </c>
      <c r="K1438" s="21">
        <v>2.0597339494866902</v>
      </c>
      <c r="L1438" s="21">
        <v>0.11642519312238001</v>
      </c>
      <c r="M1438" s="21">
        <v>2.1761591426090598</v>
      </c>
      <c r="N1438" s="21">
        <v>1.060710375</v>
      </c>
      <c r="W1438" s="22">
        <v>54.367218710450899</v>
      </c>
      <c r="AC1438" s="22">
        <v>22.431168781384699</v>
      </c>
      <c r="AU1438" s="22">
        <v>54.367218710450899</v>
      </c>
      <c r="BA1438" s="22">
        <v>22.431168781384699</v>
      </c>
    </row>
    <row r="1439" spans="1:53">
      <c r="A1439" s="107">
        <v>45294.416666666672</v>
      </c>
      <c r="B1439" s="1">
        <v>0</v>
      </c>
      <c r="C1439" s="1">
        <v>314007</v>
      </c>
      <c r="E1439" s="1">
        <v>12000000</v>
      </c>
      <c r="G1439" s="21">
        <v>0</v>
      </c>
      <c r="H1439" s="21">
        <v>12000000</v>
      </c>
      <c r="I1439" s="21">
        <v>12000000</v>
      </c>
      <c r="J1439" s="21">
        <v>2148.2766181818101</v>
      </c>
      <c r="K1439" s="21">
        <v>2.6271773034182599</v>
      </c>
      <c r="L1439" s="21">
        <v>0.16881549797195999</v>
      </c>
      <c r="M1439" s="21">
        <v>2.7959928013902098</v>
      </c>
      <c r="N1439" s="21">
        <v>1.060710375</v>
      </c>
      <c r="W1439" s="22">
        <v>48.877657630053903</v>
      </c>
      <c r="AC1439" s="22">
        <v>24.349209508053899</v>
      </c>
      <c r="AU1439" s="22">
        <v>48.877657630053903</v>
      </c>
      <c r="BA1439" s="22">
        <v>24.349209508053899</v>
      </c>
    </row>
    <row r="1440" spans="1:53">
      <c r="A1440" s="107">
        <v>45294.833333333336</v>
      </c>
      <c r="B1440" s="1">
        <v>0</v>
      </c>
      <c r="C1440" s="1">
        <v>314007</v>
      </c>
      <c r="E1440" s="1">
        <v>12000000</v>
      </c>
      <c r="G1440" s="21">
        <v>0</v>
      </c>
      <c r="H1440" s="21">
        <v>12000000</v>
      </c>
      <c r="I1440" s="21">
        <v>12000000</v>
      </c>
      <c r="J1440" s="21">
        <v>13065.469145454501</v>
      </c>
      <c r="K1440" s="21">
        <v>3.2832610746211599</v>
      </c>
      <c r="L1440" s="21">
        <v>0.20584414522556899</v>
      </c>
      <c r="M1440" s="21">
        <v>3.4891052198467301</v>
      </c>
      <c r="N1440" s="21">
        <v>1.060710375</v>
      </c>
      <c r="W1440" s="22">
        <v>45.673609472979301</v>
      </c>
      <c r="AC1440" s="22">
        <v>25.883225840271201</v>
      </c>
      <c r="AU1440" s="22">
        <v>45.673609472979301</v>
      </c>
      <c r="BA1440" s="22">
        <v>25.883225840271201</v>
      </c>
    </row>
    <row r="1441" spans="1:53">
      <c r="A1441" s="107">
        <v>45295.25</v>
      </c>
      <c r="B1441" s="1">
        <v>0</v>
      </c>
      <c r="C1441" s="1">
        <v>314007</v>
      </c>
      <c r="E1441" s="1">
        <v>12000000</v>
      </c>
      <c r="G1441" s="21">
        <v>0</v>
      </c>
      <c r="H1441" s="21">
        <v>12000000</v>
      </c>
      <c r="I1441" s="21">
        <v>12000000</v>
      </c>
      <c r="J1441" s="21">
        <v>23678.557634545399</v>
      </c>
      <c r="K1441" s="21">
        <v>4.0633737557464302</v>
      </c>
      <c r="L1441" s="21">
        <v>0.22394830383315401</v>
      </c>
      <c r="M1441" s="21">
        <v>4.28732205957958</v>
      </c>
      <c r="N1441" s="21">
        <v>1.060710375</v>
      </c>
      <c r="W1441" s="22">
        <v>42.686284222814898</v>
      </c>
      <c r="AC1441" s="22">
        <v>26.878768297729099</v>
      </c>
      <c r="AU1441" s="22">
        <v>87.672323173592602</v>
      </c>
      <c r="BA1441" s="22">
        <v>26.878768297729099</v>
      </c>
    </row>
    <row r="1442" spans="1:53">
      <c r="A1442" s="107">
        <v>45295.666666666672</v>
      </c>
      <c r="B1442" s="1">
        <v>0</v>
      </c>
      <c r="C1442" s="1">
        <v>314007</v>
      </c>
      <c r="E1442" s="1">
        <v>12000000</v>
      </c>
      <c r="G1442" s="21">
        <v>0</v>
      </c>
      <c r="H1442" s="21">
        <v>12000000</v>
      </c>
      <c r="I1442" s="21">
        <v>12000000</v>
      </c>
      <c r="J1442" s="21">
        <v>31170.6489081818</v>
      </c>
      <c r="K1442" s="21">
        <v>4.8204754444864903</v>
      </c>
      <c r="L1442" s="21">
        <v>0.24554389016313699</v>
      </c>
      <c r="M1442" s="21">
        <v>5.0660193346496296</v>
      </c>
      <c r="N1442" s="21">
        <v>1.060710375</v>
      </c>
      <c r="W1442" s="22">
        <v>73.823418974302797</v>
      </c>
      <c r="AC1442" s="22">
        <v>27.020769248884299</v>
      </c>
      <c r="AU1442" s="22">
        <v>73.823418974302797</v>
      </c>
      <c r="BA1442" s="22">
        <v>27.020769248884299</v>
      </c>
    </row>
    <row r="1443" spans="1:53">
      <c r="A1443" s="107">
        <v>45296.083333333336</v>
      </c>
      <c r="B1443" s="1">
        <v>0</v>
      </c>
      <c r="C1443" s="1">
        <v>314007</v>
      </c>
      <c r="E1443" s="1">
        <v>12000000</v>
      </c>
      <c r="G1443" s="21">
        <v>0</v>
      </c>
      <c r="H1443" s="21">
        <v>12000000</v>
      </c>
      <c r="I1443" s="21">
        <v>12000000</v>
      </c>
      <c r="J1443" s="21">
        <v>36883.994067272703</v>
      </c>
      <c r="K1443" s="21">
        <v>5.37277128088654</v>
      </c>
      <c r="L1443" s="21">
        <v>0.27071556214584702</v>
      </c>
      <c r="M1443" s="21">
        <v>5.6434868430323801</v>
      </c>
      <c r="N1443" s="21">
        <v>1.060710375</v>
      </c>
      <c r="W1443" s="22">
        <v>69.036303535461599</v>
      </c>
      <c r="AC1443" s="22">
        <v>26.4542186999604</v>
      </c>
      <c r="AU1443" s="22">
        <v>69.036303535461599</v>
      </c>
      <c r="BA1443" s="22">
        <v>26.4542186999604</v>
      </c>
    </row>
    <row r="1444" spans="1:53">
      <c r="A1444" s="107">
        <v>45296.5</v>
      </c>
      <c r="B1444" s="1">
        <v>0</v>
      </c>
      <c r="C1444" s="1">
        <v>314007</v>
      </c>
      <c r="E1444" s="1">
        <v>12000000</v>
      </c>
      <c r="G1444" s="21">
        <v>0</v>
      </c>
      <c r="H1444" s="21">
        <v>12000000</v>
      </c>
      <c r="I1444" s="21">
        <v>12000000</v>
      </c>
      <c r="J1444" s="21">
        <v>38853.898329090902</v>
      </c>
      <c r="K1444" s="21">
        <v>5.6652566410392096</v>
      </c>
      <c r="L1444" s="21">
        <v>0.31485464542261998</v>
      </c>
      <c r="M1444" s="21">
        <v>5.9801112864618302</v>
      </c>
      <c r="N1444" s="21">
        <v>1.060710375</v>
      </c>
      <c r="W1444" s="22">
        <v>63.835488854104199</v>
      </c>
      <c r="AC1444" s="22">
        <v>25.766800994577299</v>
      </c>
      <c r="AU1444" s="22">
        <v>63.835488854104199</v>
      </c>
      <c r="BA1444" s="22">
        <v>25.766800994577299</v>
      </c>
    </row>
    <row r="1445" spans="1:53">
      <c r="A1445" s="107">
        <v>45296.916666666672</v>
      </c>
      <c r="B1445" s="1">
        <v>0</v>
      </c>
      <c r="C1445" s="1">
        <v>314007</v>
      </c>
      <c r="E1445" s="1">
        <v>12000000</v>
      </c>
      <c r="G1445" s="21">
        <v>0</v>
      </c>
      <c r="H1445" s="21">
        <v>12000000</v>
      </c>
      <c r="I1445" s="21">
        <v>12000000</v>
      </c>
      <c r="J1445" s="21">
        <v>39601.473867272704</v>
      </c>
      <c r="K1445" s="21">
        <v>5.7394514063233597</v>
      </c>
      <c r="L1445" s="21">
        <v>0.37162947871499702</v>
      </c>
      <c r="M1445" s="21">
        <v>6.1110808850383496</v>
      </c>
      <c r="N1445" s="21">
        <v>1.060710375</v>
      </c>
      <c r="W1445" s="22">
        <v>61.8303192233397</v>
      </c>
      <c r="AC1445" s="22">
        <v>25.339029946330101</v>
      </c>
      <c r="AU1445" s="22">
        <v>61.8303192233397</v>
      </c>
      <c r="BA1445" s="22">
        <v>25.339029946330101</v>
      </c>
    </row>
    <row r="1446" spans="1:53">
      <c r="A1446" s="107">
        <v>45297.333333333336</v>
      </c>
      <c r="B1446" s="1">
        <v>0</v>
      </c>
      <c r="C1446" s="1">
        <v>314007</v>
      </c>
      <c r="E1446" s="1">
        <v>12000000</v>
      </c>
      <c r="G1446" s="21">
        <v>0</v>
      </c>
      <c r="H1446" s="21">
        <v>12000000</v>
      </c>
      <c r="I1446" s="21">
        <v>12000000</v>
      </c>
      <c r="J1446" s="21">
        <v>41007.690762727201</v>
      </c>
      <c r="K1446" s="21">
        <v>5.6975713052267301</v>
      </c>
      <c r="L1446" s="21">
        <v>0.418786770063515</v>
      </c>
      <c r="M1446" s="21">
        <v>6.1163580752902398</v>
      </c>
      <c r="N1446" s="21">
        <v>1.060710375</v>
      </c>
      <c r="W1446" s="22">
        <v>57.644511201403198</v>
      </c>
      <c r="AC1446" s="22">
        <v>25.2829206382488</v>
      </c>
      <c r="AU1446" s="22">
        <v>57.644511201403198</v>
      </c>
      <c r="BA1446" s="22">
        <v>25.2829206382488</v>
      </c>
    </row>
    <row r="1447" spans="1:53">
      <c r="A1447" s="107">
        <v>45297.75</v>
      </c>
      <c r="B1447" s="1">
        <v>0</v>
      </c>
      <c r="C1447" s="1">
        <v>314007</v>
      </c>
      <c r="E1447" s="1">
        <v>12000000</v>
      </c>
      <c r="G1447" s="21">
        <v>0</v>
      </c>
      <c r="H1447" s="21">
        <v>12000000</v>
      </c>
      <c r="I1447" s="21">
        <v>12000000</v>
      </c>
      <c r="J1447" s="21">
        <v>44403.804293636298</v>
      </c>
      <c r="K1447" s="21">
        <v>5.7271533916298099</v>
      </c>
      <c r="L1447" s="21">
        <v>0.47094503909609498</v>
      </c>
      <c r="M1447" s="21">
        <v>6.1980984307259002</v>
      </c>
      <c r="N1447" s="21">
        <v>1.060710375</v>
      </c>
      <c r="W1447" s="22">
        <v>56.936500921423601</v>
      </c>
      <c r="AC1447" s="22">
        <v>24.9334733626036</v>
      </c>
      <c r="AU1447" s="22">
        <v>56.936500921423601</v>
      </c>
      <c r="BA1447" s="22">
        <v>24.9334733626036</v>
      </c>
    </row>
    <row r="1448" spans="1:53">
      <c r="A1448" s="107">
        <v>45298.166666666672</v>
      </c>
      <c r="B1448" s="1">
        <v>0</v>
      </c>
      <c r="C1448" s="1">
        <v>314007</v>
      </c>
      <c r="E1448" s="1">
        <v>12000000</v>
      </c>
      <c r="G1448" s="21">
        <v>0</v>
      </c>
      <c r="H1448" s="21">
        <v>12000000</v>
      </c>
      <c r="I1448" s="21">
        <v>12000000</v>
      </c>
      <c r="J1448" s="21">
        <v>50101.412739090898</v>
      </c>
      <c r="K1448" s="21">
        <v>5.7883235780747899</v>
      </c>
      <c r="L1448" s="21">
        <v>0.53529923726406603</v>
      </c>
      <c r="M1448" s="21">
        <v>6.3236228153388501</v>
      </c>
      <c r="N1448" s="21">
        <v>1.060710375</v>
      </c>
      <c r="W1448" s="22">
        <v>53.202625363573702</v>
      </c>
      <c r="AC1448" s="22">
        <v>24.1775841680697</v>
      </c>
      <c r="AU1448" s="22">
        <v>53.202625363573702</v>
      </c>
      <c r="BA1448" s="22">
        <v>24.1775841680697</v>
      </c>
    </row>
    <row r="1449" spans="1:53">
      <c r="A1449" s="107">
        <v>45298.583333333336</v>
      </c>
      <c r="B1449" s="1">
        <v>0</v>
      </c>
      <c r="C1449" s="1">
        <v>314007</v>
      </c>
      <c r="E1449" s="1">
        <v>12000000</v>
      </c>
      <c r="G1449" s="21">
        <v>0</v>
      </c>
      <c r="H1449" s="21">
        <v>12000000</v>
      </c>
      <c r="I1449" s="21">
        <v>12000000</v>
      </c>
      <c r="J1449" s="21">
        <v>57076.051712727203</v>
      </c>
      <c r="K1449" s="21">
        <v>5.7525976117601498</v>
      </c>
      <c r="L1449" s="21">
        <v>0.596736370043918</v>
      </c>
      <c r="M1449" s="21">
        <v>6.3493339818040697</v>
      </c>
      <c r="N1449" s="21">
        <v>1.060710375</v>
      </c>
      <c r="W1449" s="22">
        <v>49.1386074957259</v>
      </c>
      <c r="AC1449" s="22">
        <v>23.810202082024201</v>
      </c>
      <c r="AU1449" s="22">
        <v>49.1386074957259</v>
      </c>
      <c r="BA1449" s="22">
        <v>23.810202082024201</v>
      </c>
    </row>
    <row r="1450" spans="1:53">
      <c r="A1450" s="107">
        <v>45299</v>
      </c>
      <c r="B1450" s="1">
        <v>0</v>
      </c>
      <c r="C1450" s="1">
        <v>314007</v>
      </c>
      <c r="E1450" s="1">
        <v>12000000</v>
      </c>
      <c r="G1450" s="21">
        <v>0</v>
      </c>
      <c r="H1450" s="21">
        <v>12000000</v>
      </c>
      <c r="I1450" s="21">
        <v>12000000</v>
      </c>
      <c r="J1450" s="21">
        <v>66711.187875454503</v>
      </c>
      <c r="K1450" s="21">
        <v>5.6857463993395703</v>
      </c>
      <c r="L1450" s="21">
        <v>0.66397611488660202</v>
      </c>
      <c r="M1450" s="21">
        <v>6.34972251422617</v>
      </c>
      <c r="N1450" s="21">
        <v>1.060710375</v>
      </c>
      <c r="W1450" s="22">
        <v>46.132145534980701</v>
      </c>
      <c r="AC1450" s="22">
        <v>24.012873641735901</v>
      </c>
      <c r="AU1450" s="22">
        <v>46.132145534980701</v>
      </c>
      <c r="BA1450" s="22">
        <v>24.012873641735901</v>
      </c>
    </row>
    <row r="1451" spans="1:53">
      <c r="A1451" s="107">
        <v>45299.416666666672</v>
      </c>
      <c r="B1451" s="1">
        <v>0</v>
      </c>
      <c r="C1451" s="1">
        <v>314007</v>
      </c>
      <c r="E1451" s="1">
        <v>12000000</v>
      </c>
      <c r="G1451" s="21">
        <v>0</v>
      </c>
      <c r="H1451" s="21">
        <v>12000000</v>
      </c>
      <c r="I1451" s="21">
        <v>12000000</v>
      </c>
      <c r="J1451" s="21">
        <v>76744.191512727193</v>
      </c>
      <c r="K1451" s="21">
        <v>5.6962989844169902</v>
      </c>
      <c r="L1451" s="21">
        <v>0.74528675779146303</v>
      </c>
      <c r="M1451" s="21">
        <v>6.4415857422084501</v>
      </c>
      <c r="N1451" s="21">
        <v>1.060710375</v>
      </c>
      <c r="W1451" s="22">
        <v>40.2927321099491</v>
      </c>
      <c r="AC1451" s="22">
        <v>24.826326967084</v>
      </c>
      <c r="AU1451" s="22">
        <v>40.2927321099491</v>
      </c>
      <c r="BA1451" s="22">
        <v>24.826326967084</v>
      </c>
    </row>
    <row r="1452" spans="1:53">
      <c r="A1452" s="107">
        <v>45299.833333333336</v>
      </c>
      <c r="B1452" s="1">
        <v>0</v>
      </c>
      <c r="C1452" s="1">
        <v>314007</v>
      </c>
      <c r="E1452" s="1">
        <v>12000000</v>
      </c>
      <c r="G1452" s="21">
        <v>0</v>
      </c>
      <c r="H1452" s="21">
        <v>12000000</v>
      </c>
      <c r="I1452" s="21">
        <v>12000000</v>
      </c>
      <c r="J1452" s="21">
        <v>87191.235038181796</v>
      </c>
      <c r="K1452" s="21">
        <v>5.6690796336838503</v>
      </c>
      <c r="L1452" s="21">
        <v>0.82879299286702302</v>
      </c>
      <c r="M1452" s="21">
        <v>6.4978726265508699</v>
      </c>
      <c r="N1452" s="21">
        <v>1.060710375</v>
      </c>
      <c r="W1452" s="22">
        <v>35.583154887985899</v>
      </c>
      <c r="AC1452" s="22">
        <v>26.0441576091816</v>
      </c>
      <c r="AU1452" s="22">
        <v>35.583154887985899</v>
      </c>
      <c r="BA1452" s="22">
        <v>26.0441576091816</v>
      </c>
    </row>
    <row r="1453" spans="1:53">
      <c r="A1453" s="107">
        <v>45300.25</v>
      </c>
      <c r="B1453" s="1">
        <v>0</v>
      </c>
      <c r="C1453" s="1">
        <v>314007</v>
      </c>
      <c r="E1453" s="1">
        <v>12000000</v>
      </c>
      <c r="G1453" s="21">
        <v>0</v>
      </c>
      <c r="H1453" s="21">
        <v>12000000</v>
      </c>
      <c r="I1453" s="21">
        <v>12000000</v>
      </c>
      <c r="J1453" s="21">
        <v>97800.79148</v>
      </c>
      <c r="K1453" s="21">
        <v>5.4679607110128403</v>
      </c>
      <c r="L1453" s="21">
        <v>0.90348316467100798</v>
      </c>
      <c r="M1453" s="21">
        <v>6.3714438756838403</v>
      </c>
      <c r="N1453" s="21">
        <v>1.060710375</v>
      </c>
      <c r="W1453" s="22">
        <v>31.510681154110799</v>
      </c>
      <c r="AC1453" s="22">
        <v>27.799776265970898</v>
      </c>
      <c r="AU1453" s="22">
        <v>31.510681154110799</v>
      </c>
      <c r="BA1453" s="22">
        <v>27.799776265970898</v>
      </c>
    </row>
    <row r="1454" spans="1:53">
      <c r="A1454" s="107">
        <v>45300.666666666672</v>
      </c>
      <c r="B1454" s="1">
        <v>0</v>
      </c>
      <c r="C1454" s="1">
        <v>314007</v>
      </c>
      <c r="E1454" s="1">
        <v>12000000</v>
      </c>
      <c r="G1454" s="21">
        <v>0</v>
      </c>
      <c r="H1454" s="21">
        <v>12000000</v>
      </c>
      <c r="I1454" s="21">
        <v>12000000</v>
      </c>
      <c r="J1454" s="21">
        <v>104525.699554545</v>
      </c>
      <c r="K1454" s="21">
        <v>5.2092312822091396</v>
      </c>
      <c r="L1454" s="21">
        <v>0.99705030311684695</v>
      </c>
      <c r="M1454" s="21">
        <v>6.2062815853259901</v>
      </c>
      <c r="N1454" s="21">
        <v>1.060710375</v>
      </c>
      <c r="W1454" s="22">
        <v>27.807762833322201</v>
      </c>
      <c r="AC1454" s="22">
        <v>29.3921030570854</v>
      </c>
      <c r="AU1454" s="22">
        <v>27.807762833322201</v>
      </c>
      <c r="BA1454" s="22">
        <v>29.3921030570854</v>
      </c>
    </row>
    <row r="1455" spans="1:53">
      <c r="A1455" s="107">
        <v>45301.083333333336</v>
      </c>
      <c r="B1455" s="1">
        <v>0</v>
      </c>
      <c r="C1455" s="1">
        <v>314007</v>
      </c>
      <c r="E1455" s="1">
        <v>12000000</v>
      </c>
      <c r="G1455" s="21">
        <v>0</v>
      </c>
      <c r="H1455" s="21">
        <v>12000000</v>
      </c>
      <c r="I1455" s="21">
        <v>12000000</v>
      </c>
      <c r="J1455" s="21">
        <v>105613.841018181</v>
      </c>
      <c r="K1455" s="21">
        <v>5.04961522182351</v>
      </c>
      <c r="L1455" s="21">
        <v>1.1671363026721899</v>
      </c>
      <c r="M1455" s="21">
        <v>6.2167515244957103</v>
      </c>
      <c r="N1455" s="21">
        <v>1.060710375</v>
      </c>
      <c r="W1455" s="22">
        <v>24.147134122649199</v>
      </c>
      <c r="AC1455" s="22">
        <v>29.552091708476599</v>
      </c>
      <c r="AU1455" s="22">
        <v>24.147134122649199</v>
      </c>
      <c r="BA1455" s="22">
        <v>29.552091708476599</v>
      </c>
    </row>
    <row r="1456" spans="1:53">
      <c r="A1456" s="107">
        <v>45301.5</v>
      </c>
      <c r="B1456" s="1">
        <v>0</v>
      </c>
      <c r="C1456" s="1">
        <v>314007</v>
      </c>
      <c r="E1456" s="1">
        <v>12000000</v>
      </c>
      <c r="G1456" s="21">
        <v>0</v>
      </c>
      <c r="H1456" s="21">
        <v>12000000</v>
      </c>
      <c r="I1456" s="21">
        <v>12000000</v>
      </c>
      <c r="J1456" s="21">
        <v>111667.690281818</v>
      </c>
      <c r="K1456" s="21">
        <v>4.9028832817446499</v>
      </c>
      <c r="L1456" s="21">
        <v>1.40512647781174</v>
      </c>
      <c r="M1456" s="21">
        <v>6.3080097595563904</v>
      </c>
      <c r="N1456" s="21">
        <v>1.060710375</v>
      </c>
      <c r="W1456" s="22">
        <v>21.3607149414951</v>
      </c>
      <c r="AC1456" s="22">
        <v>28.461642433346299</v>
      </c>
      <c r="AU1456" s="22">
        <v>21.3607149414951</v>
      </c>
      <c r="BA1456" s="22">
        <v>28.461642433346299</v>
      </c>
    </row>
    <row r="1457" spans="1:53">
      <c r="A1457" s="107">
        <v>45301.916666666672</v>
      </c>
      <c r="B1457" s="1">
        <v>0</v>
      </c>
      <c r="C1457" s="1">
        <v>314007</v>
      </c>
      <c r="E1457" s="1">
        <v>12000000</v>
      </c>
      <c r="G1457" s="21">
        <v>0</v>
      </c>
      <c r="H1457" s="21">
        <v>12000000</v>
      </c>
      <c r="I1457" s="21">
        <v>12000000</v>
      </c>
      <c r="J1457" s="21">
        <v>111953.79640000001</v>
      </c>
      <c r="K1457" s="21">
        <v>4.6951946453685096</v>
      </c>
      <c r="L1457" s="21">
        <v>1.71587776173475</v>
      </c>
      <c r="M1457" s="21">
        <v>6.4110724071032603</v>
      </c>
      <c r="N1457" s="21">
        <v>1.060710375</v>
      </c>
      <c r="W1457" s="22">
        <v>19.451437404249599</v>
      </c>
      <c r="AC1457" s="22">
        <v>26.9996056986277</v>
      </c>
      <c r="AU1457" s="22">
        <v>19.451437404249599</v>
      </c>
      <c r="BA1457" s="22">
        <v>26.9996056986277</v>
      </c>
    </row>
    <row r="1458" spans="1:53">
      <c r="A1458" s="107">
        <v>45302.333333333336</v>
      </c>
      <c r="B1458" s="1">
        <v>0</v>
      </c>
      <c r="C1458" s="1">
        <v>314007</v>
      </c>
      <c r="E1458" s="1">
        <v>12000000</v>
      </c>
      <c r="G1458" s="21">
        <v>0</v>
      </c>
      <c r="H1458" s="21">
        <v>12000000</v>
      </c>
      <c r="I1458" s="21">
        <v>12000000</v>
      </c>
      <c r="J1458" s="21">
        <v>111953.79640000001</v>
      </c>
      <c r="K1458" s="21">
        <v>4.3087605841848404</v>
      </c>
      <c r="L1458" s="21">
        <v>2.0522795471460702</v>
      </c>
      <c r="M1458" s="21">
        <v>6.3610401313309204</v>
      </c>
      <c r="N1458" s="21">
        <v>1.060710375</v>
      </c>
      <c r="W1458" s="22">
        <v>17.810605192166701</v>
      </c>
      <c r="AC1458" s="22">
        <v>26.0315233219399</v>
      </c>
      <c r="AU1458" s="22">
        <v>17.810605192166701</v>
      </c>
      <c r="BA1458" s="22">
        <v>26.0315233219399</v>
      </c>
    </row>
    <row r="1459" spans="1:53">
      <c r="A1459" s="107">
        <v>45302.75</v>
      </c>
      <c r="B1459" s="1">
        <v>0</v>
      </c>
      <c r="C1459" s="1">
        <v>314007</v>
      </c>
      <c r="E1459" s="1">
        <v>12000000</v>
      </c>
      <c r="G1459" s="21">
        <v>0</v>
      </c>
      <c r="H1459" s="21">
        <v>12000000</v>
      </c>
      <c r="I1459" s="21">
        <v>12000000</v>
      </c>
      <c r="J1459" s="21">
        <v>111953.79640000001</v>
      </c>
      <c r="K1459" s="21">
        <v>3.81959226283348</v>
      </c>
      <c r="L1459" s="21">
        <v>2.30833814915015</v>
      </c>
      <c r="M1459" s="21">
        <v>6.1279304119836304</v>
      </c>
      <c r="N1459" s="21">
        <v>1.060710375</v>
      </c>
      <c r="W1459" s="22">
        <v>16.106578820577699</v>
      </c>
      <c r="AC1459" s="22">
        <v>25.620030457681601</v>
      </c>
      <c r="AU1459" s="22">
        <v>16.106578820577699</v>
      </c>
      <c r="BA1459" s="22">
        <v>25.620030457681601</v>
      </c>
    </row>
    <row r="1460" spans="1:53">
      <c r="A1460" s="107">
        <v>45303.166666666672</v>
      </c>
      <c r="B1460" s="1">
        <v>0</v>
      </c>
      <c r="C1460" s="1">
        <v>314007</v>
      </c>
      <c r="E1460" s="1">
        <v>12000000</v>
      </c>
      <c r="G1460" s="21">
        <v>0</v>
      </c>
      <c r="H1460" s="21">
        <v>12000000</v>
      </c>
      <c r="I1460" s="21">
        <v>12000000</v>
      </c>
      <c r="J1460" s="21">
        <v>112096.710171428</v>
      </c>
      <c r="K1460" s="21">
        <v>3.4398587741258102</v>
      </c>
      <c r="L1460" s="21">
        <v>2.50557275370983</v>
      </c>
      <c r="M1460" s="21">
        <v>5.9454315278356402</v>
      </c>
      <c r="N1460" s="21">
        <v>1.060710375</v>
      </c>
      <c r="W1460" s="22">
        <v>14.383423838229</v>
      </c>
      <c r="AC1460" s="22">
        <v>25.347128902478399</v>
      </c>
      <c r="AU1460" s="22">
        <v>14.383423838229</v>
      </c>
      <c r="BA1460" s="22">
        <v>25.347128902478399</v>
      </c>
    </row>
    <row r="1461" spans="1:53">
      <c r="A1461" s="107">
        <v>45292.333333333336</v>
      </c>
      <c r="B1461" s="1">
        <v>0</v>
      </c>
      <c r="C1461" s="1">
        <v>314008</v>
      </c>
      <c r="E1461" s="1">
        <v>12000000</v>
      </c>
      <c r="G1461" s="21">
        <v>0</v>
      </c>
      <c r="H1461" s="21">
        <v>12000000</v>
      </c>
      <c r="I1461" s="21">
        <v>12000000</v>
      </c>
      <c r="J1461" s="21">
        <v>403.37614680000001</v>
      </c>
      <c r="K1461" s="21">
        <v>0.87150158276123002</v>
      </c>
      <c r="L1461" s="21">
        <v>0.109780007297596</v>
      </c>
      <c r="M1461" s="21">
        <v>0.98128159005882498</v>
      </c>
      <c r="N1461" s="21">
        <v>0.95484812100000005</v>
      </c>
      <c r="W1461" s="22">
        <v>61.212080711181798</v>
      </c>
      <c r="AC1461" s="22">
        <v>15.2647231226338</v>
      </c>
      <c r="AU1461" s="22">
        <v>61.212080711181798</v>
      </c>
      <c r="BA1461" s="22">
        <v>15.2647231226338</v>
      </c>
    </row>
    <row r="1462" spans="1:53">
      <c r="A1462" s="107">
        <v>45292.75</v>
      </c>
      <c r="B1462" s="1">
        <v>0</v>
      </c>
      <c r="C1462" s="1">
        <v>314008</v>
      </c>
      <c r="E1462" s="1">
        <v>12000000</v>
      </c>
      <c r="G1462" s="21">
        <v>0</v>
      </c>
      <c r="H1462" s="21">
        <v>12000000</v>
      </c>
      <c r="I1462" s="21">
        <v>12000000</v>
      </c>
      <c r="J1462" s="21">
        <v>1069.5999859999999</v>
      </c>
      <c r="K1462" s="21">
        <v>1.00666875305306</v>
      </c>
      <c r="L1462" s="21">
        <v>0.10141018197445099</v>
      </c>
      <c r="M1462" s="21">
        <v>1.10807893502751</v>
      </c>
      <c r="N1462" s="21">
        <v>0.95484812100000005</v>
      </c>
      <c r="W1462" s="22">
        <v>61.340468815915003</v>
      </c>
      <c r="AC1462" s="22">
        <v>16.364189168824801</v>
      </c>
      <c r="AU1462" s="22">
        <v>61.340468815915003</v>
      </c>
      <c r="BA1462" s="22">
        <v>16.364189168824801</v>
      </c>
    </row>
    <row r="1463" spans="1:53">
      <c r="A1463" s="107">
        <v>45293.166666666672</v>
      </c>
      <c r="B1463" s="1">
        <v>0</v>
      </c>
      <c r="C1463" s="1">
        <v>314008</v>
      </c>
      <c r="E1463" s="1">
        <v>12000000</v>
      </c>
      <c r="G1463" s="21">
        <v>0</v>
      </c>
      <c r="H1463" s="21">
        <v>12000000</v>
      </c>
      <c r="I1463" s="21">
        <v>12000000</v>
      </c>
      <c r="J1463" s="21">
        <v>3399.4002339999902</v>
      </c>
      <c r="K1463" s="21">
        <v>1.27462154688554</v>
      </c>
      <c r="L1463" s="21">
        <v>9.3901512772001205E-2</v>
      </c>
      <c r="M1463" s="21">
        <v>1.36852305965754</v>
      </c>
      <c r="N1463" s="21">
        <v>0.95484812100000005</v>
      </c>
      <c r="W1463" s="22">
        <v>60.863085659095397</v>
      </c>
      <c r="AC1463" s="22">
        <v>18.298307643140699</v>
      </c>
      <c r="AU1463" s="22">
        <v>60.863085659095397</v>
      </c>
      <c r="BA1463" s="22">
        <v>18.298307643140699</v>
      </c>
    </row>
    <row r="1464" spans="1:53">
      <c r="A1464" s="107">
        <v>45293.583333333336</v>
      </c>
      <c r="B1464" s="1">
        <v>0</v>
      </c>
      <c r="C1464" s="1">
        <v>314008</v>
      </c>
      <c r="E1464" s="1">
        <v>12000000</v>
      </c>
      <c r="G1464" s="21">
        <v>0</v>
      </c>
      <c r="H1464" s="21">
        <v>12000000</v>
      </c>
      <c r="I1464" s="21">
        <v>12000000</v>
      </c>
      <c r="J1464" s="21">
        <v>3399.4002339999902</v>
      </c>
      <c r="K1464" s="21">
        <v>1.6358666087442999</v>
      </c>
      <c r="L1464" s="21">
        <v>0.105368705478424</v>
      </c>
      <c r="M1464" s="21">
        <v>1.7412353142227199</v>
      </c>
      <c r="N1464" s="21">
        <v>0.95484812100000005</v>
      </c>
      <c r="W1464" s="22">
        <v>57.532639767756798</v>
      </c>
      <c r="AC1464" s="22">
        <v>20.5476572858691</v>
      </c>
      <c r="AU1464" s="22">
        <v>57.532639767756798</v>
      </c>
      <c r="BA1464" s="22">
        <v>20.5476572858691</v>
      </c>
    </row>
    <row r="1465" spans="1:53">
      <c r="A1465" s="107">
        <v>45294</v>
      </c>
      <c r="B1465" s="1">
        <v>0</v>
      </c>
      <c r="C1465" s="1">
        <v>314008</v>
      </c>
      <c r="E1465" s="1">
        <v>12000000</v>
      </c>
      <c r="G1465" s="21">
        <v>0</v>
      </c>
      <c r="H1465" s="21">
        <v>12000000</v>
      </c>
      <c r="I1465" s="21">
        <v>12000000</v>
      </c>
      <c r="J1465" s="21">
        <v>3399.4002339999902</v>
      </c>
      <c r="K1465" s="21">
        <v>2.0916181985720899</v>
      </c>
      <c r="L1465" s="21">
        <v>0.113973132316582</v>
      </c>
      <c r="M1465" s="21">
        <v>2.2055913308886699</v>
      </c>
      <c r="N1465" s="21">
        <v>0.95484812100000005</v>
      </c>
      <c r="W1465" s="22">
        <v>53.616214064477397</v>
      </c>
      <c r="AC1465" s="22">
        <v>22.8090323899062</v>
      </c>
      <c r="AU1465" s="22">
        <v>53.616214064477397</v>
      </c>
      <c r="BA1465" s="22">
        <v>22.8090323899062</v>
      </c>
    </row>
    <row r="1466" spans="1:53">
      <c r="A1466" s="107">
        <v>45294.416666666672</v>
      </c>
      <c r="B1466" s="1">
        <v>0</v>
      </c>
      <c r="C1466" s="1">
        <v>314008</v>
      </c>
      <c r="E1466" s="1">
        <v>12000000</v>
      </c>
      <c r="G1466" s="21">
        <v>0</v>
      </c>
      <c r="H1466" s="21">
        <v>12000000</v>
      </c>
      <c r="I1466" s="21">
        <v>12000000</v>
      </c>
      <c r="J1466" s="21">
        <v>3706.5023819090902</v>
      </c>
      <c r="K1466" s="21">
        <v>2.5937047349019799</v>
      </c>
      <c r="L1466" s="21">
        <v>0.121221084104763</v>
      </c>
      <c r="M1466" s="21">
        <v>2.71492581900673</v>
      </c>
      <c r="N1466" s="21">
        <v>0.95484812100000005</v>
      </c>
      <c r="W1466" s="22">
        <v>49.659389717800103</v>
      </c>
      <c r="AC1466" s="22">
        <v>24.9518171387666</v>
      </c>
      <c r="AU1466" s="22">
        <v>49.659389717800103</v>
      </c>
      <c r="BA1466" s="22">
        <v>24.9518171387666</v>
      </c>
    </row>
    <row r="1467" spans="1:53">
      <c r="A1467" s="107">
        <v>45294.833333333336</v>
      </c>
      <c r="B1467" s="1">
        <v>0</v>
      </c>
      <c r="C1467" s="1">
        <v>314008</v>
      </c>
      <c r="E1467" s="1">
        <v>12000000</v>
      </c>
      <c r="G1467" s="21">
        <v>0</v>
      </c>
      <c r="H1467" s="21">
        <v>12000000</v>
      </c>
      <c r="I1467" s="21">
        <v>12000000</v>
      </c>
      <c r="J1467" s="21">
        <v>22451.451049090902</v>
      </c>
      <c r="K1467" s="21">
        <v>3.22863879419713</v>
      </c>
      <c r="L1467" s="21">
        <v>0.14217486362168399</v>
      </c>
      <c r="M1467" s="21">
        <v>3.3708136578188101</v>
      </c>
      <c r="N1467" s="21">
        <v>0.95484812100000005</v>
      </c>
      <c r="W1467" s="22">
        <v>46.380178656275604</v>
      </c>
      <c r="AC1467" s="22">
        <v>26.929070328105201</v>
      </c>
      <c r="AU1467" s="22">
        <v>46.380178656275604</v>
      </c>
      <c r="BA1467" s="22">
        <v>26.929070328105201</v>
      </c>
    </row>
    <row r="1468" spans="1:53">
      <c r="A1468" s="107">
        <v>45295.25</v>
      </c>
      <c r="B1468" s="1">
        <v>0</v>
      </c>
      <c r="C1468" s="1">
        <v>314008</v>
      </c>
      <c r="E1468" s="1">
        <v>12000000</v>
      </c>
      <c r="G1468" s="21">
        <v>0</v>
      </c>
      <c r="H1468" s="21">
        <v>12000000</v>
      </c>
      <c r="I1468" s="21">
        <v>12000000</v>
      </c>
      <c r="J1468" s="21">
        <v>40976.240157272703</v>
      </c>
      <c r="K1468" s="21">
        <v>3.8859027865056199</v>
      </c>
      <c r="L1468" s="21">
        <v>0.164362717537619</v>
      </c>
      <c r="M1468" s="21">
        <v>4.0502655040432298</v>
      </c>
      <c r="N1468" s="21">
        <v>0.95484812100000005</v>
      </c>
      <c r="W1468" s="22">
        <v>41.201343437134398</v>
      </c>
      <c r="AC1468" s="22">
        <v>28.2285500075504</v>
      </c>
      <c r="AU1468" s="22">
        <v>41.201343437134398</v>
      </c>
      <c r="BA1468" s="22">
        <v>28.2285500075504</v>
      </c>
    </row>
    <row r="1469" spans="1:53">
      <c r="A1469" s="107">
        <v>45295.666666666672</v>
      </c>
      <c r="B1469" s="1">
        <v>0</v>
      </c>
      <c r="C1469" s="1">
        <v>314008</v>
      </c>
      <c r="E1469" s="1">
        <v>12000000</v>
      </c>
      <c r="G1469" s="21">
        <v>0</v>
      </c>
      <c r="H1469" s="21">
        <v>12000000</v>
      </c>
      <c r="I1469" s="21">
        <v>12000000</v>
      </c>
      <c r="J1469" s="21">
        <v>49593.406647272699</v>
      </c>
      <c r="K1469" s="21">
        <v>4.4055474350619503</v>
      </c>
      <c r="L1469" s="21">
        <v>0.19562591898847201</v>
      </c>
      <c r="M1469" s="21">
        <v>4.6011733540504203</v>
      </c>
      <c r="N1469" s="21">
        <v>0.95484812100000005</v>
      </c>
      <c r="W1469" s="22">
        <v>37.173874215999298</v>
      </c>
      <c r="AC1469" s="22">
        <v>28.549828480727101</v>
      </c>
      <c r="AU1469" s="22">
        <v>71.9472956781768</v>
      </c>
      <c r="BA1469" s="22">
        <v>28.549828480727101</v>
      </c>
    </row>
    <row r="1470" spans="1:53">
      <c r="A1470" s="107">
        <v>45296.083333333336</v>
      </c>
      <c r="B1470" s="1">
        <v>0</v>
      </c>
      <c r="C1470" s="1">
        <v>314008</v>
      </c>
      <c r="E1470" s="1">
        <v>12000000</v>
      </c>
      <c r="G1470" s="21">
        <v>0</v>
      </c>
      <c r="H1470" s="21">
        <v>12000000</v>
      </c>
      <c r="I1470" s="21">
        <v>12000000</v>
      </c>
      <c r="J1470" s="21">
        <v>52342.073484545399</v>
      </c>
      <c r="K1470" s="21">
        <v>4.8768733253452599</v>
      </c>
      <c r="L1470" s="21">
        <v>0.24448951387975801</v>
      </c>
      <c r="M1470" s="21">
        <v>5.1213628392250197</v>
      </c>
      <c r="N1470" s="21">
        <v>0.95484812100000005</v>
      </c>
      <c r="W1470" s="22">
        <v>68.259027536709795</v>
      </c>
      <c r="AC1470" s="22">
        <v>28.184529366838699</v>
      </c>
      <c r="AU1470" s="22">
        <v>68.259027536709795</v>
      </c>
      <c r="BA1470" s="22">
        <v>28.184529366838699</v>
      </c>
    </row>
    <row r="1471" spans="1:53">
      <c r="A1471" s="107">
        <v>45296.5</v>
      </c>
      <c r="B1471" s="1">
        <v>0</v>
      </c>
      <c r="C1471" s="1">
        <v>314008</v>
      </c>
      <c r="E1471" s="1">
        <v>12000000</v>
      </c>
      <c r="G1471" s="21">
        <v>0</v>
      </c>
      <c r="H1471" s="21">
        <v>12000000</v>
      </c>
      <c r="I1471" s="21">
        <v>12000000</v>
      </c>
      <c r="J1471" s="21">
        <v>53156.597139999998</v>
      </c>
      <c r="K1471" s="21">
        <v>5.3287923188106001</v>
      </c>
      <c r="L1471" s="21">
        <v>0.30863521377369102</v>
      </c>
      <c r="M1471" s="21">
        <v>5.6374275325842902</v>
      </c>
      <c r="N1471" s="21">
        <v>0.95484812100000005</v>
      </c>
      <c r="W1471" s="22">
        <v>64.870883853089794</v>
      </c>
      <c r="AC1471" s="22">
        <v>28.0918571203322</v>
      </c>
      <c r="AU1471" s="22">
        <v>64.870883853089794</v>
      </c>
      <c r="BA1471" s="22">
        <v>28.0918571203322</v>
      </c>
    </row>
    <row r="1472" spans="1:53">
      <c r="A1472" s="107">
        <v>45296.916666666672</v>
      </c>
      <c r="B1472" s="1">
        <v>0</v>
      </c>
      <c r="C1472" s="1">
        <v>314008</v>
      </c>
      <c r="E1472" s="1">
        <v>12000000</v>
      </c>
      <c r="G1472" s="21">
        <v>0</v>
      </c>
      <c r="H1472" s="21">
        <v>12000000</v>
      </c>
      <c r="I1472" s="21">
        <v>12000000</v>
      </c>
      <c r="J1472" s="21">
        <v>53563.476562727199</v>
      </c>
      <c r="K1472" s="21">
        <v>5.5609458969481302</v>
      </c>
      <c r="L1472" s="21">
        <v>0.37702779475620501</v>
      </c>
      <c r="M1472" s="21">
        <v>5.9379736917043298</v>
      </c>
      <c r="N1472" s="21">
        <v>0.95484812100000005</v>
      </c>
      <c r="W1472" s="22">
        <v>62.424273018939097</v>
      </c>
      <c r="AC1472" s="22">
        <v>28.622483412483501</v>
      </c>
      <c r="AU1472" s="22">
        <v>62.424273018939097</v>
      </c>
      <c r="BA1472" s="22">
        <v>28.622483412483501</v>
      </c>
    </row>
    <row r="1473" spans="1:53">
      <c r="A1473" s="107">
        <v>45297.333333333336</v>
      </c>
      <c r="B1473" s="1">
        <v>0</v>
      </c>
      <c r="C1473" s="1">
        <v>314008</v>
      </c>
      <c r="E1473" s="1">
        <v>12000000</v>
      </c>
      <c r="G1473" s="21">
        <v>0</v>
      </c>
      <c r="H1473" s="21">
        <v>12000000</v>
      </c>
      <c r="I1473" s="21">
        <v>12000000</v>
      </c>
      <c r="J1473" s="21">
        <v>61663.754637272701</v>
      </c>
      <c r="K1473" s="21">
        <v>5.5400287849344299</v>
      </c>
      <c r="L1473" s="21">
        <v>0.44240656836322101</v>
      </c>
      <c r="M1473" s="21">
        <v>5.9824353532976398</v>
      </c>
      <c r="N1473" s="21">
        <v>0.95484812100000005</v>
      </c>
      <c r="W1473" s="22">
        <v>59.218079164723903</v>
      </c>
      <c r="AC1473" s="22">
        <v>28.566802164316901</v>
      </c>
      <c r="AU1473" s="22">
        <v>59.218079164723903</v>
      </c>
      <c r="BA1473" s="22">
        <v>28.566802164316901</v>
      </c>
    </row>
    <row r="1474" spans="1:53">
      <c r="A1474" s="107">
        <v>45297.75</v>
      </c>
      <c r="B1474" s="1">
        <v>0</v>
      </c>
      <c r="C1474" s="1">
        <v>314008</v>
      </c>
      <c r="E1474" s="1">
        <v>12000000</v>
      </c>
      <c r="G1474" s="21">
        <v>0</v>
      </c>
      <c r="H1474" s="21">
        <v>12000000</v>
      </c>
      <c r="I1474" s="21">
        <v>12000000</v>
      </c>
      <c r="J1474" s="21">
        <v>69731.4029563636</v>
      </c>
      <c r="K1474" s="21">
        <v>5.4034074128166703</v>
      </c>
      <c r="L1474" s="21">
        <v>0.49030431314287298</v>
      </c>
      <c r="M1474" s="21">
        <v>5.8937117259595402</v>
      </c>
      <c r="N1474" s="21">
        <v>0.95484812100000005</v>
      </c>
      <c r="W1474" s="22">
        <v>55.401498640067501</v>
      </c>
      <c r="AC1474" s="22">
        <v>27.797250230151199</v>
      </c>
      <c r="AU1474" s="22">
        <v>55.401498640067501</v>
      </c>
      <c r="BA1474" s="22">
        <v>27.797250230151199</v>
      </c>
    </row>
    <row r="1475" spans="1:53">
      <c r="A1475" s="107">
        <v>45298.166666666672</v>
      </c>
      <c r="B1475" s="1">
        <v>0</v>
      </c>
      <c r="C1475" s="1">
        <v>314008</v>
      </c>
      <c r="E1475" s="1">
        <v>12000000</v>
      </c>
      <c r="G1475" s="21">
        <v>0</v>
      </c>
      <c r="H1475" s="21">
        <v>12000000</v>
      </c>
      <c r="I1475" s="21">
        <v>12000000</v>
      </c>
      <c r="J1475" s="21">
        <v>257542.44896363601</v>
      </c>
      <c r="K1475" s="21">
        <v>5.2382139835556503</v>
      </c>
      <c r="L1475" s="21">
        <v>0.51935371353203397</v>
      </c>
      <c r="M1475" s="21">
        <v>5.7575676970876799</v>
      </c>
      <c r="N1475" s="21">
        <v>0.95484812100000005</v>
      </c>
      <c r="W1475" s="22">
        <v>52.052912797797397</v>
      </c>
      <c r="AC1475" s="22">
        <v>27.709775864104099</v>
      </c>
      <c r="AU1475" s="22">
        <v>52.052912797797397</v>
      </c>
      <c r="BA1475" s="22">
        <v>27.709775864104099</v>
      </c>
    </row>
    <row r="1476" spans="1:53">
      <c r="A1476" s="107">
        <v>45298.583333333336</v>
      </c>
      <c r="B1476" s="1">
        <v>0</v>
      </c>
      <c r="C1476" s="1">
        <v>314008</v>
      </c>
      <c r="E1476" s="1">
        <v>12000000</v>
      </c>
      <c r="G1476" s="21">
        <v>0</v>
      </c>
      <c r="H1476" s="21">
        <v>12000000</v>
      </c>
      <c r="I1476" s="21">
        <v>12000000</v>
      </c>
      <c r="J1476" s="21">
        <v>592267.76650909102</v>
      </c>
      <c r="K1476" s="21">
        <v>5.1522286718019199</v>
      </c>
      <c r="L1476" s="21">
        <v>0.54374499276896104</v>
      </c>
      <c r="M1476" s="21">
        <v>5.6959736645708796</v>
      </c>
      <c r="N1476" s="21">
        <v>0.95484812100000005</v>
      </c>
      <c r="W1476" s="22">
        <v>47.8986175703279</v>
      </c>
      <c r="AC1476" s="22">
        <v>28.645919275116601</v>
      </c>
      <c r="AU1476" s="22">
        <v>47.8986175703279</v>
      </c>
      <c r="BA1476" s="22">
        <v>28.645919275116601</v>
      </c>
    </row>
    <row r="1477" spans="1:53">
      <c r="A1477" s="107">
        <v>45299</v>
      </c>
      <c r="B1477" s="1">
        <v>0</v>
      </c>
      <c r="C1477" s="1">
        <v>314008</v>
      </c>
      <c r="E1477" s="1">
        <v>12000000</v>
      </c>
      <c r="G1477" s="21">
        <v>0</v>
      </c>
      <c r="H1477" s="21">
        <v>12000000</v>
      </c>
      <c r="I1477" s="21">
        <v>12000000</v>
      </c>
      <c r="J1477" s="21">
        <v>683649.39070909005</v>
      </c>
      <c r="K1477" s="21">
        <v>5.1645932739785998</v>
      </c>
      <c r="L1477" s="21">
        <v>0.56396478126566496</v>
      </c>
      <c r="M1477" s="21">
        <v>5.7285580552442603</v>
      </c>
      <c r="N1477" s="21">
        <v>0.95484812100000005</v>
      </c>
      <c r="W1477" s="22">
        <v>41.6157998678922</v>
      </c>
      <c r="AC1477" s="22">
        <v>30.164915444973399</v>
      </c>
      <c r="AU1477" s="22">
        <v>41.6157998678922</v>
      </c>
      <c r="BA1477" s="22">
        <v>30.164915444973399</v>
      </c>
    </row>
    <row r="1478" spans="1:53">
      <c r="A1478" s="107">
        <v>45299.416666666672</v>
      </c>
      <c r="B1478" s="1">
        <v>0</v>
      </c>
      <c r="C1478" s="1">
        <v>314008</v>
      </c>
      <c r="E1478" s="1">
        <v>12000000</v>
      </c>
      <c r="G1478" s="21">
        <v>0</v>
      </c>
      <c r="H1478" s="21">
        <v>12000000</v>
      </c>
      <c r="I1478" s="21">
        <v>12000000</v>
      </c>
      <c r="J1478" s="21">
        <v>704290.765218182</v>
      </c>
      <c r="K1478" s="21">
        <v>5.2151433331877097</v>
      </c>
      <c r="L1478" s="21">
        <v>0.58990701038425797</v>
      </c>
      <c r="M1478" s="21">
        <v>5.8050503435719598</v>
      </c>
      <c r="N1478" s="21">
        <v>0.95484812100000005</v>
      </c>
      <c r="W1478" s="22">
        <v>34.309979240213998</v>
      </c>
      <c r="AC1478" s="22">
        <v>33.462002036433802</v>
      </c>
      <c r="AU1478" s="22">
        <v>34.309979240213998</v>
      </c>
      <c r="BA1478" s="22">
        <v>33.462002036433802</v>
      </c>
    </row>
    <row r="1479" spans="1:53">
      <c r="A1479" s="107">
        <v>45299.833333333336</v>
      </c>
      <c r="B1479" s="1">
        <v>0</v>
      </c>
      <c r="C1479" s="1">
        <v>314008</v>
      </c>
      <c r="E1479" s="1">
        <v>12000000</v>
      </c>
      <c r="G1479" s="21">
        <v>0</v>
      </c>
      <c r="H1479" s="21">
        <v>12000000</v>
      </c>
      <c r="I1479" s="21">
        <v>12000000</v>
      </c>
      <c r="J1479" s="21">
        <v>742773.02234545397</v>
      </c>
      <c r="K1479" s="21">
        <v>5.2183481990389797</v>
      </c>
      <c r="L1479" s="21">
        <v>0.67910839402786105</v>
      </c>
      <c r="M1479" s="21">
        <v>5.8974565930668401</v>
      </c>
      <c r="N1479" s="21">
        <v>0.95484812100000005</v>
      </c>
      <c r="W1479" s="22">
        <v>27.0314205410866</v>
      </c>
      <c r="AC1479" s="22">
        <v>38.563609820191097</v>
      </c>
      <c r="AU1479" s="22">
        <v>27.0314205410866</v>
      </c>
      <c r="BA1479" s="22">
        <v>38.563609820191097</v>
      </c>
    </row>
    <row r="1480" spans="1:53">
      <c r="A1480" s="107">
        <v>45300.25</v>
      </c>
      <c r="B1480" s="1">
        <v>0</v>
      </c>
      <c r="C1480" s="1">
        <v>314008</v>
      </c>
      <c r="E1480" s="1">
        <v>12000000</v>
      </c>
      <c r="G1480" s="21">
        <v>0</v>
      </c>
      <c r="H1480" s="21">
        <v>12000000</v>
      </c>
      <c r="I1480" s="21">
        <v>12000000</v>
      </c>
      <c r="J1480" s="21">
        <v>795321.71492727206</v>
      </c>
      <c r="K1480" s="21">
        <v>5.0627215622813901</v>
      </c>
      <c r="L1480" s="21">
        <v>0.80967919324436699</v>
      </c>
      <c r="M1480" s="21">
        <v>5.8724007555257502</v>
      </c>
      <c r="N1480" s="21">
        <v>0.95484812100000005</v>
      </c>
      <c r="W1480" s="22">
        <v>20.1584540388227</v>
      </c>
      <c r="AC1480" s="22">
        <v>46.0888328444398</v>
      </c>
      <c r="AU1480" s="22">
        <v>20.1584540388227</v>
      </c>
      <c r="BA1480" s="22">
        <v>46.0888328444398</v>
      </c>
    </row>
    <row r="1481" spans="1:53">
      <c r="A1481" s="107">
        <v>45300.666666666672</v>
      </c>
      <c r="B1481" s="1">
        <v>0</v>
      </c>
      <c r="C1481" s="1">
        <v>314008</v>
      </c>
      <c r="E1481" s="1">
        <v>12000000</v>
      </c>
      <c r="G1481" s="21">
        <v>0</v>
      </c>
      <c r="H1481" s="21">
        <v>12000000</v>
      </c>
      <c r="I1481" s="21">
        <v>12000000</v>
      </c>
      <c r="J1481" s="21">
        <v>854545.75210000004</v>
      </c>
      <c r="K1481" s="21">
        <v>4.7876383874336597</v>
      </c>
      <c r="L1481" s="21">
        <v>0.97423564911698002</v>
      </c>
      <c r="M1481" s="21">
        <v>5.7618740365506298</v>
      </c>
      <c r="N1481" s="21">
        <v>0.95484812100000005</v>
      </c>
      <c r="W1481" s="22">
        <v>12.3974468463307</v>
      </c>
      <c r="AC1481" s="22">
        <v>58.271789477982701</v>
      </c>
      <c r="AU1481" s="22">
        <v>36.9173020948379</v>
      </c>
      <c r="BA1481" s="22">
        <v>58.271789477982701</v>
      </c>
    </row>
    <row r="1482" spans="1:53">
      <c r="A1482" s="107">
        <v>45301.083333333336</v>
      </c>
      <c r="B1482" s="1">
        <v>0</v>
      </c>
      <c r="C1482" s="1">
        <v>314008</v>
      </c>
      <c r="E1482" s="1">
        <v>12000000</v>
      </c>
      <c r="G1482" s="21">
        <v>0</v>
      </c>
      <c r="H1482" s="21">
        <v>12000000</v>
      </c>
      <c r="I1482" s="21">
        <v>12000000</v>
      </c>
      <c r="J1482" s="21">
        <v>906594.64689090895</v>
      </c>
      <c r="K1482" s="21">
        <v>4.5290955098461501</v>
      </c>
      <c r="L1482" s="21">
        <v>1.2244796029987799</v>
      </c>
      <c r="M1482" s="21">
        <v>5.7535751128449304</v>
      </c>
      <c r="N1482" s="21">
        <v>0.95484812100000005</v>
      </c>
      <c r="W1482" s="22">
        <v>29.1133151936491</v>
      </c>
      <c r="AC1482" s="22">
        <v>72.956706746719505</v>
      </c>
      <c r="AU1482" s="22">
        <v>29.1133151936491</v>
      </c>
      <c r="BA1482" s="22">
        <v>72.956706746719505</v>
      </c>
    </row>
    <row r="1483" spans="1:53">
      <c r="A1483" s="107">
        <v>45301.5</v>
      </c>
      <c r="B1483" s="1">
        <v>0</v>
      </c>
      <c r="C1483" s="1">
        <v>314008</v>
      </c>
      <c r="E1483" s="1">
        <v>12000000</v>
      </c>
      <c r="G1483" s="21">
        <v>0</v>
      </c>
      <c r="H1483" s="21">
        <v>12000000</v>
      </c>
      <c r="I1483" s="21">
        <v>12000000</v>
      </c>
      <c r="J1483" s="21">
        <v>963351.35763636301</v>
      </c>
      <c r="K1483" s="21">
        <v>4.2127221451876196</v>
      </c>
      <c r="L1483" s="21">
        <v>1.5004497106477801</v>
      </c>
      <c r="M1483" s="21">
        <v>5.7131718558353999</v>
      </c>
      <c r="N1483" s="21">
        <v>0.95484812100000005</v>
      </c>
      <c r="W1483" s="22">
        <v>23.2427832793487</v>
      </c>
      <c r="AC1483" s="22">
        <v>85.640284542927006</v>
      </c>
      <c r="AU1483" s="22">
        <v>23.2427832793487</v>
      </c>
      <c r="BA1483" s="22">
        <v>85.640284542927006</v>
      </c>
    </row>
    <row r="1484" spans="1:53">
      <c r="A1484" s="107">
        <v>45301.916666666672</v>
      </c>
      <c r="B1484" s="1">
        <v>0</v>
      </c>
      <c r="C1484" s="1">
        <v>314008</v>
      </c>
      <c r="E1484" s="1">
        <v>12000000</v>
      </c>
      <c r="G1484" s="21">
        <v>0</v>
      </c>
      <c r="H1484" s="21">
        <v>12000000</v>
      </c>
      <c r="I1484" s="21">
        <v>12000000</v>
      </c>
      <c r="J1484" s="21">
        <v>1005357.98790909</v>
      </c>
      <c r="K1484" s="21">
        <v>3.83275457669935</v>
      </c>
      <c r="L1484" s="21">
        <v>1.79684885765597</v>
      </c>
      <c r="M1484" s="21">
        <v>5.6296034343553298</v>
      </c>
      <c r="N1484" s="21">
        <v>0.95484812100000005</v>
      </c>
      <c r="W1484" s="22">
        <v>18.306684828704</v>
      </c>
      <c r="AC1484" s="22">
        <v>93.041767048669797</v>
      </c>
      <c r="AU1484" s="22">
        <v>18.306684828704</v>
      </c>
      <c r="BA1484" s="22">
        <v>93.041767048669797</v>
      </c>
    </row>
    <row r="1485" spans="1:53">
      <c r="A1485" s="107">
        <v>45302.333333333336</v>
      </c>
      <c r="B1485" s="1">
        <v>0</v>
      </c>
      <c r="C1485" s="1">
        <v>314008</v>
      </c>
      <c r="E1485" s="1">
        <v>12000000</v>
      </c>
      <c r="G1485" s="21">
        <v>0</v>
      </c>
      <c r="H1485" s="21">
        <v>12000000</v>
      </c>
      <c r="I1485" s="21">
        <v>12000000</v>
      </c>
      <c r="J1485" s="21">
        <v>1038206.25881818</v>
      </c>
      <c r="K1485" s="21">
        <v>3.3699349270069598</v>
      </c>
      <c r="L1485" s="21">
        <v>2.1025191702589199</v>
      </c>
      <c r="M1485" s="21">
        <v>5.4724540972658904</v>
      </c>
      <c r="N1485" s="21">
        <v>0.95484812100000005</v>
      </c>
      <c r="W1485" s="22">
        <v>16.1244746466244</v>
      </c>
      <c r="AC1485" s="22">
        <v>98.419418110531296</v>
      </c>
      <c r="AU1485" s="22">
        <v>16.1244746466244</v>
      </c>
      <c r="BA1485" s="22">
        <v>98.419418110531296</v>
      </c>
    </row>
    <row r="1486" spans="1:53">
      <c r="A1486" s="107">
        <v>45302.75</v>
      </c>
      <c r="B1486" s="1">
        <v>0</v>
      </c>
      <c r="C1486" s="1">
        <v>314008</v>
      </c>
      <c r="E1486" s="1">
        <v>12000000</v>
      </c>
      <c r="G1486" s="21">
        <v>0</v>
      </c>
      <c r="H1486" s="21">
        <v>12000000</v>
      </c>
      <c r="I1486" s="21">
        <v>12000000</v>
      </c>
      <c r="J1486" s="21">
        <v>1062009.26054545</v>
      </c>
      <c r="K1486" s="21">
        <v>3.01106911829054</v>
      </c>
      <c r="L1486" s="21">
        <v>2.4811816540685898</v>
      </c>
      <c r="M1486" s="21">
        <v>5.4922507723591298</v>
      </c>
      <c r="N1486" s="21">
        <v>0.95484812100000005</v>
      </c>
      <c r="W1486" s="22">
        <v>17.8461366704455</v>
      </c>
      <c r="AC1486" s="22">
        <v>101.881860953646</v>
      </c>
      <c r="AU1486" s="22">
        <v>17.8461366704455</v>
      </c>
      <c r="BA1486" s="22">
        <v>101.881860953646</v>
      </c>
    </row>
    <row r="1487" spans="1:53">
      <c r="A1487" s="107">
        <v>45303.166666666672</v>
      </c>
      <c r="B1487" s="1">
        <v>0</v>
      </c>
      <c r="C1487" s="1">
        <v>314008</v>
      </c>
      <c r="E1487" s="1">
        <v>12000000</v>
      </c>
      <c r="G1487" s="21">
        <v>0</v>
      </c>
      <c r="H1487" s="21">
        <v>12000000</v>
      </c>
      <c r="I1487" s="21">
        <v>12000000</v>
      </c>
      <c r="J1487" s="21">
        <v>1079510.07385714</v>
      </c>
      <c r="K1487" s="21">
        <v>2.8354512244781702</v>
      </c>
      <c r="L1487" s="21">
        <v>2.9726162386130199</v>
      </c>
      <c r="M1487" s="21">
        <v>5.8080674630911897</v>
      </c>
      <c r="N1487" s="21">
        <v>0.95484812100000005</v>
      </c>
      <c r="W1487" s="22">
        <v>12.458061026819401</v>
      </c>
      <c r="AC1487" s="22">
        <v>103.065078779096</v>
      </c>
      <c r="AU1487" s="22">
        <v>12.458061026819401</v>
      </c>
      <c r="BA1487" s="22">
        <v>103.065078779096</v>
      </c>
    </row>
    <row r="1488" spans="1:53">
      <c r="A1488" s="107">
        <v>45292.333333333336</v>
      </c>
      <c r="B1488" s="1">
        <v>2</v>
      </c>
      <c r="C1488" s="1">
        <v>314243</v>
      </c>
      <c r="E1488" s="1">
        <v>12000000</v>
      </c>
      <c r="G1488" s="21">
        <v>0</v>
      </c>
      <c r="H1488" s="21">
        <v>12000000</v>
      </c>
      <c r="I1488" s="21">
        <v>12000000</v>
      </c>
      <c r="J1488" s="21">
        <v>0</v>
      </c>
      <c r="K1488" s="21">
        <v>0.99386631535042103</v>
      </c>
      <c r="L1488" s="21">
        <v>0.26110571009612898</v>
      </c>
      <c r="M1488" s="21">
        <v>1.25497202544654</v>
      </c>
      <c r="N1488" s="21">
        <v>0.87840522899999995</v>
      </c>
      <c r="W1488" s="22">
        <v>59.993465157895997</v>
      </c>
      <c r="AC1488" s="22">
        <v>15.271099200552801</v>
      </c>
      <c r="AU1488" s="22">
        <v>59.993465157895997</v>
      </c>
      <c r="BA1488" s="22">
        <v>15.271099200552801</v>
      </c>
    </row>
    <row r="1489" spans="1:53">
      <c r="A1489" s="107">
        <v>45292.75</v>
      </c>
      <c r="B1489" s="1">
        <v>2</v>
      </c>
      <c r="C1489" s="1">
        <v>314243</v>
      </c>
      <c r="E1489" s="1">
        <v>12000000</v>
      </c>
      <c r="G1489" s="21">
        <v>0</v>
      </c>
      <c r="H1489" s="21">
        <v>12000000</v>
      </c>
      <c r="I1489" s="21">
        <v>12000000</v>
      </c>
      <c r="J1489" s="21">
        <v>0</v>
      </c>
      <c r="K1489" s="21">
        <v>1.0935924828863399</v>
      </c>
      <c r="L1489" s="21">
        <v>0.19377710211108301</v>
      </c>
      <c r="M1489" s="21">
        <v>1.28736958499742</v>
      </c>
      <c r="N1489" s="21">
        <v>0.87840522899999995</v>
      </c>
      <c r="W1489" s="22">
        <v>60.832745009880298</v>
      </c>
      <c r="AC1489" s="22">
        <v>16.231831582193401</v>
      </c>
      <c r="AU1489" s="22">
        <v>60.832745009880298</v>
      </c>
      <c r="BA1489" s="22">
        <v>16.231831582193401</v>
      </c>
    </row>
    <row r="1490" spans="1:53">
      <c r="A1490" s="107">
        <v>45293.166666666672</v>
      </c>
      <c r="B1490" s="1">
        <v>2</v>
      </c>
      <c r="C1490" s="1">
        <v>314243</v>
      </c>
      <c r="E1490" s="1">
        <v>12000000</v>
      </c>
      <c r="G1490" s="21">
        <v>0</v>
      </c>
      <c r="H1490" s="21">
        <v>12000000</v>
      </c>
      <c r="I1490" s="21">
        <v>12000000</v>
      </c>
      <c r="J1490" s="21">
        <v>0</v>
      </c>
      <c r="K1490" s="21">
        <v>1.30591521933097</v>
      </c>
      <c r="L1490" s="21">
        <v>0.12084724431103699</v>
      </c>
      <c r="M1490" s="21">
        <v>1.426762463642</v>
      </c>
      <c r="N1490" s="21">
        <v>0.87840522899999995</v>
      </c>
      <c r="W1490" s="22">
        <v>57.7120659872554</v>
      </c>
      <c r="AC1490" s="22">
        <v>17.998778034829499</v>
      </c>
      <c r="AU1490" s="22">
        <v>57.7120659872554</v>
      </c>
      <c r="BA1490" s="22">
        <v>17.998778034829499</v>
      </c>
    </row>
    <row r="1491" spans="1:53">
      <c r="A1491" s="107">
        <v>45293.583333333336</v>
      </c>
      <c r="B1491" s="1">
        <v>2</v>
      </c>
      <c r="C1491" s="1">
        <v>314243</v>
      </c>
      <c r="E1491" s="1">
        <v>12000000</v>
      </c>
      <c r="G1491" s="21">
        <v>0</v>
      </c>
      <c r="H1491" s="21">
        <v>12000000</v>
      </c>
      <c r="I1491" s="21">
        <v>12000000</v>
      </c>
      <c r="J1491" s="21">
        <v>0</v>
      </c>
      <c r="K1491" s="21">
        <v>1.62236431499884</v>
      </c>
      <c r="L1491" s="21">
        <v>0.11244760206476</v>
      </c>
      <c r="M1491" s="21">
        <v>1.7348119170635901</v>
      </c>
      <c r="N1491" s="21">
        <v>0.87840522899999995</v>
      </c>
      <c r="W1491" s="22">
        <v>53.539607562334801</v>
      </c>
      <c r="AC1491" s="22">
        <v>20.104238975451</v>
      </c>
      <c r="AU1491" s="22">
        <v>53.539607562334801</v>
      </c>
      <c r="BA1491" s="22">
        <v>20.104238975451</v>
      </c>
    </row>
    <row r="1492" spans="1:53">
      <c r="A1492" s="107">
        <v>45294</v>
      </c>
      <c r="B1492" s="1">
        <v>2</v>
      </c>
      <c r="C1492" s="1">
        <v>314243</v>
      </c>
      <c r="E1492" s="1">
        <v>12000000</v>
      </c>
      <c r="G1492" s="21">
        <v>0</v>
      </c>
      <c r="H1492" s="21">
        <v>12000000</v>
      </c>
      <c r="I1492" s="21">
        <v>12000000</v>
      </c>
      <c r="J1492" s="21">
        <v>0</v>
      </c>
      <c r="K1492" s="21">
        <v>2.1192448541991702</v>
      </c>
      <c r="L1492" s="21">
        <v>0.14712942182396699</v>
      </c>
      <c r="M1492" s="21">
        <v>2.26637427602313</v>
      </c>
      <c r="N1492" s="21">
        <v>0.87840522899999995</v>
      </c>
      <c r="W1492" s="22">
        <v>52.934877367392701</v>
      </c>
      <c r="AC1492" s="22">
        <v>22.111276130212399</v>
      </c>
      <c r="AU1492" s="22">
        <v>52.934877367392701</v>
      </c>
      <c r="BA1492" s="22">
        <v>22.111276130212399</v>
      </c>
    </row>
    <row r="1493" spans="1:53">
      <c r="A1493" s="107">
        <v>45294.416666666672</v>
      </c>
      <c r="B1493" s="1">
        <v>2</v>
      </c>
      <c r="C1493" s="1">
        <v>314243</v>
      </c>
      <c r="E1493" s="1">
        <v>12000000</v>
      </c>
      <c r="G1493" s="21">
        <v>0</v>
      </c>
      <c r="H1493" s="21">
        <v>12000000</v>
      </c>
      <c r="I1493" s="21">
        <v>12000000</v>
      </c>
      <c r="J1493" s="21">
        <v>4027.207496</v>
      </c>
      <c r="K1493" s="21">
        <v>2.7627211195716801</v>
      </c>
      <c r="L1493" s="21">
        <v>0.21446992328707201</v>
      </c>
      <c r="M1493" s="21">
        <v>2.9771910428587498</v>
      </c>
      <c r="N1493" s="21">
        <v>0.87840522899999995</v>
      </c>
      <c r="W1493" s="22">
        <v>49.147256788561002</v>
      </c>
      <c r="AC1493" s="22">
        <v>23.855612627645002</v>
      </c>
      <c r="AU1493" s="22">
        <v>49.147256788561002</v>
      </c>
      <c r="BA1493" s="22">
        <v>23.855612627645002</v>
      </c>
    </row>
    <row r="1494" spans="1:53">
      <c r="A1494" s="107">
        <v>45294.833333333336</v>
      </c>
      <c r="B1494" s="1">
        <v>2</v>
      </c>
      <c r="C1494" s="1">
        <v>314243</v>
      </c>
      <c r="E1494" s="1">
        <v>12000000</v>
      </c>
      <c r="G1494" s="21">
        <v>0</v>
      </c>
      <c r="H1494" s="21">
        <v>12000000</v>
      </c>
      <c r="I1494" s="21">
        <v>12000000</v>
      </c>
      <c r="J1494" s="21">
        <v>23443.384400908999</v>
      </c>
      <c r="K1494" s="21">
        <v>3.4515251042159898</v>
      </c>
      <c r="L1494" s="21">
        <v>0.23191857029979401</v>
      </c>
      <c r="M1494" s="21">
        <v>3.6834436745157801</v>
      </c>
      <c r="N1494" s="21">
        <v>0.87840522899999995</v>
      </c>
      <c r="W1494" s="22">
        <v>43.391538039254797</v>
      </c>
      <c r="AC1494" s="22">
        <v>25.738456754578198</v>
      </c>
      <c r="AU1494" s="22">
        <v>43.391538039254797</v>
      </c>
      <c r="BA1494" s="22">
        <v>25.738456754578198</v>
      </c>
    </row>
    <row r="1495" spans="1:53">
      <c r="A1495" s="107">
        <v>45295.25</v>
      </c>
      <c r="B1495" s="1">
        <v>2</v>
      </c>
      <c r="C1495" s="1">
        <v>314243</v>
      </c>
      <c r="E1495" s="1">
        <v>12000000</v>
      </c>
      <c r="G1495" s="21">
        <v>0</v>
      </c>
      <c r="H1495" s="21">
        <v>12000000</v>
      </c>
      <c r="I1495" s="21">
        <v>12000000</v>
      </c>
      <c r="J1495" s="21">
        <v>38689.870827272702</v>
      </c>
      <c r="K1495" s="21">
        <v>4.1385698024395898</v>
      </c>
      <c r="L1495" s="21">
        <v>0.24024759926473599</v>
      </c>
      <c r="M1495" s="21">
        <v>4.37881740170433</v>
      </c>
      <c r="N1495" s="21">
        <v>0.87840522899999995</v>
      </c>
      <c r="W1495" s="22">
        <v>41.062142083141197</v>
      </c>
      <c r="AC1495" s="22">
        <v>27.386325288672001</v>
      </c>
      <c r="AU1495" s="22">
        <v>41.062142083141197</v>
      </c>
      <c r="BA1495" s="22">
        <v>27.386325288672001</v>
      </c>
    </row>
    <row r="1496" spans="1:53">
      <c r="A1496" s="107">
        <v>45295.666666666672</v>
      </c>
      <c r="B1496" s="1">
        <v>2</v>
      </c>
      <c r="C1496" s="1">
        <v>314243</v>
      </c>
      <c r="E1496" s="1">
        <v>12000000</v>
      </c>
      <c r="G1496" s="21">
        <v>0</v>
      </c>
      <c r="H1496" s="21">
        <v>12000000</v>
      </c>
      <c r="I1496" s="21">
        <v>12000000</v>
      </c>
      <c r="J1496" s="21">
        <v>52033.8237281818</v>
      </c>
      <c r="K1496" s="21">
        <v>4.7101279565180301</v>
      </c>
      <c r="L1496" s="21">
        <v>0.26989683235490403</v>
      </c>
      <c r="M1496" s="21">
        <v>4.9800247888729299</v>
      </c>
      <c r="N1496" s="21">
        <v>0.87840522899999995</v>
      </c>
      <c r="W1496" s="22">
        <v>38.382838741028301</v>
      </c>
      <c r="AC1496" s="22">
        <v>28.1105955897083</v>
      </c>
      <c r="AU1496" s="22">
        <v>71.0688577281623</v>
      </c>
      <c r="BA1496" s="22">
        <v>28.1105955897083</v>
      </c>
    </row>
    <row r="1497" spans="1:53">
      <c r="A1497" s="107">
        <v>45296.083333333336</v>
      </c>
      <c r="B1497" s="1">
        <v>2</v>
      </c>
      <c r="C1497" s="1">
        <v>314243</v>
      </c>
      <c r="E1497" s="1">
        <v>12000000</v>
      </c>
      <c r="G1497" s="21">
        <v>0</v>
      </c>
      <c r="H1497" s="21">
        <v>12000000</v>
      </c>
      <c r="I1497" s="21">
        <v>12000000</v>
      </c>
      <c r="J1497" s="21">
        <v>65015.127841818103</v>
      </c>
      <c r="K1497" s="21">
        <v>5.1130301581056496</v>
      </c>
      <c r="L1497" s="21">
        <v>0.26819967592739702</v>
      </c>
      <c r="M1497" s="21">
        <v>5.38122983403305</v>
      </c>
      <c r="N1497" s="21">
        <v>0.87840522899999995</v>
      </c>
      <c r="W1497" s="22">
        <v>67.402549700940099</v>
      </c>
      <c r="AC1497" s="22">
        <v>27.934763769792099</v>
      </c>
      <c r="AU1497" s="22">
        <v>67.402549700940099</v>
      </c>
      <c r="BA1497" s="22">
        <v>27.934763769792099</v>
      </c>
    </row>
    <row r="1498" spans="1:53">
      <c r="A1498" s="107">
        <v>45296.5</v>
      </c>
      <c r="B1498" s="1">
        <v>2</v>
      </c>
      <c r="C1498" s="1">
        <v>314243</v>
      </c>
      <c r="E1498" s="1">
        <v>12000000</v>
      </c>
      <c r="G1498" s="21">
        <v>0</v>
      </c>
      <c r="H1498" s="21">
        <v>12000000</v>
      </c>
      <c r="I1498" s="21">
        <v>12000000</v>
      </c>
      <c r="J1498" s="21">
        <v>73011.937915454502</v>
      </c>
      <c r="K1498" s="21">
        <v>5.4164387422416196</v>
      </c>
      <c r="L1498" s="21">
        <v>0.28616897316003198</v>
      </c>
      <c r="M1498" s="21">
        <v>5.7026077154016503</v>
      </c>
      <c r="N1498" s="21">
        <v>0.87840522899999995</v>
      </c>
      <c r="W1498" s="22">
        <v>63.889124943107497</v>
      </c>
      <c r="AC1498" s="22">
        <v>27.625514943228101</v>
      </c>
      <c r="AU1498" s="22">
        <v>63.889124943107497</v>
      </c>
      <c r="BA1498" s="22">
        <v>27.625514943228101</v>
      </c>
    </row>
    <row r="1499" spans="1:53">
      <c r="A1499" s="107">
        <v>45296.916666666672</v>
      </c>
      <c r="B1499" s="1">
        <v>2</v>
      </c>
      <c r="C1499" s="1">
        <v>314243</v>
      </c>
      <c r="E1499" s="1">
        <v>12000000</v>
      </c>
      <c r="G1499" s="21">
        <v>0</v>
      </c>
      <c r="H1499" s="21">
        <v>12000000</v>
      </c>
      <c r="I1499" s="21">
        <v>12000000</v>
      </c>
      <c r="J1499" s="21">
        <v>78068.955952727207</v>
      </c>
      <c r="K1499" s="21">
        <v>5.6449479226834596</v>
      </c>
      <c r="L1499" s="21">
        <v>0.33309130065513498</v>
      </c>
      <c r="M1499" s="21">
        <v>5.9780392233385902</v>
      </c>
      <c r="N1499" s="21">
        <v>0.87840522899999995</v>
      </c>
      <c r="W1499" s="22">
        <v>59.265876795665903</v>
      </c>
      <c r="AC1499" s="22">
        <v>27.330822925537301</v>
      </c>
      <c r="AU1499" s="22">
        <v>59.265876795665903</v>
      </c>
      <c r="BA1499" s="22">
        <v>27.330822925537301</v>
      </c>
    </row>
    <row r="1500" spans="1:53">
      <c r="A1500" s="107">
        <v>45297.333333333336</v>
      </c>
      <c r="B1500" s="1">
        <v>2</v>
      </c>
      <c r="C1500" s="1">
        <v>314243</v>
      </c>
      <c r="E1500" s="1">
        <v>12000000</v>
      </c>
      <c r="G1500" s="21">
        <v>0</v>
      </c>
      <c r="H1500" s="21">
        <v>12000000</v>
      </c>
      <c r="I1500" s="21">
        <v>12000000</v>
      </c>
      <c r="J1500" s="21">
        <v>83262.217303636295</v>
      </c>
      <c r="K1500" s="21">
        <v>5.6341379533795299</v>
      </c>
      <c r="L1500" s="21">
        <v>0.38004021557634599</v>
      </c>
      <c r="M1500" s="21">
        <v>6.0141781689558798</v>
      </c>
      <c r="N1500" s="21">
        <v>0.87840522899999995</v>
      </c>
      <c r="W1500" s="22">
        <v>56.536830913208497</v>
      </c>
      <c r="AC1500" s="22">
        <v>27.219366131422301</v>
      </c>
      <c r="AU1500" s="22">
        <v>56.536830913208497</v>
      </c>
      <c r="BA1500" s="22">
        <v>27.219366131422301</v>
      </c>
    </row>
    <row r="1501" spans="1:53">
      <c r="A1501" s="107">
        <v>45297.75</v>
      </c>
      <c r="B1501" s="1">
        <v>2</v>
      </c>
      <c r="C1501" s="1">
        <v>314243</v>
      </c>
      <c r="E1501" s="1">
        <v>12000000</v>
      </c>
      <c r="G1501" s="21">
        <v>0</v>
      </c>
      <c r="H1501" s="21">
        <v>12000000</v>
      </c>
      <c r="I1501" s="21">
        <v>12000000</v>
      </c>
      <c r="J1501" s="21">
        <v>94206.745599090893</v>
      </c>
      <c r="K1501" s="21">
        <v>5.4778986093333897</v>
      </c>
      <c r="L1501" s="21">
        <v>0.42353248745955002</v>
      </c>
      <c r="M1501" s="21">
        <v>5.9014310967929404</v>
      </c>
      <c r="N1501" s="21">
        <v>0.87840522899999995</v>
      </c>
      <c r="W1501" s="22">
        <v>52.845186249694699</v>
      </c>
      <c r="AC1501" s="22">
        <v>27.629648243607299</v>
      </c>
      <c r="AU1501" s="22">
        <v>52.845186249694699</v>
      </c>
      <c r="BA1501" s="22">
        <v>27.629648243607299</v>
      </c>
    </row>
    <row r="1502" spans="1:53">
      <c r="A1502" s="107">
        <v>45298.166666666672</v>
      </c>
      <c r="B1502" s="1">
        <v>2</v>
      </c>
      <c r="C1502" s="1">
        <v>314243</v>
      </c>
      <c r="E1502" s="1">
        <v>12000000</v>
      </c>
      <c r="G1502" s="21">
        <v>0</v>
      </c>
      <c r="H1502" s="21">
        <v>12000000</v>
      </c>
      <c r="I1502" s="21">
        <v>12000000</v>
      </c>
      <c r="J1502" s="21">
        <v>109790.693181818</v>
      </c>
      <c r="K1502" s="21">
        <v>5.4073697853423299</v>
      </c>
      <c r="L1502" s="21">
        <v>0.469573718128799</v>
      </c>
      <c r="M1502" s="21">
        <v>5.8769435034711197</v>
      </c>
      <c r="N1502" s="21">
        <v>0.87840522899999995</v>
      </c>
      <c r="W1502" s="22">
        <v>47.4872022191878</v>
      </c>
      <c r="AC1502" s="22">
        <v>28.852560117642899</v>
      </c>
      <c r="AU1502" s="22">
        <v>47.4872022191878</v>
      </c>
      <c r="BA1502" s="22">
        <v>28.852560117642899</v>
      </c>
    </row>
    <row r="1503" spans="1:53">
      <c r="A1503" s="107">
        <v>45298.583333333336</v>
      </c>
      <c r="B1503" s="1">
        <v>2</v>
      </c>
      <c r="C1503" s="1">
        <v>314243</v>
      </c>
      <c r="E1503" s="1">
        <v>12000000</v>
      </c>
      <c r="G1503" s="21">
        <v>0</v>
      </c>
      <c r="H1503" s="21">
        <v>12000000</v>
      </c>
      <c r="I1503" s="21">
        <v>12000000</v>
      </c>
      <c r="J1503" s="21">
        <v>132701.23960909</v>
      </c>
      <c r="K1503" s="21">
        <v>5.4401572919262504</v>
      </c>
      <c r="L1503" s="21">
        <v>0.51825694268348699</v>
      </c>
      <c r="M1503" s="21">
        <v>5.9584142346097302</v>
      </c>
      <c r="N1503" s="21">
        <v>0.87840522899999995</v>
      </c>
      <c r="W1503" s="22">
        <v>40.921217206199003</v>
      </c>
      <c r="AC1503" s="22">
        <v>31.496202061619801</v>
      </c>
      <c r="AU1503" s="22">
        <v>40.921217206199003</v>
      </c>
      <c r="BA1503" s="22">
        <v>31.496202061619801</v>
      </c>
    </row>
    <row r="1504" spans="1:53">
      <c r="A1504" s="107">
        <v>45299</v>
      </c>
      <c r="B1504" s="1">
        <v>2</v>
      </c>
      <c r="C1504" s="1">
        <v>314243</v>
      </c>
      <c r="E1504" s="1">
        <v>12000000</v>
      </c>
      <c r="G1504" s="21">
        <v>0</v>
      </c>
      <c r="H1504" s="21">
        <v>12000000</v>
      </c>
      <c r="I1504" s="21">
        <v>12000000</v>
      </c>
      <c r="J1504" s="21">
        <v>163274.40686363599</v>
      </c>
      <c r="K1504" s="21">
        <v>5.4538980155639996</v>
      </c>
      <c r="L1504" s="21">
        <v>0.57321825936166904</v>
      </c>
      <c r="M1504" s="21">
        <v>6.0271162749256604</v>
      </c>
      <c r="N1504" s="21">
        <v>0.87840522899999995</v>
      </c>
      <c r="W1504" s="22">
        <v>33.796501315526498</v>
      </c>
      <c r="AC1504" s="22">
        <v>35.941178967571801</v>
      </c>
      <c r="AU1504" s="22">
        <v>33.796501315526498</v>
      </c>
      <c r="BA1504" s="22">
        <v>35.941178967571801</v>
      </c>
    </row>
    <row r="1505" spans="1:53">
      <c r="A1505" s="107">
        <v>45299.416666666672</v>
      </c>
      <c r="B1505" s="1">
        <v>2</v>
      </c>
      <c r="C1505" s="1">
        <v>314243</v>
      </c>
      <c r="E1505" s="1">
        <v>12000000</v>
      </c>
      <c r="G1505" s="21">
        <v>0</v>
      </c>
      <c r="H1505" s="21">
        <v>12000000</v>
      </c>
      <c r="I1505" s="21">
        <v>12000000</v>
      </c>
      <c r="J1505" s="21">
        <v>204268.97529999999</v>
      </c>
      <c r="K1505" s="21">
        <v>5.2547139850298796</v>
      </c>
      <c r="L1505" s="21">
        <v>0.63138504864745404</v>
      </c>
      <c r="M1505" s="21">
        <v>5.88609903367733</v>
      </c>
      <c r="N1505" s="21">
        <v>0.87840522899999995</v>
      </c>
      <c r="W1505" s="22">
        <v>26.967648930251801</v>
      </c>
      <c r="AC1505" s="22">
        <v>40.882063024899097</v>
      </c>
      <c r="AU1505" s="22">
        <v>26.967648930251801</v>
      </c>
      <c r="BA1505" s="22">
        <v>40.882063024899097</v>
      </c>
    </row>
    <row r="1506" spans="1:53">
      <c r="A1506" s="107">
        <v>45299.833333333336</v>
      </c>
      <c r="B1506" s="1">
        <v>2</v>
      </c>
      <c r="C1506" s="1">
        <v>314243</v>
      </c>
      <c r="E1506" s="1">
        <v>12000000</v>
      </c>
      <c r="G1506" s="21">
        <v>0</v>
      </c>
      <c r="H1506" s="21">
        <v>12000000</v>
      </c>
      <c r="I1506" s="21">
        <v>12000000</v>
      </c>
      <c r="J1506" s="21">
        <v>274446.05045454501</v>
      </c>
      <c r="K1506" s="21">
        <v>5.1303179976659399</v>
      </c>
      <c r="L1506" s="21">
        <v>0.727264760941712</v>
      </c>
      <c r="M1506" s="21">
        <v>5.8575827586076503</v>
      </c>
      <c r="N1506" s="21">
        <v>0.87840522899999995</v>
      </c>
      <c r="W1506" s="22">
        <v>19.6164035379445</v>
      </c>
      <c r="AC1506" s="22">
        <v>46.655110845009403</v>
      </c>
      <c r="AU1506" s="22">
        <v>30.674238942221201</v>
      </c>
      <c r="BA1506" s="22">
        <v>46.655110845009403</v>
      </c>
    </row>
    <row r="1507" spans="1:53">
      <c r="A1507" s="107">
        <v>45300.25</v>
      </c>
      <c r="B1507" s="1">
        <v>2</v>
      </c>
      <c r="C1507" s="1">
        <v>314243</v>
      </c>
      <c r="E1507" s="1">
        <v>12000000</v>
      </c>
      <c r="G1507" s="21">
        <v>0</v>
      </c>
      <c r="H1507" s="21">
        <v>12000000</v>
      </c>
      <c r="I1507" s="21">
        <v>12000000</v>
      </c>
      <c r="J1507" s="21">
        <v>350877.70992727199</v>
      </c>
      <c r="K1507" s="21">
        <v>5.0890541771151101</v>
      </c>
      <c r="L1507" s="21">
        <v>0.87617261755595199</v>
      </c>
      <c r="M1507" s="21">
        <v>5.96522679467106</v>
      </c>
      <c r="N1507" s="21">
        <v>0.87840522899999995</v>
      </c>
      <c r="W1507" s="22">
        <v>29.113794001099102</v>
      </c>
      <c r="AC1507" s="22">
        <v>54.676334605686598</v>
      </c>
      <c r="AU1507" s="22">
        <v>29.113794001099102</v>
      </c>
      <c r="BA1507" s="22">
        <v>54.676334605686598</v>
      </c>
    </row>
    <row r="1508" spans="1:53">
      <c r="A1508" s="107">
        <v>45300.666666666672</v>
      </c>
      <c r="B1508" s="1">
        <v>2</v>
      </c>
      <c r="C1508" s="1">
        <v>314243</v>
      </c>
      <c r="E1508" s="1">
        <v>12000000</v>
      </c>
      <c r="G1508" s="21">
        <v>0</v>
      </c>
      <c r="H1508" s="21">
        <v>12000000</v>
      </c>
      <c r="I1508" s="21">
        <v>12000000</v>
      </c>
      <c r="J1508" s="21">
        <v>420409.46889090899</v>
      </c>
      <c r="K1508" s="21">
        <v>4.9203424183570803</v>
      </c>
      <c r="L1508" s="21">
        <v>1.06881284762734</v>
      </c>
      <c r="M1508" s="21">
        <v>5.9891552659844303</v>
      </c>
      <c r="N1508" s="21">
        <v>0.87840522899999995</v>
      </c>
      <c r="W1508" s="22">
        <v>23.520924667043001</v>
      </c>
      <c r="AC1508" s="22">
        <v>65.264078273805396</v>
      </c>
      <c r="AU1508" s="22">
        <v>23.520924667043001</v>
      </c>
      <c r="BA1508" s="22">
        <v>65.264078273805396</v>
      </c>
    </row>
    <row r="1509" spans="1:53">
      <c r="A1509" s="107">
        <v>45301.083333333336</v>
      </c>
      <c r="B1509" s="1">
        <v>2</v>
      </c>
      <c r="C1509" s="1">
        <v>314243</v>
      </c>
      <c r="E1509" s="1">
        <v>12000000</v>
      </c>
      <c r="G1509" s="21">
        <v>0</v>
      </c>
      <c r="H1509" s="21">
        <v>12000000</v>
      </c>
      <c r="I1509" s="21">
        <v>12000000</v>
      </c>
      <c r="J1509" s="21">
        <v>490098.74714545399</v>
      </c>
      <c r="K1509" s="21">
        <v>4.6914753622152796</v>
      </c>
      <c r="L1509" s="21">
        <v>1.32315058511447</v>
      </c>
      <c r="M1509" s="21">
        <v>6.0146259473297601</v>
      </c>
      <c r="N1509" s="21">
        <v>0.87840522899999995</v>
      </c>
      <c r="W1509" s="22">
        <v>17.238291253136101</v>
      </c>
      <c r="AC1509" s="22">
        <v>78.288318733092794</v>
      </c>
      <c r="AU1509" s="22">
        <v>17.238291253136101</v>
      </c>
      <c r="BA1509" s="22">
        <v>78.288318733092794</v>
      </c>
    </row>
    <row r="1510" spans="1:53">
      <c r="A1510" s="107">
        <v>45301.5</v>
      </c>
      <c r="B1510" s="1">
        <v>2</v>
      </c>
      <c r="C1510" s="1">
        <v>314243</v>
      </c>
      <c r="E1510" s="1">
        <v>12000000</v>
      </c>
      <c r="G1510" s="21">
        <v>0</v>
      </c>
      <c r="H1510" s="21">
        <v>12000000</v>
      </c>
      <c r="I1510" s="21">
        <v>12000000</v>
      </c>
      <c r="J1510" s="21">
        <v>540161.96089999995</v>
      </c>
      <c r="K1510" s="21">
        <v>4.3873024150570803</v>
      </c>
      <c r="L1510" s="21">
        <v>1.6541790128905201</v>
      </c>
      <c r="M1510" s="21">
        <v>6.0414814279476001</v>
      </c>
      <c r="N1510" s="21">
        <v>0.87840522899999995</v>
      </c>
      <c r="W1510" s="22">
        <v>12.0256792952565</v>
      </c>
      <c r="AC1510" s="22">
        <v>93.095168770462905</v>
      </c>
      <c r="AU1510" s="22">
        <v>12.0256792952565</v>
      </c>
      <c r="BA1510" s="22">
        <v>93.095168770462905</v>
      </c>
    </row>
    <row r="1511" spans="1:53">
      <c r="A1511" s="107">
        <v>45301.916666666672</v>
      </c>
      <c r="B1511" s="1">
        <v>2</v>
      </c>
      <c r="C1511" s="1">
        <v>314243</v>
      </c>
      <c r="E1511" s="1">
        <v>12000000</v>
      </c>
      <c r="G1511" s="21">
        <v>0</v>
      </c>
      <c r="H1511" s="21">
        <v>12000000</v>
      </c>
      <c r="I1511" s="21">
        <v>12000000</v>
      </c>
      <c r="J1511" s="21">
        <v>574463.15719090903</v>
      </c>
      <c r="K1511" s="21">
        <v>3.9926792773309998</v>
      </c>
      <c r="L1511" s="21">
        <v>2.0462905827224298</v>
      </c>
      <c r="M1511" s="21">
        <v>6.0389698600534301</v>
      </c>
      <c r="N1511" s="21">
        <v>0.87840522899999995</v>
      </c>
      <c r="W1511" s="22">
        <v>4.6312197525183203</v>
      </c>
      <c r="AC1511" s="22">
        <v>106.276863484914</v>
      </c>
      <c r="AU1511" s="22">
        <v>27.165690317695798</v>
      </c>
      <c r="BA1511" s="22">
        <v>106.276863484914</v>
      </c>
    </row>
    <row r="1512" spans="1:53">
      <c r="A1512" s="107">
        <v>45302.333333333336</v>
      </c>
      <c r="B1512" s="1">
        <v>2</v>
      </c>
      <c r="C1512" s="1">
        <v>314243</v>
      </c>
      <c r="E1512" s="1">
        <v>12000000</v>
      </c>
      <c r="G1512" s="21">
        <v>0</v>
      </c>
      <c r="H1512" s="21">
        <v>12000000</v>
      </c>
      <c r="I1512" s="21">
        <v>12000000</v>
      </c>
      <c r="J1512" s="21">
        <v>609077.79924545402</v>
      </c>
      <c r="K1512" s="21">
        <v>3.5070605418632899</v>
      </c>
      <c r="L1512" s="21">
        <v>2.4916715076982401</v>
      </c>
      <c r="M1512" s="21">
        <v>5.9987320495615304</v>
      </c>
      <c r="N1512" s="21">
        <v>0.87840522899999995</v>
      </c>
      <c r="W1512" s="22">
        <v>25.112385193100899</v>
      </c>
      <c r="AC1512" s="22">
        <v>120.03422652254901</v>
      </c>
      <c r="AU1512" s="22">
        <v>25.112385193100899</v>
      </c>
      <c r="BA1512" s="22">
        <v>120.03422652254901</v>
      </c>
    </row>
    <row r="1513" spans="1:53">
      <c r="A1513" s="107">
        <v>45302.75</v>
      </c>
      <c r="B1513" s="1">
        <v>2</v>
      </c>
      <c r="C1513" s="1">
        <v>314243</v>
      </c>
      <c r="E1513" s="1">
        <v>12000000</v>
      </c>
      <c r="G1513" s="21">
        <v>0</v>
      </c>
      <c r="H1513" s="21">
        <v>12000000</v>
      </c>
      <c r="I1513" s="21">
        <v>12000000</v>
      </c>
      <c r="J1513" s="21">
        <v>642216.336954545</v>
      </c>
      <c r="K1513" s="21">
        <v>3.0414969867861501</v>
      </c>
      <c r="L1513" s="21">
        <v>3.0259960089830402</v>
      </c>
      <c r="M1513" s="21">
        <v>6.0674929957691903</v>
      </c>
      <c r="N1513" s="21">
        <v>0.87840522899999995</v>
      </c>
      <c r="W1513" s="22">
        <v>21.817033200507101</v>
      </c>
      <c r="AC1513" s="22">
        <v>130.86141847611501</v>
      </c>
      <c r="AU1513" s="22">
        <v>21.817033200507101</v>
      </c>
      <c r="BA1513" s="22">
        <v>130.86141847611501</v>
      </c>
    </row>
    <row r="1514" spans="1:53">
      <c r="A1514" s="107">
        <v>45303.166666666672</v>
      </c>
      <c r="B1514" s="1">
        <v>2</v>
      </c>
      <c r="C1514" s="1">
        <v>314243</v>
      </c>
      <c r="E1514" s="1">
        <v>12000000</v>
      </c>
      <c r="G1514" s="21">
        <v>0</v>
      </c>
      <c r="H1514" s="21">
        <v>12000000</v>
      </c>
      <c r="I1514" s="21">
        <v>12000000</v>
      </c>
      <c r="J1514" s="21">
        <v>669683.56802857097</v>
      </c>
      <c r="K1514" s="21">
        <v>2.6263163245420702</v>
      </c>
      <c r="L1514" s="21">
        <v>3.6574326124558199</v>
      </c>
      <c r="M1514" s="21">
        <v>6.2837489369978998</v>
      </c>
      <c r="N1514" s="21">
        <v>0.87840522899999995</v>
      </c>
      <c r="W1514" s="22">
        <v>14.817570527846099</v>
      </c>
      <c r="AC1514" s="22">
        <v>134.57914458995799</v>
      </c>
      <c r="AU1514" s="22">
        <v>14.817570527846099</v>
      </c>
      <c r="BA1514" s="22">
        <v>134.57914458995799</v>
      </c>
    </row>
    <row r="1515" spans="1:53">
      <c r="A1515" s="107">
        <v>45292.333333333336</v>
      </c>
      <c r="B1515" s="1">
        <v>1</v>
      </c>
      <c r="C1515" s="1">
        <v>314278</v>
      </c>
      <c r="E1515" s="1">
        <v>12000000</v>
      </c>
      <c r="G1515" s="21">
        <v>0</v>
      </c>
      <c r="H1515" s="21">
        <v>12000000</v>
      </c>
      <c r="I1515" s="21">
        <v>12000000</v>
      </c>
      <c r="J1515" s="21">
        <v>0</v>
      </c>
      <c r="K1515" s="21">
        <v>0.74122318123886699</v>
      </c>
      <c r="L1515" s="21">
        <v>5.3566931300111198E-2</v>
      </c>
      <c r="M1515" s="21">
        <v>0.79479011253897502</v>
      </c>
      <c r="N1515" s="21">
        <v>1.1068323470000001</v>
      </c>
      <c r="W1515" s="22">
        <v>60.935675858700201</v>
      </c>
      <c r="AC1515" s="22">
        <v>14.724626644273</v>
      </c>
      <c r="AU1515" s="22">
        <v>60.935675858700201</v>
      </c>
      <c r="BA1515" s="22">
        <v>14.724626644273</v>
      </c>
    </row>
    <row r="1516" spans="1:53">
      <c r="A1516" s="107">
        <v>45292.75</v>
      </c>
      <c r="B1516" s="1">
        <v>1</v>
      </c>
      <c r="C1516" s="1">
        <v>314278</v>
      </c>
      <c r="E1516" s="1">
        <v>12000000</v>
      </c>
      <c r="G1516" s="21">
        <v>0</v>
      </c>
      <c r="H1516" s="21">
        <v>12000000</v>
      </c>
      <c r="I1516" s="21">
        <v>12000000</v>
      </c>
      <c r="J1516" s="21">
        <v>972.16617163636295</v>
      </c>
      <c r="K1516" s="21">
        <v>0.93837679001267804</v>
      </c>
      <c r="L1516" s="21">
        <v>5.7004537848735298E-2</v>
      </c>
      <c r="M1516" s="21">
        <v>0.99538132786140798</v>
      </c>
      <c r="N1516" s="21">
        <v>1.1068323470000001</v>
      </c>
      <c r="W1516" s="22">
        <v>56.702089411399001</v>
      </c>
      <c r="AC1516" s="22">
        <v>15.2120804367106</v>
      </c>
      <c r="AU1516" s="22">
        <v>56.702089411399001</v>
      </c>
      <c r="BA1516" s="22">
        <v>15.2120804367106</v>
      </c>
    </row>
    <row r="1517" spans="1:53">
      <c r="A1517" s="107">
        <v>45293.166666666672</v>
      </c>
      <c r="B1517" s="1">
        <v>1</v>
      </c>
      <c r="C1517" s="1">
        <v>314278</v>
      </c>
      <c r="E1517" s="1">
        <v>12000000</v>
      </c>
      <c r="G1517" s="21">
        <v>0</v>
      </c>
      <c r="H1517" s="21">
        <v>12000000</v>
      </c>
      <c r="I1517" s="21">
        <v>12000000</v>
      </c>
      <c r="J1517" s="21">
        <v>1020.200014</v>
      </c>
      <c r="K1517" s="21">
        <v>1.2555599086904901</v>
      </c>
      <c r="L1517" s="21">
        <v>6.6133482127019902E-2</v>
      </c>
      <c r="M1517" s="21">
        <v>1.3216933908175099</v>
      </c>
      <c r="N1517" s="21">
        <v>1.1068323470000001</v>
      </c>
      <c r="W1517" s="22">
        <v>56.717390422110498</v>
      </c>
      <c r="AC1517" s="22">
        <v>16.6509883080968</v>
      </c>
      <c r="AU1517" s="22">
        <v>56.717390422110498</v>
      </c>
      <c r="BA1517" s="22">
        <v>16.6509883080968</v>
      </c>
    </row>
    <row r="1518" spans="1:53">
      <c r="A1518" s="107">
        <v>45293.583333333336</v>
      </c>
      <c r="B1518" s="1">
        <v>1</v>
      </c>
      <c r="C1518" s="1">
        <v>314278</v>
      </c>
      <c r="E1518" s="1">
        <v>12000000</v>
      </c>
      <c r="G1518" s="21">
        <v>0</v>
      </c>
      <c r="H1518" s="21">
        <v>12000000</v>
      </c>
      <c r="I1518" s="21">
        <v>12000000</v>
      </c>
      <c r="J1518" s="21">
        <v>1020.200014</v>
      </c>
      <c r="K1518" s="21">
        <v>1.6372975332158599</v>
      </c>
      <c r="L1518" s="21">
        <v>8.1430074576802694E-2</v>
      </c>
      <c r="M1518" s="21">
        <v>1.7187276077926501</v>
      </c>
      <c r="N1518" s="21">
        <v>1.1068323470000001</v>
      </c>
      <c r="W1518" s="22">
        <v>56.354249257200202</v>
      </c>
      <c r="AC1518" s="22">
        <v>18.925858512382501</v>
      </c>
      <c r="AU1518" s="22">
        <v>56.354249257200202</v>
      </c>
      <c r="BA1518" s="22">
        <v>18.925858512382501</v>
      </c>
    </row>
    <row r="1519" spans="1:53">
      <c r="A1519" s="107">
        <v>45294</v>
      </c>
      <c r="B1519" s="1">
        <v>1</v>
      </c>
      <c r="C1519" s="1">
        <v>314278</v>
      </c>
      <c r="E1519" s="1">
        <v>12000000</v>
      </c>
      <c r="G1519" s="21">
        <v>0</v>
      </c>
      <c r="H1519" s="21">
        <v>12000000</v>
      </c>
      <c r="I1519" s="21">
        <v>12000000</v>
      </c>
      <c r="J1519" s="21">
        <v>1020.200014</v>
      </c>
      <c r="K1519" s="21">
        <v>2.1928476229035798</v>
      </c>
      <c r="L1519" s="21">
        <v>0.101312464433381</v>
      </c>
      <c r="M1519" s="21">
        <v>2.2941600873369499</v>
      </c>
      <c r="N1519" s="21">
        <v>1.1068323470000001</v>
      </c>
      <c r="W1519" s="22">
        <v>55.990443060458702</v>
      </c>
      <c r="AC1519" s="22">
        <v>21.578343173748099</v>
      </c>
      <c r="AU1519" s="22">
        <v>55.990443060458702</v>
      </c>
      <c r="BA1519" s="22">
        <v>21.578343173748099</v>
      </c>
    </row>
    <row r="1520" spans="1:53">
      <c r="A1520" s="107">
        <v>45294.416666666672</v>
      </c>
      <c r="B1520" s="1">
        <v>1</v>
      </c>
      <c r="C1520" s="1">
        <v>314278</v>
      </c>
      <c r="E1520" s="1">
        <v>12000000</v>
      </c>
      <c r="G1520" s="21">
        <v>0</v>
      </c>
      <c r="H1520" s="21">
        <v>12000000</v>
      </c>
      <c r="I1520" s="21">
        <v>12000000</v>
      </c>
      <c r="J1520" s="21">
        <v>1020.200014</v>
      </c>
      <c r="K1520" s="21">
        <v>2.83473839063012</v>
      </c>
      <c r="L1520" s="21">
        <v>0.12525185820280499</v>
      </c>
      <c r="M1520" s="21">
        <v>2.9599902488329199</v>
      </c>
      <c r="N1520" s="21">
        <v>1.1068323470000001</v>
      </c>
      <c r="W1520" s="22">
        <v>52.043220503341502</v>
      </c>
      <c r="AC1520" s="22">
        <v>24.537586287109299</v>
      </c>
      <c r="AU1520" s="22">
        <v>52.043220503341502</v>
      </c>
      <c r="BA1520" s="22">
        <v>24.537586287109299</v>
      </c>
    </row>
    <row r="1521" spans="1:53">
      <c r="A1521" s="107">
        <v>45294.833333333336</v>
      </c>
      <c r="B1521" s="1">
        <v>1</v>
      </c>
      <c r="C1521" s="1">
        <v>314278</v>
      </c>
      <c r="E1521" s="1">
        <v>12000000</v>
      </c>
      <c r="G1521" s="21">
        <v>0</v>
      </c>
      <c r="H1521" s="21">
        <v>12000000</v>
      </c>
      <c r="I1521" s="21">
        <v>12000000</v>
      </c>
      <c r="J1521" s="21">
        <v>5705.4705342727202</v>
      </c>
      <c r="K1521" s="21">
        <v>3.5587559706557901</v>
      </c>
      <c r="L1521" s="21">
        <v>0.15258308072264401</v>
      </c>
      <c r="M1521" s="21">
        <v>3.7113390513784199</v>
      </c>
      <c r="N1521" s="21">
        <v>1.1068323470000001</v>
      </c>
      <c r="W1521" s="22">
        <v>48.709077619262104</v>
      </c>
      <c r="AC1521" s="22">
        <v>27.451507268560299</v>
      </c>
      <c r="AU1521" s="22">
        <v>48.709077619262104</v>
      </c>
      <c r="BA1521" s="22">
        <v>27.451507268560299</v>
      </c>
    </row>
    <row r="1522" spans="1:53">
      <c r="A1522" s="107">
        <v>45295.25</v>
      </c>
      <c r="B1522" s="1">
        <v>1</v>
      </c>
      <c r="C1522" s="1">
        <v>314278</v>
      </c>
      <c r="E1522" s="1">
        <v>12000000</v>
      </c>
      <c r="G1522" s="21">
        <v>0</v>
      </c>
      <c r="H1522" s="21">
        <v>12000000</v>
      </c>
      <c r="I1522" s="21">
        <v>12000000</v>
      </c>
      <c r="J1522" s="21">
        <v>20277.612396363598</v>
      </c>
      <c r="K1522" s="21">
        <v>4.2574774886054199</v>
      </c>
      <c r="L1522" s="21">
        <v>0.18438969032140201</v>
      </c>
      <c r="M1522" s="21">
        <v>4.4418671789268203</v>
      </c>
      <c r="N1522" s="21">
        <v>1.1068323470000001</v>
      </c>
      <c r="W1522" s="22">
        <v>45.485727641170698</v>
      </c>
      <c r="AC1522" s="22">
        <v>29.794797567078</v>
      </c>
      <c r="AU1522" s="22">
        <v>45.485727641170698</v>
      </c>
      <c r="BA1522" s="22">
        <v>29.794797567078</v>
      </c>
    </row>
    <row r="1523" spans="1:53">
      <c r="A1523" s="107">
        <v>45295.666666666672</v>
      </c>
      <c r="B1523" s="1">
        <v>1</v>
      </c>
      <c r="C1523" s="1">
        <v>314278</v>
      </c>
      <c r="E1523" s="1">
        <v>12000000</v>
      </c>
      <c r="G1523" s="21">
        <v>0</v>
      </c>
      <c r="H1523" s="21">
        <v>12000000</v>
      </c>
      <c r="I1523" s="21">
        <v>12000000</v>
      </c>
      <c r="J1523" s="21">
        <v>31983.9967572727</v>
      </c>
      <c r="K1523" s="21">
        <v>4.8018240972777102</v>
      </c>
      <c r="L1523" s="21">
        <v>0.22098686784542401</v>
      </c>
      <c r="M1523" s="21">
        <v>5.0228109651231296</v>
      </c>
      <c r="N1523" s="21">
        <v>1.1068323470000001</v>
      </c>
      <c r="W1523" s="22">
        <v>42.7207292728502</v>
      </c>
      <c r="AC1523" s="22">
        <v>30.7830528253686</v>
      </c>
      <c r="AU1523" s="22">
        <v>73.380406866107904</v>
      </c>
      <c r="BA1523" s="22">
        <v>30.7830528253686</v>
      </c>
    </row>
    <row r="1524" spans="1:53">
      <c r="A1524" s="107">
        <v>45296.083333333336</v>
      </c>
      <c r="B1524" s="1">
        <v>1</v>
      </c>
      <c r="C1524" s="1">
        <v>314278</v>
      </c>
      <c r="E1524" s="1">
        <v>12000000</v>
      </c>
      <c r="G1524" s="21">
        <v>0</v>
      </c>
      <c r="H1524" s="21">
        <v>12000000</v>
      </c>
      <c r="I1524" s="21">
        <v>12000000</v>
      </c>
      <c r="J1524" s="21">
        <v>43032.339477272697</v>
      </c>
      <c r="K1524" s="21">
        <v>5.2685884223642301</v>
      </c>
      <c r="L1524" s="21">
        <v>0.271427599747533</v>
      </c>
      <c r="M1524" s="21">
        <v>5.54001602211176</v>
      </c>
      <c r="N1524" s="21">
        <v>1.1068323470000001</v>
      </c>
      <c r="W1524" s="22">
        <v>70.595616731620595</v>
      </c>
      <c r="AC1524" s="22">
        <v>30.413003195443601</v>
      </c>
      <c r="AU1524" s="22">
        <v>70.595616731620595</v>
      </c>
      <c r="BA1524" s="22">
        <v>30.413003195443601</v>
      </c>
    </row>
    <row r="1525" spans="1:53">
      <c r="A1525" s="107">
        <v>45296.5</v>
      </c>
      <c r="B1525" s="1">
        <v>1</v>
      </c>
      <c r="C1525" s="1">
        <v>314278</v>
      </c>
      <c r="E1525" s="1">
        <v>12000000</v>
      </c>
      <c r="G1525" s="21">
        <v>0</v>
      </c>
      <c r="H1525" s="21">
        <v>12000000</v>
      </c>
      <c r="I1525" s="21">
        <v>12000000</v>
      </c>
      <c r="J1525" s="21">
        <v>46424.337908181798</v>
      </c>
      <c r="K1525" s="21">
        <v>5.7082202547329199</v>
      </c>
      <c r="L1525" s="21">
        <v>0.34673208188049598</v>
      </c>
      <c r="M1525" s="21">
        <v>6.0549523366134101</v>
      </c>
      <c r="N1525" s="21">
        <v>1.1068323470000001</v>
      </c>
      <c r="W1525" s="22">
        <v>67.974781719358504</v>
      </c>
      <c r="AC1525" s="22">
        <v>29.897161601581701</v>
      </c>
      <c r="AU1525" s="22">
        <v>67.974781719358504</v>
      </c>
      <c r="BA1525" s="22">
        <v>29.897161601581701</v>
      </c>
    </row>
    <row r="1526" spans="1:53">
      <c r="A1526" s="107">
        <v>45296.916666666672</v>
      </c>
      <c r="B1526" s="1">
        <v>1</v>
      </c>
      <c r="C1526" s="1">
        <v>314278</v>
      </c>
      <c r="E1526" s="1">
        <v>12000000</v>
      </c>
      <c r="G1526" s="21">
        <v>0</v>
      </c>
      <c r="H1526" s="21">
        <v>12000000</v>
      </c>
      <c r="I1526" s="21">
        <v>12000000</v>
      </c>
      <c r="J1526" s="21">
        <v>48605.719584545397</v>
      </c>
      <c r="K1526" s="21">
        <v>6.0467659113351298</v>
      </c>
      <c r="L1526" s="21">
        <v>0.44355628994759999</v>
      </c>
      <c r="M1526" s="21">
        <v>6.49032220128273</v>
      </c>
      <c r="N1526" s="21">
        <v>1.1068323470000001</v>
      </c>
      <c r="W1526" s="22">
        <v>65.774167610293205</v>
      </c>
      <c r="AC1526" s="22">
        <v>29.408895395217801</v>
      </c>
      <c r="AU1526" s="22">
        <v>65.774167610293205</v>
      </c>
      <c r="BA1526" s="22">
        <v>29.408895395217801</v>
      </c>
    </row>
    <row r="1527" spans="1:53">
      <c r="A1527" s="107">
        <v>45297.333333333336</v>
      </c>
      <c r="B1527" s="1">
        <v>1</v>
      </c>
      <c r="C1527" s="1">
        <v>314278</v>
      </c>
      <c r="E1527" s="1">
        <v>12000000</v>
      </c>
      <c r="G1527" s="21">
        <v>0</v>
      </c>
      <c r="H1527" s="21">
        <v>12000000</v>
      </c>
      <c r="I1527" s="21">
        <v>12000000</v>
      </c>
      <c r="J1527" s="21">
        <v>51205.428818181797</v>
      </c>
      <c r="K1527" s="21">
        <v>6.1287016105376804</v>
      </c>
      <c r="L1527" s="21">
        <v>0.50474708549101299</v>
      </c>
      <c r="M1527" s="21">
        <v>6.6334486960287</v>
      </c>
      <c r="N1527" s="21">
        <v>1.1068323470000001</v>
      </c>
      <c r="W1527" s="22">
        <v>60.830182563999998</v>
      </c>
      <c r="AC1527" s="22">
        <v>28.7403200711422</v>
      </c>
      <c r="AU1527" s="22">
        <v>60.830182563999998</v>
      </c>
      <c r="BA1527" s="22">
        <v>28.7403200711422</v>
      </c>
    </row>
    <row r="1528" spans="1:53">
      <c r="A1528" s="107">
        <v>45297.75</v>
      </c>
      <c r="B1528" s="1">
        <v>1</v>
      </c>
      <c r="C1528" s="1">
        <v>314278</v>
      </c>
      <c r="E1528" s="1">
        <v>12000000</v>
      </c>
      <c r="G1528" s="21">
        <v>0</v>
      </c>
      <c r="H1528" s="21">
        <v>12000000</v>
      </c>
      <c r="I1528" s="21">
        <v>12000000</v>
      </c>
      <c r="J1528" s="21">
        <v>54267.036099090903</v>
      </c>
      <c r="K1528" s="21">
        <v>6.0055980056045701</v>
      </c>
      <c r="L1528" s="21">
        <v>0.53613287028396095</v>
      </c>
      <c r="M1528" s="21">
        <v>6.54173087588853</v>
      </c>
      <c r="N1528" s="21">
        <v>1.1068323470000001</v>
      </c>
      <c r="W1528" s="22">
        <v>56.329837196651702</v>
      </c>
      <c r="AC1528" s="22">
        <v>28.1185072708052</v>
      </c>
      <c r="AU1528" s="22">
        <v>56.329837196651702</v>
      </c>
      <c r="BA1528" s="22">
        <v>28.1185072708052</v>
      </c>
    </row>
    <row r="1529" spans="1:53">
      <c r="A1529" s="107">
        <v>45298.166666666672</v>
      </c>
      <c r="B1529" s="1">
        <v>1</v>
      </c>
      <c r="C1529" s="1">
        <v>314278</v>
      </c>
      <c r="E1529" s="1">
        <v>12000000</v>
      </c>
      <c r="G1529" s="21">
        <v>0</v>
      </c>
      <c r="H1529" s="21">
        <v>12000000</v>
      </c>
      <c r="I1529" s="21">
        <v>12000000</v>
      </c>
      <c r="J1529" s="21">
        <v>59372.373723636301</v>
      </c>
      <c r="K1529" s="21">
        <v>5.9012182980476302</v>
      </c>
      <c r="L1529" s="21">
        <v>0.59415477858318699</v>
      </c>
      <c r="M1529" s="21">
        <v>6.49537307663081</v>
      </c>
      <c r="N1529" s="21">
        <v>1.1068323470000001</v>
      </c>
      <c r="W1529" s="22">
        <v>51.8592647150247</v>
      </c>
      <c r="AC1529" s="22">
        <v>27.749030979769699</v>
      </c>
      <c r="AU1529" s="22">
        <v>51.8592647150247</v>
      </c>
      <c r="BA1529" s="22">
        <v>27.749030979769699</v>
      </c>
    </row>
    <row r="1530" spans="1:53">
      <c r="A1530" s="107">
        <v>45298.583333333336</v>
      </c>
      <c r="B1530" s="1">
        <v>1</v>
      </c>
      <c r="C1530" s="1">
        <v>314278</v>
      </c>
      <c r="E1530" s="1">
        <v>12000000</v>
      </c>
      <c r="G1530" s="21">
        <v>0</v>
      </c>
      <c r="H1530" s="21">
        <v>12000000</v>
      </c>
      <c r="I1530" s="21">
        <v>12000000</v>
      </c>
      <c r="J1530" s="21">
        <v>65040.396132727197</v>
      </c>
      <c r="K1530" s="21">
        <v>5.8526712667548297</v>
      </c>
      <c r="L1530" s="21">
        <v>0.67963218628169597</v>
      </c>
      <c r="M1530" s="21">
        <v>6.53230345303652</v>
      </c>
      <c r="N1530" s="21">
        <v>1.1068323470000001</v>
      </c>
      <c r="W1530" s="22">
        <v>47.445081079730897</v>
      </c>
      <c r="AC1530" s="22">
        <v>27.904903517449601</v>
      </c>
      <c r="AU1530" s="22">
        <v>47.445081079730897</v>
      </c>
      <c r="BA1530" s="22">
        <v>27.904903517449601</v>
      </c>
    </row>
    <row r="1531" spans="1:53">
      <c r="A1531" s="107">
        <v>45299</v>
      </c>
      <c r="B1531" s="1">
        <v>1</v>
      </c>
      <c r="C1531" s="1">
        <v>314278</v>
      </c>
      <c r="E1531" s="1">
        <v>12000000</v>
      </c>
      <c r="G1531" s="21">
        <v>0</v>
      </c>
      <c r="H1531" s="21">
        <v>12000000</v>
      </c>
      <c r="I1531" s="21">
        <v>12000000</v>
      </c>
      <c r="J1531" s="21">
        <v>71602.120133636301</v>
      </c>
      <c r="K1531" s="21">
        <v>5.7268043261402699</v>
      </c>
      <c r="L1531" s="21">
        <v>0.77847927683329299</v>
      </c>
      <c r="M1531" s="21">
        <v>6.5052836029735603</v>
      </c>
      <c r="N1531" s="21">
        <v>1.1068323470000001</v>
      </c>
      <c r="W1531" s="22">
        <v>42.5947571160549</v>
      </c>
      <c r="AC1531" s="22">
        <v>28.7189635648331</v>
      </c>
      <c r="AU1531" s="22">
        <v>42.5947571160549</v>
      </c>
      <c r="BA1531" s="22">
        <v>28.7189635648331</v>
      </c>
    </row>
    <row r="1532" spans="1:53">
      <c r="A1532" s="107">
        <v>45299.416666666672</v>
      </c>
      <c r="B1532" s="1">
        <v>1</v>
      </c>
      <c r="C1532" s="1">
        <v>314278</v>
      </c>
      <c r="E1532" s="1">
        <v>12000000</v>
      </c>
      <c r="G1532" s="21">
        <v>0</v>
      </c>
      <c r="H1532" s="21">
        <v>12000000</v>
      </c>
      <c r="I1532" s="21">
        <v>12000000</v>
      </c>
      <c r="J1532" s="21">
        <v>83060.352624545398</v>
      </c>
      <c r="K1532" s="21">
        <v>5.5311473775632303</v>
      </c>
      <c r="L1532" s="21">
        <v>0.79547114788545703</v>
      </c>
      <c r="M1532" s="21">
        <v>6.32661852544868</v>
      </c>
      <c r="N1532" s="21">
        <v>1.1068323470000001</v>
      </c>
      <c r="W1532" s="22">
        <v>35.827434096005597</v>
      </c>
      <c r="AC1532" s="22">
        <v>29.768840511529401</v>
      </c>
      <c r="AU1532" s="22">
        <v>35.827434096005597</v>
      </c>
      <c r="BA1532" s="22">
        <v>29.768840511529401</v>
      </c>
    </row>
    <row r="1533" spans="1:53">
      <c r="A1533" s="107">
        <v>45299.833333333336</v>
      </c>
      <c r="B1533" s="1">
        <v>1</v>
      </c>
      <c r="C1533" s="1">
        <v>314278</v>
      </c>
      <c r="E1533" s="1">
        <v>12000000</v>
      </c>
      <c r="G1533" s="21">
        <v>0</v>
      </c>
      <c r="H1533" s="21">
        <v>12000000</v>
      </c>
      <c r="I1533" s="21">
        <v>12000000</v>
      </c>
      <c r="J1533" s="21">
        <v>96283.897870909001</v>
      </c>
      <c r="K1533" s="21">
        <v>5.5328264663811897</v>
      </c>
      <c r="L1533" s="21">
        <v>0.83288159090474601</v>
      </c>
      <c r="M1533" s="21">
        <v>6.3657080572859304</v>
      </c>
      <c r="N1533" s="21">
        <v>1.1068323470000001</v>
      </c>
      <c r="W1533" s="22">
        <v>31.885272924576402</v>
      </c>
      <c r="AC1533" s="22">
        <v>30.593535393882998</v>
      </c>
      <c r="AU1533" s="22">
        <v>31.885272924576402</v>
      </c>
      <c r="BA1533" s="22">
        <v>30.593535393882998</v>
      </c>
    </row>
    <row r="1534" spans="1:53">
      <c r="A1534" s="107">
        <v>45300.25</v>
      </c>
      <c r="B1534" s="1">
        <v>1</v>
      </c>
      <c r="C1534" s="1">
        <v>314278</v>
      </c>
      <c r="E1534" s="1">
        <v>12000000</v>
      </c>
      <c r="G1534" s="21">
        <v>0</v>
      </c>
      <c r="H1534" s="21">
        <v>12000000</v>
      </c>
      <c r="I1534" s="21">
        <v>12000000</v>
      </c>
      <c r="J1534" s="21">
        <v>104202.87239999999</v>
      </c>
      <c r="K1534" s="21">
        <v>5.5533547766386704</v>
      </c>
      <c r="L1534" s="21">
        <v>0.96024437428197096</v>
      </c>
      <c r="M1534" s="21">
        <v>6.5135991509206397</v>
      </c>
      <c r="N1534" s="21">
        <v>1.1068323470000001</v>
      </c>
      <c r="W1534" s="22">
        <v>27.919436960190001</v>
      </c>
      <c r="AC1534" s="22">
        <v>29.995423753871201</v>
      </c>
      <c r="AU1534" s="22">
        <v>27.919436960190001</v>
      </c>
      <c r="BA1534" s="22">
        <v>29.995423753871201</v>
      </c>
    </row>
    <row r="1535" spans="1:53">
      <c r="A1535" s="107">
        <v>45300.666666666672</v>
      </c>
      <c r="B1535" s="1">
        <v>1</v>
      </c>
      <c r="C1535" s="1">
        <v>314278</v>
      </c>
      <c r="E1535" s="1">
        <v>12000000</v>
      </c>
      <c r="G1535" s="21">
        <v>0</v>
      </c>
      <c r="H1535" s="21">
        <v>12000000</v>
      </c>
      <c r="I1535" s="21">
        <v>12000000</v>
      </c>
      <c r="J1535" s="21">
        <v>105693.114263636</v>
      </c>
      <c r="K1535" s="21">
        <v>5.4297053939348903</v>
      </c>
      <c r="L1535" s="21">
        <v>1.1034155245849799</v>
      </c>
      <c r="M1535" s="21">
        <v>6.53312091851988</v>
      </c>
      <c r="N1535" s="21">
        <v>1.1068323470000001</v>
      </c>
      <c r="W1535" s="22">
        <v>23.733617009702701</v>
      </c>
      <c r="AC1535" s="22">
        <v>28.2204497297455</v>
      </c>
      <c r="AU1535" s="22">
        <v>23.733617009702701</v>
      </c>
      <c r="BA1535" s="22">
        <v>28.2204497297455</v>
      </c>
    </row>
    <row r="1536" spans="1:53">
      <c r="A1536" s="107">
        <v>45301.083333333336</v>
      </c>
      <c r="B1536" s="1">
        <v>1</v>
      </c>
      <c r="C1536" s="1">
        <v>314278</v>
      </c>
      <c r="E1536" s="1">
        <v>12000000</v>
      </c>
      <c r="G1536" s="21">
        <v>0</v>
      </c>
      <c r="H1536" s="21">
        <v>12000000</v>
      </c>
      <c r="I1536" s="21">
        <v>12000000</v>
      </c>
      <c r="J1536" s="21">
        <v>105710.0067</v>
      </c>
      <c r="K1536" s="21">
        <v>5.2688897084451698</v>
      </c>
      <c r="L1536" s="21">
        <v>1.29302164842012</v>
      </c>
      <c r="M1536" s="21">
        <v>6.5619113568652896</v>
      </c>
      <c r="N1536" s="21">
        <v>1.1068323470000001</v>
      </c>
      <c r="W1536" s="22">
        <v>20.264295027642699</v>
      </c>
      <c r="AC1536" s="22">
        <v>27.0972495102313</v>
      </c>
      <c r="AU1536" s="22">
        <v>20.264295027642699</v>
      </c>
      <c r="BA1536" s="22">
        <v>27.0972495102313</v>
      </c>
    </row>
    <row r="1537" spans="1:53">
      <c r="A1537" s="107">
        <v>45301.5</v>
      </c>
      <c r="B1537" s="1">
        <v>1</v>
      </c>
      <c r="C1537" s="1">
        <v>314278</v>
      </c>
      <c r="E1537" s="1">
        <v>12000000</v>
      </c>
      <c r="G1537" s="21">
        <v>0</v>
      </c>
      <c r="H1537" s="21">
        <v>12000000</v>
      </c>
      <c r="I1537" s="21">
        <v>12000000</v>
      </c>
      <c r="J1537" s="21">
        <v>105710.0067</v>
      </c>
      <c r="K1537" s="21">
        <v>4.9103636027120698</v>
      </c>
      <c r="L1537" s="21">
        <v>1.52121178742278</v>
      </c>
      <c r="M1537" s="21">
        <v>6.4315753901348502</v>
      </c>
      <c r="N1537" s="21">
        <v>1.1068323470000001</v>
      </c>
      <c r="W1537" s="22">
        <v>18.445076766802099</v>
      </c>
      <c r="AC1537" s="22">
        <v>26.9577229953053</v>
      </c>
      <c r="AU1537" s="22">
        <v>18.445076766802099</v>
      </c>
      <c r="BA1537" s="22">
        <v>26.9577229953053</v>
      </c>
    </row>
    <row r="1538" spans="1:53">
      <c r="A1538" s="107">
        <v>45301.916666666672</v>
      </c>
      <c r="B1538" s="1">
        <v>1</v>
      </c>
      <c r="C1538" s="1">
        <v>314278</v>
      </c>
      <c r="E1538" s="1">
        <v>12000000</v>
      </c>
      <c r="G1538" s="21">
        <v>0</v>
      </c>
      <c r="H1538" s="21">
        <v>12000000</v>
      </c>
      <c r="I1538" s="21">
        <v>12000000</v>
      </c>
      <c r="J1538" s="21">
        <v>105710.0067</v>
      </c>
      <c r="K1538" s="21">
        <v>4.6032789404424399</v>
      </c>
      <c r="L1538" s="21">
        <v>1.82388411327675</v>
      </c>
      <c r="M1538" s="21">
        <v>6.4271630537191999</v>
      </c>
      <c r="N1538" s="21">
        <v>1.1068323470000001</v>
      </c>
      <c r="W1538" s="22">
        <v>17.010052354625898</v>
      </c>
      <c r="AC1538" s="22">
        <v>26.556748066454801</v>
      </c>
      <c r="AU1538" s="22">
        <v>17.010052354625898</v>
      </c>
      <c r="BA1538" s="22">
        <v>26.556748066454801</v>
      </c>
    </row>
    <row r="1539" spans="1:53">
      <c r="A1539" s="107">
        <v>45302.333333333336</v>
      </c>
      <c r="B1539" s="1">
        <v>1</v>
      </c>
      <c r="C1539" s="1">
        <v>314278</v>
      </c>
      <c r="E1539" s="1">
        <v>12000000</v>
      </c>
      <c r="G1539" s="21">
        <v>0</v>
      </c>
      <c r="H1539" s="21">
        <v>12000000</v>
      </c>
      <c r="I1539" s="21">
        <v>12000000</v>
      </c>
      <c r="J1539" s="21">
        <v>105710.0067</v>
      </c>
      <c r="K1539" s="21">
        <v>4.3083030213456599</v>
      </c>
      <c r="L1539" s="21">
        <v>2.1917860763108301</v>
      </c>
      <c r="M1539" s="21">
        <v>6.50008909765649</v>
      </c>
      <c r="N1539" s="21">
        <v>1.1068323470000001</v>
      </c>
      <c r="W1539" s="22">
        <v>15.506567757943101</v>
      </c>
      <c r="AC1539" s="22">
        <v>24.672209628394899</v>
      </c>
      <c r="AU1539" s="22">
        <v>15.506567757943101</v>
      </c>
      <c r="BA1539" s="22">
        <v>24.672209628394899</v>
      </c>
    </row>
    <row r="1540" spans="1:53">
      <c r="A1540" s="107">
        <v>45302.75</v>
      </c>
      <c r="B1540" s="1">
        <v>1</v>
      </c>
      <c r="C1540" s="1">
        <v>314278</v>
      </c>
      <c r="E1540" s="1">
        <v>12000000</v>
      </c>
      <c r="G1540" s="21">
        <v>0</v>
      </c>
      <c r="H1540" s="21">
        <v>12000000</v>
      </c>
      <c r="I1540" s="21">
        <v>12000000</v>
      </c>
      <c r="J1540" s="21">
        <v>105710.0067</v>
      </c>
      <c r="K1540" s="21">
        <v>4.0037311624975302</v>
      </c>
      <c r="L1540" s="21">
        <v>2.5352975858012301</v>
      </c>
      <c r="M1540" s="21">
        <v>6.5390287482987697</v>
      </c>
      <c r="N1540" s="21">
        <v>1.1068323470000001</v>
      </c>
      <c r="W1540" s="22">
        <v>13.148835936632601</v>
      </c>
      <c r="AC1540" s="22">
        <v>22.496877251377899</v>
      </c>
      <c r="AU1540" s="22">
        <v>13.148835936632601</v>
      </c>
      <c r="BA1540" s="22">
        <v>22.496877251377899</v>
      </c>
    </row>
    <row r="1541" spans="1:53">
      <c r="A1541" s="107">
        <v>45303.166666666672</v>
      </c>
      <c r="B1541" s="1">
        <v>1</v>
      </c>
      <c r="C1541" s="1">
        <v>314278</v>
      </c>
      <c r="E1541" s="1">
        <v>12000000</v>
      </c>
      <c r="G1541" s="21">
        <v>0</v>
      </c>
      <c r="H1541" s="21">
        <v>12000000</v>
      </c>
      <c r="I1541" s="21">
        <v>12000000</v>
      </c>
      <c r="J1541" s="21">
        <v>105710.0067</v>
      </c>
      <c r="K1541" s="21">
        <v>3.8026805161742998</v>
      </c>
      <c r="L1541" s="21">
        <v>2.8363151027541198</v>
      </c>
      <c r="M1541" s="21">
        <v>6.6389956189284201</v>
      </c>
      <c r="N1541" s="21">
        <v>1.1068323470000001</v>
      </c>
      <c r="W1541" s="22">
        <v>11.988435322720299</v>
      </c>
      <c r="AC1541" s="22">
        <v>21.184964209945701</v>
      </c>
      <c r="AU1541" s="22">
        <v>11.988435322720299</v>
      </c>
      <c r="BA1541" s="22">
        <v>21.184964209945701</v>
      </c>
    </row>
    <row r="1542" spans="1:53">
      <c r="A1542" s="107">
        <v>45292.333333333336</v>
      </c>
      <c r="B1542" s="1">
        <v>0</v>
      </c>
      <c r="C1542" s="1">
        <v>314501</v>
      </c>
      <c r="E1542" s="1">
        <v>12000000</v>
      </c>
      <c r="G1542" s="21">
        <v>0</v>
      </c>
      <c r="H1542" s="21">
        <v>12000000</v>
      </c>
      <c r="I1542" s="21">
        <v>12000000</v>
      </c>
      <c r="J1542" s="21">
        <v>0</v>
      </c>
      <c r="K1542" s="21">
        <v>0.81438132694690002</v>
      </c>
      <c r="L1542" s="21">
        <v>4.40368391396034E-2</v>
      </c>
      <c r="M1542" s="21">
        <v>0.85841816608650301</v>
      </c>
      <c r="N1542" s="21">
        <v>0.98322357599999999</v>
      </c>
      <c r="W1542" s="22">
        <v>62.030056551427101</v>
      </c>
      <c r="AC1542" s="22">
        <v>14.273116951756901</v>
      </c>
      <c r="AU1542" s="22">
        <v>62.030056551427101</v>
      </c>
      <c r="BA1542" s="22">
        <v>14.273116951756901</v>
      </c>
    </row>
    <row r="1543" spans="1:53">
      <c r="A1543" s="107">
        <v>45292.75</v>
      </c>
      <c r="B1543" s="1">
        <v>0</v>
      </c>
      <c r="C1543" s="1">
        <v>314501</v>
      </c>
      <c r="E1543" s="1">
        <v>12000000</v>
      </c>
      <c r="G1543" s="21">
        <v>0</v>
      </c>
      <c r="H1543" s="21">
        <v>12000000</v>
      </c>
      <c r="I1543" s="21">
        <v>12000000</v>
      </c>
      <c r="J1543" s="21">
        <v>0</v>
      </c>
      <c r="K1543" s="21">
        <v>0.91758782171964104</v>
      </c>
      <c r="L1543" s="21">
        <v>5.1294736593100902E-2</v>
      </c>
      <c r="M1543" s="21">
        <v>0.96888255831274095</v>
      </c>
      <c r="N1543" s="21">
        <v>0.98322357599999999</v>
      </c>
      <c r="W1543" s="22">
        <v>62.164927951331002</v>
      </c>
      <c r="AC1543" s="22">
        <v>15.3268706994256</v>
      </c>
      <c r="AU1543" s="22">
        <v>62.164927951331002</v>
      </c>
      <c r="BA1543" s="22">
        <v>15.3268706994256</v>
      </c>
    </row>
    <row r="1544" spans="1:53">
      <c r="A1544" s="107">
        <v>45293.166666666672</v>
      </c>
      <c r="B1544" s="1">
        <v>0</v>
      </c>
      <c r="C1544" s="1">
        <v>314501</v>
      </c>
      <c r="E1544" s="1">
        <v>12000000</v>
      </c>
      <c r="G1544" s="21">
        <v>0</v>
      </c>
      <c r="H1544" s="21">
        <v>12000000</v>
      </c>
      <c r="I1544" s="21">
        <v>12000000</v>
      </c>
      <c r="J1544" s="21">
        <v>0</v>
      </c>
      <c r="K1544" s="21">
        <v>1.12323064146776</v>
      </c>
      <c r="L1544" s="21">
        <v>6.4392130276745396E-2</v>
      </c>
      <c r="M1544" s="21">
        <v>1.18762277174451</v>
      </c>
      <c r="N1544" s="21">
        <v>0.98322357599999999</v>
      </c>
      <c r="W1544" s="22">
        <v>61.663438075889701</v>
      </c>
      <c r="AC1544" s="22">
        <v>17.294579400166899</v>
      </c>
      <c r="AU1544" s="22">
        <v>61.663438075889701</v>
      </c>
      <c r="BA1544" s="22">
        <v>17.294579400166899</v>
      </c>
    </row>
    <row r="1545" spans="1:53">
      <c r="A1545" s="107">
        <v>45293.583333333336</v>
      </c>
      <c r="B1545" s="1">
        <v>0</v>
      </c>
      <c r="C1545" s="1">
        <v>314501</v>
      </c>
      <c r="E1545" s="1">
        <v>12000000</v>
      </c>
      <c r="G1545" s="21">
        <v>0</v>
      </c>
      <c r="H1545" s="21">
        <v>12000000</v>
      </c>
      <c r="I1545" s="21">
        <v>12000000</v>
      </c>
      <c r="J1545" s="21">
        <v>0</v>
      </c>
      <c r="K1545" s="21">
        <v>1.4115628458065499</v>
      </c>
      <c r="L1545" s="21">
        <v>8.3403862618945404E-2</v>
      </c>
      <c r="M1545" s="21">
        <v>1.4949667084254901</v>
      </c>
      <c r="N1545" s="21">
        <v>0.98322357599999999</v>
      </c>
      <c r="W1545" s="22">
        <v>59.104699593685403</v>
      </c>
      <c r="AC1545" s="22">
        <v>19.776335867137298</v>
      </c>
      <c r="AU1545" s="22">
        <v>59.104699593685403</v>
      </c>
      <c r="BA1545" s="22">
        <v>19.776335867137298</v>
      </c>
    </row>
    <row r="1546" spans="1:53">
      <c r="A1546" s="107">
        <v>45294</v>
      </c>
      <c r="B1546" s="1">
        <v>0</v>
      </c>
      <c r="C1546" s="1">
        <v>314501</v>
      </c>
      <c r="E1546" s="1">
        <v>12000000</v>
      </c>
      <c r="G1546" s="21">
        <v>0</v>
      </c>
      <c r="H1546" s="21">
        <v>12000000</v>
      </c>
      <c r="I1546" s="21">
        <v>12000000</v>
      </c>
      <c r="J1546" s="21">
        <v>0</v>
      </c>
      <c r="K1546" s="21">
        <v>1.8679385181906101</v>
      </c>
      <c r="L1546" s="21">
        <v>0.11361587153746899</v>
      </c>
      <c r="M1546" s="21">
        <v>1.9815543897280801</v>
      </c>
      <c r="N1546" s="21">
        <v>0.98322357599999999</v>
      </c>
      <c r="W1546" s="22">
        <v>53.888170824174502</v>
      </c>
      <c r="AC1546" s="22">
        <v>22.358554927023601</v>
      </c>
      <c r="AU1546" s="22">
        <v>53.888170824174502</v>
      </c>
      <c r="BA1546" s="22">
        <v>22.358554927023601</v>
      </c>
    </row>
    <row r="1547" spans="1:53">
      <c r="A1547" s="107">
        <v>45294.416666666672</v>
      </c>
      <c r="B1547" s="1">
        <v>0</v>
      </c>
      <c r="C1547" s="1">
        <v>314501</v>
      </c>
      <c r="E1547" s="1">
        <v>12000000</v>
      </c>
      <c r="G1547" s="21">
        <v>0</v>
      </c>
      <c r="H1547" s="21">
        <v>12000000</v>
      </c>
      <c r="I1547" s="21">
        <v>12000000</v>
      </c>
      <c r="J1547" s="21">
        <v>0</v>
      </c>
      <c r="K1547" s="21">
        <v>2.33706747465048</v>
      </c>
      <c r="L1547" s="21">
        <v>0.161664846031217</v>
      </c>
      <c r="M1547" s="21">
        <v>2.49873232068169</v>
      </c>
      <c r="N1547" s="21">
        <v>0.98322357599999999</v>
      </c>
      <c r="W1547" s="22">
        <v>53.478905776105101</v>
      </c>
      <c r="AC1547" s="22">
        <v>24.7678968738946</v>
      </c>
      <c r="AU1547" s="22">
        <v>53.478905776105101</v>
      </c>
      <c r="BA1547" s="22">
        <v>24.7678968738946</v>
      </c>
    </row>
    <row r="1548" spans="1:53">
      <c r="A1548" s="107">
        <v>45294.833333333336</v>
      </c>
      <c r="B1548" s="1">
        <v>0</v>
      </c>
      <c r="C1548" s="1">
        <v>314501</v>
      </c>
      <c r="E1548" s="1">
        <v>12000000</v>
      </c>
      <c r="G1548" s="21">
        <v>0</v>
      </c>
      <c r="H1548" s="21">
        <v>12000000</v>
      </c>
      <c r="I1548" s="21">
        <v>12000000</v>
      </c>
      <c r="J1548" s="21">
        <v>4285.6175378181797</v>
      </c>
      <c r="K1548" s="21">
        <v>2.9995263031591399</v>
      </c>
      <c r="L1548" s="21">
        <v>0.222044468701941</v>
      </c>
      <c r="M1548" s="21">
        <v>3.2215707718610802</v>
      </c>
      <c r="N1548" s="21">
        <v>0.98322357599999999</v>
      </c>
      <c r="W1548" s="22">
        <v>47.666586293833099</v>
      </c>
      <c r="AC1548" s="22">
        <v>26.239681629257898</v>
      </c>
      <c r="AU1548" s="22">
        <v>47.666586293833099</v>
      </c>
      <c r="BA1548" s="22">
        <v>26.239681629257898</v>
      </c>
    </row>
    <row r="1549" spans="1:53">
      <c r="A1549" s="107">
        <v>45295.25</v>
      </c>
      <c r="B1549" s="1">
        <v>0</v>
      </c>
      <c r="C1549" s="1">
        <v>314501</v>
      </c>
      <c r="E1549" s="1">
        <v>12000000</v>
      </c>
      <c r="G1549" s="21">
        <v>0</v>
      </c>
      <c r="H1549" s="21">
        <v>12000000</v>
      </c>
      <c r="I1549" s="21">
        <v>12000000</v>
      </c>
      <c r="J1549" s="21">
        <v>21343.062401818101</v>
      </c>
      <c r="K1549" s="21">
        <v>3.7700134701115799</v>
      </c>
      <c r="L1549" s="21">
        <v>0.239990517935149</v>
      </c>
      <c r="M1549" s="21">
        <v>4.01000398804673</v>
      </c>
      <c r="N1549" s="21">
        <v>0.98322357599999999</v>
      </c>
      <c r="W1549" s="22">
        <v>43.594468448442001</v>
      </c>
      <c r="AC1549" s="22">
        <v>26.454541714928201</v>
      </c>
      <c r="AU1549" s="22">
        <v>73.567203913959204</v>
      </c>
      <c r="BA1549" s="22">
        <v>26.454541714928201</v>
      </c>
    </row>
    <row r="1550" spans="1:53">
      <c r="A1550" s="107">
        <v>45295.666666666672</v>
      </c>
      <c r="B1550" s="1">
        <v>0</v>
      </c>
      <c r="C1550" s="1">
        <v>314501</v>
      </c>
      <c r="E1550" s="1">
        <v>12000000</v>
      </c>
      <c r="G1550" s="21">
        <v>0</v>
      </c>
      <c r="H1550" s="21">
        <v>12000000</v>
      </c>
      <c r="I1550" s="21">
        <v>12000000</v>
      </c>
      <c r="J1550" s="21">
        <v>33132.647588181797</v>
      </c>
      <c r="K1550" s="21">
        <v>4.37646388224434</v>
      </c>
      <c r="L1550" s="21">
        <v>0.22325576294446101</v>
      </c>
      <c r="M1550" s="21">
        <v>4.5997196451887898</v>
      </c>
      <c r="N1550" s="21">
        <v>0.98322357599999999</v>
      </c>
      <c r="W1550" s="22">
        <v>71.209409943087806</v>
      </c>
      <c r="AC1550" s="22">
        <v>26.476929563258501</v>
      </c>
      <c r="AU1550" s="22">
        <v>71.209409943087806</v>
      </c>
      <c r="BA1550" s="22">
        <v>26.476929563258501</v>
      </c>
    </row>
    <row r="1551" spans="1:53">
      <c r="A1551" s="107">
        <v>45296.083333333336</v>
      </c>
      <c r="B1551" s="1">
        <v>0</v>
      </c>
      <c r="C1551" s="1">
        <v>314501</v>
      </c>
      <c r="E1551" s="1">
        <v>12000000</v>
      </c>
      <c r="G1551" s="21">
        <v>0</v>
      </c>
      <c r="H1551" s="21">
        <v>12000000</v>
      </c>
      <c r="I1551" s="21">
        <v>12000000</v>
      </c>
      <c r="J1551" s="21">
        <v>38779.934459090902</v>
      </c>
      <c r="K1551" s="21">
        <v>4.9418113018556804</v>
      </c>
      <c r="L1551" s="21">
        <v>0.239920953115103</v>
      </c>
      <c r="M1551" s="21">
        <v>5.1817322549707798</v>
      </c>
      <c r="N1551" s="21">
        <v>0.98322357599999999</v>
      </c>
      <c r="W1551" s="22">
        <v>68.432398529054694</v>
      </c>
      <c r="AC1551" s="22">
        <v>26.6563592056137</v>
      </c>
      <c r="AU1551" s="22">
        <v>68.432398529054694</v>
      </c>
      <c r="BA1551" s="22">
        <v>26.6563592056137</v>
      </c>
    </row>
    <row r="1552" spans="1:53">
      <c r="A1552" s="107">
        <v>45296.5</v>
      </c>
      <c r="B1552" s="1">
        <v>0</v>
      </c>
      <c r="C1552" s="1">
        <v>314501</v>
      </c>
      <c r="E1552" s="1">
        <v>12000000</v>
      </c>
      <c r="G1552" s="21">
        <v>0</v>
      </c>
      <c r="H1552" s="21">
        <v>12000000</v>
      </c>
      <c r="I1552" s="21">
        <v>12000000</v>
      </c>
      <c r="J1552" s="21">
        <v>42473.918401818097</v>
      </c>
      <c r="K1552" s="21">
        <v>5.37385106604812</v>
      </c>
      <c r="L1552" s="21">
        <v>0.29321443920743001</v>
      </c>
      <c r="M1552" s="21">
        <v>5.6670655052555503</v>
      </c>
      <c r="N1552" s="21">
        <v>0.98322357599999999</v>
      </c>
      <c r="W1552" s="22">
        <v>67.434761428983705</v>
      </c>
      <c r="AC1552" s="22">
        <v>26.915499815523599</v>
      </c>
      <c r="AU1552" s="22">
        <v>67.434761428983705</v>
      </c>
      <c r="BA1552" s="22">
        <v>26.915499815523599</v>
      </c>
    </row>
    <row r="1553" spans="1:53">
      <c r="A1553" s="107">
        <v>45296.916666666672</v>
      </c>
      <c r="B1553" s="1">
        <v>0</v>
      </c>
      <c r="C1553" s="1">
        <v>314501</v>
      </c>
      <c r="E1553" s="1">
        <v>12000000</v>
      </c>
      <c r="G1553" s="21">
        <v>0</v>
      </c>
      <c r="H1553" s="21">
        <v>12000000</v>
      </c>
      <c r="I1553" s="21">
        <v>12000000</v>
      </c>
      <c r="J1553" s="21">
        <v>44128.464585454502</v>
      </c>
      <c r="K1553" s="21">
        <v>5.6640660642746097</v>
      </c>
      <c r="L1553" s="21">
        <v>0.36313977051791702</v>
      </c>
      <c r="M1553" s="21">
        <v>6.0272058347925297</v>
      </c>
      <c r="N1553" s="21">
        <v>0.98322357599999999</v>
      </c>
      <c r="W1553" s="22">
        <v>63.852909978018999</v>
      </c>
      <c r="AC1553" s="22">
        <v>26.631241461855598</v>
      </c>
      <c r="AU1553" s="22">
        <v>63.852909978018999</v>
      </c>
      <c r="BA1553" s="22">
        <v>26.631241461855598</v>
      </c>
    </row>
    <row r="1554" spans="1:53">
      <c r="A1554" s="107">
        <v>45297.333333333336</v>
      </c>
      <c r="B1554" s="1">
        <v>0</v>
      </c>
      <c r="C1554" s="1">
        <v>314501</v>
      </c>
      <c r="E1554" s="1">
        <v>12000000</v>
      </c>
      <c r="G1554" s="21">
        <v>0</v>
      </c>
      <c r="H1554" s="21">
        <v>12000000</v>
      </c>
      <c r="I1554" s="21">
        <v>12000000</v>
      </c>
      <c r="J1554" s="21">
        <v>45847.280932727197</v>
      </c>
      <c r="K1554" s="21">
        <v>5.7807715535456099</v>
      </c>
      <c r="L1554" s="21">
        <v>0.42420706812909098</v>
      </c>
      <c r="M1554" s="21">
        <v>6.2049786216746998</v>
      </c>
      <c r="N1554" s="21">
        <v>0.98322357599999999</v>
      </c>
      <c r="W1554" s="22">
        <v>62.043352427895798</v>
      </c>
      <c r="AC1554" s="22">
        <v>26.048033862473101</v>
      </c>
      <c r="AU1554" s="22">
        <v>62.043352427895798</v>
      </c>
      <c r="BA1554" s="22">
        <v>26.048033862473101</v>
      </c>
    </row>
    <row r="1555" spans="1:53">
      <c r="A1555" s="107">
        <v>45297.75</v>
      </c>
      <c r="B1555" s="1">
        <v>0</v>
      </c>
      <c r="C1555" s="1">
        <v>314501</v>
      </c>
      <c r="E1555" s="1">
        <v>12000000</v>
      </c>
      <c r="G1555" s="21">
        <v>0</v>
      </c>
      <c r="H1555" s="21">
        <v>12000000</v>
      </c>
      <c r="I1555" s="21">
        <v>12000000</v>
      </c>
      <c r="J1555" s="21">
        <v>51458.257149090903</v>
      </c>
      <c r="K1555" s="21">
        <v>5.7816715071448002</v>
      </c>
      <c r="L1555" s="21">
        <v>0.46753563170135798</v>
      </c>
      <c r="M1555" s="21">
        <v>6.2492071388461596</v>
      </c>
      <c r="N1555" s="21">
        <v>0.98322357599999999</v>
      </c>
      <c r="W1555" s="22">
        <v>55.279151907235899</v>
      </c>
      <c r="AC1555" s="22">
        <v>25.555501472383099</v>
      </c>
      <c r="AU1555" s="22">
        <v>55.279151907235899</v>
      </c>
      <c r="BA1555" s="22">
        <v>25.555501472383099</v>
      </c>
    </row>
    <row r="1556" spans="1:53">
      <c r="A1556" s="107">
        <v>45298.166666666672</v>
      </c>
      <c r="B1556" s="1">
        <v>0</v>
      </c>
      <c r="C1556" s="1">
        <v>314501</v>
      </c>
      <c r="E1556" s="1">
        <v>12000000</v>
      </c>
      <c r="G1556" s="21">
        <v>0</v>
      </c>
      <c r="H1556" s="21">
        <v>12000000</v>
      </c>
      <c r="I1556" s="21">
        <v>12000000</v>
      </c>
      <c r="J1556" s="21">
        <v>58780.087330000002</v>
      </c>
      <c r="K1556" s="21">
        <v>5.72468248935271</v>
      </c>
      <c r="L1556" s="21">
        <v>0.50441826674456702</v>
      </c>
      <c r="M1556" s="21">
        <v>6.22910075609727</v>
      </c>
      <c r="N1556" s="21">
        <v>0.98322357599999999</v>
      </c>
      <c r="W1556" s="22">
        <v>51.318753641288602</v>
      </c>
      <c r="AC1556" s="22">
        <v>25.485561656369001</v>
      </c>
      <c r="AU1556" s="22">
        <v>51.318753641288602</v>
      </c>
      <c r="BA1556" s="22">
        <v>25.485561656369001</v>
      </c>
    </row>
    <row r="1557" spans="1:53">
      <c r="A1557" s="107">
        <v>45298.583333333336</v>
      </c>
      <c r="B1557" s="1">
        <v>0</v>
      </c>
      <c r="C1557" s="1">
        <v>314501</v>
      </c>
      <c r="E1557" s="1">
        <v>12000000</v>
      </c>
      <c r="G1557" s="21">
        <v>0</v>
      </c>
      <c r="H1557" s="21">
        <v>12000000</v>
      </c>
      <c r="I1557" s="21">
        <v>12000000</v>
      </c>
      <c r="J1557" s="21">
        <v>70515.649371818101</v>
      </c>
      <c r="K1557" s="21">
        <v>5.5740345746207298</v>
      </c>
      <c r="L1557" s="21">
        <v>0.54131396003160503</v>
      </c>
      <c r="M1557" s="21">
        <v>6.1153485346523304</v>
      </c>
      <c r="N1557" s="21">
        <v>0.98322357599999999</v>
      </c>
      <c r="W1557" s="22">
        <v>48.629758248406901</v>
      </c>
      <c r="AC1557" s="22">
        <v>26.476757842228299</v>
      </c>
      <c r="AU1557" s="22">
        <v>48.629758248406901</v>
      </c>
      <c r="BA1557" s="22">
        <v>26.476757842228299</v>
      </c>
    </row>
    <row r="1558" spans="1:53">
      <c r="A1558" s="107">
        <v>45299</v>
      </c>
      <c r="B1558" s="1">
        <v>0</v>
      </c>
      <c r="C1558" s="1">
        <v>314501</v>
      </c>
      <c r="E1558" s="1">
        <v>12000000</v>
      </c>
      <c r="G1558" s="21">
        <v>0</v>
      </c>
      <c r="H1558" s="21">
        <v>12000000</v>
      </c>
      <c r="I1558" s="21">
        <v>12000000</v>
      </c>
      <c r="J1558" s="21">
        <v>91325.041566363594</v>
      </c>
      <c r="K1558" s="21">
        <v>5.3867632196093096</v>
      </c>
      <c r="L1558" s="21">
        <v>0.59128426602889494</v>
      </c>
      <c r="M1558" s="21">
        <v>5.9780474856382</v>
      </c>
      <c r="N1558" s="21">
        <v>0.98322357599999999</v>
      </c>
      <c r="W1558" s="22">
        <v>43.563386737050102</v>
      </c>
      <c r="AC1558" s="22">
        <v>28.7029859710957</v>
      </c>
      <c r="AU1558" s="22">
        <v>43.563386737050102</v>
      </c>
      <c r="BA1558" s="22">
        <v>28.7029859710957</v>
      </c>
    </row>
    <row r="1559" spans="1:53">
      <c r="A1559" s="107">
        <v>45299.416666666672</v>
      </c>
      <c r="B1559" s="1">
        <v>0</v>
      </c>
      <c r="C1559" s="1">
        <v>314501</v>
      </c>
      <c r="E1559" s="1">
        <v>12000000</v>
      </c>
      <c r="G1559" s="21">
        <v>0</v>
      </c>
      <c r="H1559" s="21">
        <v>12000000</v>
      </c>
      <c r="I1559" s="21">
        <v>12000000</v>
      </c>
      <c r="J1559" s="21">
        <v>113421.341999999</v>
      </c>
      <c r="K1559" s="21">
        <v>5.2632533131235304</v>
      </c>
      <c r="L1559" s="21">
        <v>0.65730502066001095</v>
      </c>
      <c r="M1559" s="21">
        <v>5.9205583337835304</v>
      </c>
      <c r="N1559" s="21">
        <v>0.98322357599999999</v>
      </c>
      <c r="W1559" s="22">
        <v>36.707989070583203</v>
      </c>
      <c r="AC1559" s="22">
        <v>32.665748056626803</v>
      </c>
      <c r="AU1559" s="22">
        <v>36.707989070583203</v>
      </c>
      <c r="BA1559" s="22">
        <v>32.665748056626803</v>
      </c>
    </row>
    <row r="1560" spans="1:53">
      <c r="A1560" s="107">
        <v>45299.833333333336</v>
      </c>
      <c r="B1560" s="1">
        <v>0</v>
      </c>
      <c r="C1560" s="1">
        <v>314501</v>
      </c>
      <c r="E1560" s="1">
        <v>12000000</v>
      </c>
      <c r="G1560" s="21">
        <v>0</v>
      </c>
      <c r="H1560" s="21">
        <v>12000000</v>
      </c>
      <c r="I1560" s="21">
        <v>12000000</v>
      </c>
      <c r="J1560" s="21">
        <v>163243.7101</v>
      </c>
      <c r="K1560" s="21">
        <v>5.2672359358912004</v>
      </c>
      <c r="L1560" s="21">
        <v>0.75623639094209605</v>
      </c>
      <c r="M1560" s="21">
        <v>6.0234723268332999</v>
      </c>
      <c r="N1560" s="21">
        <v>0.98322357599999999</v>
      </c>
      <c r="W1560" s="22">
        <v>27.560214969248801</v>
      </c>
      <c r="AC1560" s="22">
        <v>37.883942937415803</v>
      </c>
      <c r="AU1560" s="22">
        <v>27.560214969248801</v>
      </c>
      <c r="BA1560" s="22">
        <v>37.883942937415803</v>
      </c>
    </row>
    <row r="1561" spans="1:53">
      <c r="A1561" s="107">
        <v>45300.25</v>
      </c>
      <c r="B1561" s="1">
        <v>0</v>
      </c>
      <c r="C1561" s="1">
        <v>314501</v>
      </c>
      <c r="E1561" s="1">
        <v>12000000</v>
      </c>
      <c r="G1561" s="21">
        <v>0</v>
      </c>
      <c r="H1561" s="21">
        <v>12000000</v>
      </c>
      <c r="I1561" s="21">
        <v>12000000</v>
      </c>
      <c r="J1561" s="21">
        <v>218280.32339999999</v>
      </c>
      <c r="K1561" s="21">
        <v>5.2434837349466399</v>
      </c>
      <c r="L1561" s="21">
        <v>0.89187997714647504</v>
      </c>
      <c r="M1561" s="21">
        <v>6.1353637120931204</v>
      </c>
      <c r="N1561" s="21">
        <v>0.98322357599999999</v>
      </c>
      <c r="W1561" s="22">
        <v>20.591802290112501</v>
      </c>
      <c r="AC1561" s="22">
        <v>43.059889753289397</v>
      </c>
      <c r="AU1561" s="22">
        <v>20.591802290112501</v>
      </c>
      <c r="BA1561" s="22">
        <v>43.059889753289397</v>
      </c>
    </row>
    <row r="1562" spans="1:53">
      <c r="A1562" s="107">
        <v>45300.666666666672</v>
      </c>
      <c r="B1562" s="1">
        <v>0</v>
      </c>
      <c r="C1562" s="1">
        <v>314501</v>
      </c>
      <c r="E1562" s="1">
        <v>12000000</v>
      </c>
      <c r="G1562" s="21">
        <v>0</v>
      </c>
      <c r="H1562" s="21">
        <v>12000000</v>
      </c>
      <c r="I1562" s="21">
        <v>12000000</v>
      </c>
      <c r="J1562" s="21">
        <v>274644.296972727</v>
      </c>
      <c r="K1562" s="21">
        <v>5.0766462217693604</v>
      </c>
      <c r="L1562" s="21">
        <v>1.0548025302623001</v>
      </c>
      <c r="M1562" s="21">
        <v>6.1314487520316696</v>
      </c>
      <c r="N1562" s="21">
        <v>0.98322357599999999</v>
      </c>
      <c r="W1562" s="22">
        <v>11.997000621869001</v>
      </c>
      <c r="AC1562" s="22">
        <v>46.759892471363003</v>
      </c>
      <c r="AU1562" s="22">
        <v>39.156375654006702</v>
      </c>
      <c r="BA1562" s="22">
        <v>46.759892471363003</v>
      </c>
    </row>
    <row r="1563" spans="1:53">
      <c r="A1563" s="107">
        <v>45301.083333333336</v>
      </c>
      <c r="B1563" s="1">
        <v>0</v>
      </c>
      <c r="C1563" s="1">
        <v>314501</v>
      </c>
      <c r="E1563" s="1">
        <v>12000000</v>
      </c>
      <c r="G1563" s="21">
        <v>0</v>
      </c>
      <c r="H1563" s="21">
        <v>12000000</v>
      </c>
      <c r="I1563" s="21">
        <v>12000000</v>
      </c>
      <c r="J1563" s="21">
        <v>333496.08244545403</v>
      </c>
      <c r="K1563" s="21">
        <v>4.8564135807879696</v>
      </c>
      <c r="L1563" s="21">
        <v>1.2719373222918</v>
      </c>
      <c r="M1563" s="21">
        <v>6.12835090307978</v>
      </c>
      <c r="N1563" s="21">
        <v>0.98322357599999999</v>
      </c>
      <c r="W1563" s="22">
        <v>33.169329812168499</v>
      </c>
      <c r="AC1563" s="22">
        <v>47.714746472114697</v>
      </c>
      <c r="AU1563" s="22">
        <v>33.169329812168499</v>
      </c>
      <c r="BA1563" s="22">
        <v>47.714746472114697</v>
      </c>
    </row>
    <row r="1564" spans="1:53">
      <c r="A1564" s="107">
        <v>45301.5</v>
      </c>
      <c r="B1564" s="1">
        <v>0</v>
      </c>
      <c r="C1564" s="1">
        <v>314501</v>
      </c>
      <c r="E1564" s="1">
        <v>12000000</v>
      </c>
      <c r="G1564" s="21">
        <v>0</v>
      </c>
      <c r="H1564" s="21">
        <v>12000000</v>
      </c>
      <c r="I1564" s="21">
        <v>12000000</v>
      </c>
      <c r="J1564" s="21">
        <v>384646.38504545402</v>
      </c>
      <c r="K1564" s="21">
        <v>4.5784246167108904</v>
      </c>
      <c r="L1564" s="21">
        <v>1.5676473250463301</v>
      </c>
      <c r="M1564" s="21">
        <v>6.1460719417572198</v>
      </c>
      <c r="N1564" s="21">
        <v>0.98322357599999999</v>
      </c>
      <c r="W1564" s="22">
        <v>27.042316429919602</v>
      </c>
      <c r="AC1564" s="22">
        <v>50.328215664117799</v>
      </c>
      <c r="AU1564" s="22">
        <v>27.042316429919602</v>
      </c>
      <c r="BA1564" s="22">
        <v>50.328215664117799</v>
      </c>
    </row>
    <row r="1565" spans="1:53">
      <c r="A1565" s="107">
        <v>45301.916666666672</v>
      </c>
      <c r="B1565" s="1">
        <v>0</v>
      </c>
      <c r="C1565" s="1">
        <v>314501</v>
      </c>
      <c r="E1565" s="1">
        <v>12000000</v>
      </c>
      <c r="G1565" s="21">
        <v>0</v>
      </c>
      <c r="H1565" s="21">
        <v>12000000</v>
      </c>
      <c r="I1565" s="21">
        <v>12000000</v>
      </c>
      <c r="J1565" s="21">
        <v>424238.21656363597</v>
      </c>
      <c r="K1565" s="21">
        <v>4.1571969462471703</v>
      </c>
      <c r="L1565" s="21">
        <v>1.9358087304193199</v>
      </c>
      <c r="M1565" s="21">
        <v>6.0930056766664897</v>
      </c>
      <c r="N1565" s="21">
        <v>0.98322357599999999</v>
      </c>
      <c r="W1565" s="22">
        <v>21.463145701503102</v>
      </c>
      <c r="AC1565" s="22">
        <v>69.232265553739495</v>
      </c>
      <c r="AU1565" s="22">
        <v>21.463145701503102</v>
      </c>
      <c r="BA1565" s="22">
        <v>69.232265553739495</v>
      </c>
    </row>
    <row r="1566" spans="1:53">
      <c r="A1566" s="107">
        <v>45302.333333333336</v>
      </c>
      <c r="B1566" s="1">
        <v>0</v>
      </c>
      <c r="C1566" s="1">
        <v>314501</v>
      </c>
      <c r="E1566" s="1">
        <v>12000000</v>
      </c>
      <c r="G1566" s="21">
        <v>0</v>
      </c>
      <c r="H1566" s="21">
        <v>12000000</v>
      </c>
      <c r="I1566" s="21">
        <v>12000000</v>
      </c>
      <c r="J1566" s="21">
        <v>455591.04414545401</v>
      </c>
      <c r="K1566" s="21">
        <v>3.6749654521129398</v>
      </c>
      <c r="L1566" s="21">
        <v>2.36674891824602</v>
      </c>
      <c r="M1566" s="21">
        <v>6.0417143703589602</v>
      </c>
      <c r="N1566" s="21">
        <v>0.98322357599999999</v>
      </c>
      <c r="W1566" s="22">
        <v>16.485685422633701</v>
      </c>
      <c r="AC1566" s="22">
        <v>89.331381573286507</v>
      </c>
      <c r="AU1566" s="22">
        <v>16.485685422633701</v>
      </c>
      <c r="BA1566" s="22">
        <v>89.331381573286507</v>
      </c>
    </row>
    <row r="1567" spans="1:53">
      <c r="A1567" s="107">
        <v>45302.75</v>
      </c>
      <c r="B1567" s="1">
        <v>0</v>
      </c>
      <c r="C1567" s="1">
        <v>314501</v>
      </c>
      <c r="E1567" s="1">
        <v>12000000</v>
      </c>
      <c r="G1567" s="21">
        <v>0</v>
      </c>
      <c r="H1567" s="21">
        <v>12000000</v>
      </c>
      <c r="I1567" s="21">
        <v>12000000</v>
      </c>
      <c r="J1567" s="21">
        <v>478688.54972727201</v>
      </c>
      <c r="K1567" s="21">
        <v>3.2465755054111201</v>
      </c>
      <c r="L1567" s="21">
        <v>2.77263412026833</v>
      </c>
      <c r="M1567" s="21">
        <v>6.0192096256794496</v>
      </c>
      <c r="N1567" s="21">
        <v>0.98322357599999999</v>
      </c>
      <c r="W1567" s="22">
        <v>11.5883847443326</v>
      </c>
      <c r="AC1567" s="22">
        <v>97.221351777510506</v>
      </c>
      <c r="AU1567" s="22">
        <v>11.5883847443326</v>
      </c>
      <c r="BA1567" s="22">
        <v>97.221351777510506</v>
      </c>
    </row>
    <row r="1568" spans="1:53">
      <c r="A1568" s="107">
        <v>45303.166666666672</v>
      </c>
      <c r="B1568" s="1">
        <v>0</v>
      </c>
      <c r="C1568" s="1">
        <v>314501</v>
      </c>
      <c r="E1568" s="1">
        <v>12000000</v>
      </c>
      <c r="G1568" s="21">
        <v>0</v>
      </c>
      <c r="H1568" s="21">
        <v>12000000</v>
      </c>
      <c r="I1568" s="21">
        <v>12000000</v>
      </c>
      <c r="J1568" s="21">
        <v>506569.76471428497</v>
      </c>
      <c r="K1568" s="21">
        <v>2.8368535529679901</v>
      </c>
      <c r="L1568" s="21">
        <v>3.1061558465005898</v>
      </c>
      <c r="M1568" s="21">
        <v>5.94300939946858</v>
      </c>
      <c r="N1568" s="21">
        <v>0.98322357599999999</v>
      </c>
      <c r="W1568" s="22">
        <v>6.7171430149426001</v>
      </c>
      <c r="AC1568" s="22">
        <v>102.27497614030899</v>
      </c>
      <c r="AU1568" s="22">
        <v>6.7171430149426001</v>
      </c>
      <c r="BA1568" s="22">
        <v>102.27497614030899</v>
      </c>
    </row>
    <row r="1569" spans="1:53">
      <c r="A1569" s="107">
        <v>45292.333333333336</v>
      </c>
      <c r="B1569" s="1">
        <v>2</v>
      </c>
      <c r="C1569" s="1">
        <v>314596</v>
      </c>
      <c r="E1569" s="1">
        <v>12000000</v>
      </c>
      <c r="G1569" s="21">
        <v>0</v>
      </c>
      <c r="H1569" s="21">
        <v>12000000</v>
      </c>
      <c r="I1569" s="21">
        <v>12000000</v>
      </c>
      <c r="J1569" s="21">
        <v>0</v>
      </c>
      <c r="K1569" s="21">
        <v>0.62795659663718095</v>
      </c>
      <c r="L1569" s="21">
        <v>0.18272857271225801</v>
      </c>
      <c r="M1569" s="21">
        <v>0.81068516934943902</v>
      </c>
      <c r="N1569" s="21">
        <v>0.89676860700000005</v>
      </c>
      <c r="W1569" s="22">
        <v>64.6571122249605</v>
      </c>
      <c r="AC1569" s="22">
        <v>14.222163891689901</v>
      </c>
      <c r="AU1569" s="22">
        <v>64.6571122249605</v>
      </c>
      <c r="BA1569" s="22">
        <v>14.222163891689901</v>
      </c>
    </row>
    <row r="1570" spans="1:53">
      <c r="A1570" s="107">
        <v>45292.75</v>
      </c>
      <c r="B1570" s="1">
        <v>2</v>
      </c>
      <c r="C1570" s="1">
        <v>314596</v>
      </c>
      <c r="E1570" s="1">
        <v>12000000</v>
      </c>
      <c r="G1570" s="21">
        <v>0</v>
      </c>
      <c r="H1570" s="21">
        <v>12000000</v>
      </c>
      <c r="I1570" s="21">
        <v>12000000</v>
      </c>
      <c r="J1570" s="21">
        <v>0</v>
      </c>
      <c r="K1570" s="21">
        <v>0.706063325854141</v>
      </c>
      <c r="L1570" s="21">
        <v>0.176478314623015</v>
      </c>
      <c r="M1570" s="21">
        <v>0.882541640477156</v>
      </c>
      <c r="N1570" s="21">
        <v>0.89676860700000005</v>
      </c>
      <c r="W1570" s="22">
        <v>59.536813705899299</v>
      </c>
      <c r="AC1570" s="22">
        <v>15.043490050828099</v>
      </c>
      <c r="AU1570" s="22">
        <v>59.536813705899299</v>
      </c>
      <c r="BA1570" s="22">
        <v>15.043490050828099</v>
      </c>
    </row>
    <row r="1571" spans="1:53">
      <c r="A1571" s="107">
        <v>45293.166666666672</v>
      </c>
      <c r="B1571" s="1">
        <v>2</v>
      </c>
      <c r="C1571" s="1">
        <v>314596</v>
      </c>
      <c r="E1571" s="1">
        <v>12000000</v>
      </c>
      <c r="G1571" s="21">
        <v>0</v>
      </c>
      <c r="H1571" s="21">
        <v>12000000</v>
      </c>
      <c r="I1571" s="21">
        <v>12000000</v>
      </c>
      <c r="J1571" s="21">
        <v>0</v>
      </c>
      <c r="K1571" s="21">
        <v>0.89487074667619604</v>
      </c>
      <c r="L1571" s="21">
        <v>0.172840624098858</v>
      </c>
      <c r="M1571" s="21">
        <v>1.0677113707750501</v>
      </c>
      <c r="N1571" s="21">
        <v>0.89676860700000005</v>
      </c>
      <c r="W1571" s="22">
        <v>57.184463353981997</v>
      </c>
      <c r="AC1571" s="22">
        <v>16.526268512713699</v>
      </c>
      <c r="AU1571" s="22">
        <v>57.184463353981997</v>
      </c>
      <c r="BA1571" s="22">
        <v>16.526268512713699</v>
      </c>
    </row>
    <row r="1572" spans="1:53">
      <c r="A1572" s="107">
        <v>45293.583333333336</v>
      </c>
      <c r="B1572" s="1">
        <v>2</v>
      </c>
      <c r="C1572" s="1">
        <v>314596</v>
      </c>
      <c r="E1572" s="1">
        <v>12000000</v>
      </c>
      <c r="G1572" s="21">
        <v>0</v>
      </c>
      <c r="H1572" s="21">
        <v>12000000</v>
      </c>
      <c r="I1572" s="21">
        <v>12000000</v>
      </c>
      <c r="J1572" s="21">
        <v>0</v>
      </c>
      <c r="K1572" s="21">
        <v>1.20998251416834</v>
      </c>
      <c r="L1572" s="21">
        <v>0.17889135530806999</v>
      </c>
      <c r="M1572" s="21">
        <v>1.38887386947641</v>
      </c>
      <c r="N1572" s="21">
        <v>0.89676860700000005</v>
      </c>
      <c r="W1572" s="22">
        <v>55.501737088967303</v>
      </c>
      <c r="AC1572" s="22">
        <v>18.3869007029306</v>
      </c>
      <c r="AU1572" s="22">
        <v>55.501737088967303</v>
      </c>
      <c r="BA1572" s="22">
        <v>18.3869007029306</v>
      </c>
    </row>
    <row r="1573" spans="1:53">
      <c r="A1573" s="107">
        <v>45294</v>
      </c>
      <c r="B1573" s="1">
        <v>2</v>
      </c>
      <c r="C1573" s="1">
        <v>314596</v>
      </c>
      <c r="E1573" s="1">
        <v>12000000</v>
      </c>
      <c r="G1573" s="21">
        <v>0</v>
      </c>
      <c r="H1573" s="21">
        <v>12000000</v>
      </c>
      <c r="I1573" s="21">
        <v>12000000</v>
      </c>
      <c r="J1573" s="21">
        <v>232.51032272727201</v>
      </c>
      <c r="K1573" s="21">
        <v>1.64376249562486</v>
      </c>
      <c r="L1573" s="21">
        <v>0.18715897594241901</v>
      </c>
      <c r="M1573" s="21">
        <v>1.8309214715672799</v>
      </c>
      <c r="N1573" s="21">
        <v>0.89676860700000005</v>
      </c>
      <c r="W1573" s="22">
        <v>53.325479279069199</v>
      </c>
      <c r="AC1573" s="22">
        <v>20.724820433859399</v>
      </c>
      <c r="AU1573" s="22">
        <v>53.325479279069199</v>
      </c>
      <c r="BA1573" s="22">
        <v>20.724820433859399</v>
      </c>
    </row>
    <row r="1574" spans="1:53">
      <c r="A1574" s="107">
        <v>45294.416666666672</v>
      </c>
      <c r="B1574" s="1">
        <v>2</v>
      </c>
      <c r="C1574" s="1">
        <v>314596</v>
      </c>
      <c r="E1574" s="1">
        <v>12000000</v>
      </c>
      <c r="G1574" s="21">
        <v>0</v>
      </c>
      <c r="H1574" s="21">
        <v>12000000</v>
      </c>
      <c r="I1574" s="21">
        <v>12000000</v>
      </c>
      <c r="J1574" s="21">
        <v>5576.1476612727201</v>
      </c>
      <c r="K1574" s="21">
        <v>2.1315874105563601</v>
      </c>
      <c r="L1574" s="21">
        <v>0.19578541751325201</v>
      </c>
      <c r="M1574" s="21">
        <v>2.3273728280696102</v>
      </c>
      <c r="N1574" s="21">
        <v>0.89676860700000005</v>
      </c>
      <c r="W1574" s="22">
        <v>52.714747896267603</v>
      </c>
      <c r="AC1574" s="22">
        <v>23.110017801168802</v>
      </c>
      <c r="AU1574" s="22">
        <v>52.714747896267603</v>
      </c>
      <c r="BA1574" s="22">
        <v>23.110017801168802</v>
      </c>
    </row>
    <row r="1575" spans="1:53">
      <c r="A1575" s="107">
        <v>45294.833333333336</v>
      </c>
      <c r="B1575" s="1">
        <v>2</v>
      </c>
      <c r="C1575" s="1">
        <v>314596</v>
      </c>
      <c r="E1575" s="1">
        <v>12000000</v>
      </c>
      <c r="G1575" s="21">
        <v>0</v>
      </c>
      <c r="H1575" s="21">
        <v>12000000</v>
      </c>
      <c r="I1575" s="21">
        <v>12000000</v>
      </c>
      <c r="J1575" s="21">
        <v>19871.455168181801</v>
      </c>
      <c r="K1575" s="21">
        <v>2.68008634600687</v>
      </c>
      <c r="L1575" s="21">
        <v>0.21272159007335101</v>
      </c>
      <c r="M1575" s="21">
        <v>2.8928079360802199</v>
      </c>
      <c r="N1575" s="21">
        <v>0.89676860700000005</v>
      </c>
      <c r="W1575" s="22">
        <v>51.126529346788303</v>
      </c>
      <c r="AC1575" s="22">
        <v>25.1387379004053</v>
      </c>
      <c r="AU1575" s="22">
        <v>51.126529346788303</v>
      </c>
      <c r="BA1575" s="22">
        <v>25.1387379004053</v>
      </c>
    </row>
    <row r="1576" spans="1:53">
      <c r="A1576" s="107">
        <v>45295.25</v>
      </c>
      <c r="B1576" s="1">
        <v>2</v>
      </c>
      <c r="C1576" s="1">
        <v>314596</v>
      </c>
      <c r="E1576" s="1">
        <v>12000000</v>
      </c>
      <c r="G1576" s="21">
        <v>0</v>
      </c>
      <c r="H1576" s="21">
        <v>12000000</v>
      </c>
      <c r="I1576" s="21">
        <v>12000000</v>
      </c>
      <c r="J1576" s="21">
        <v>38240.929707272699</v>
      </c>
      <c r="K1576" s="21">
        <v>3.3452661561461898</v>
      </c>
      <c r="L1576" s="21">
        <v>0.254309369895519</v>
      </c>
      <c r="M1576" s="21">
        <v>3.5995755260417002</v>
      </c>
      <c r="N1576" s="21">
        <v>0.89676860700000005</v>
      </c>
      <c r="W1576" s="22">
        <v>44.461645659654103</v>
      </c>
      <c r="AC1576" s="22">
        <v>26.717930233320899</v>
      </c>
      <c r="AU1576" s="22">
        <v>44.461645659654103</v>
      </c>
      <c r="BA1576" s="22">
        <v>26.717930233320899</v>
      </c>
    </row>
    <row r="1577" spans="1:53">
      <c r="A1577" s="107">
        <v>45295.666666666672</v>
      </c>
      <c r="B1577" s="1">
        <v>2</v>
      </c>
      <c r="C1577" s="1">
        <v>314596</v>
      </c>
      <c r="E1577" s="1">
        <v>12000000</v>
      </c>
      <c r="G1577" s="21">
        <v>0</v>
      </c>
      <c r="H1577" s="21">
        <v>12000000</v>
      </c>
      <c r="I1577" s="21">
        <v>12000000</v>
      </c>
      <c r="J1577" s="21">
        <v>44609.096775454498</v>
      </c>
      <c r="K1577" s="21">
        <v>4.0750716779841198</v>
      </c>
      <c r="L1577" s="21">
        <v>0.34762134531274502</v>
      </c>
      <c r="M1577" s="21">
        <v>4.4226930232968602</v>
      </c>
      <c r="N1577" s="21">
        <v>0.89676860700000005</v>
      </c>
      <c r="W1577" s="22">
        <v>40.342689196864299</v>
      </c>
      <c r="AC1577" s="22">
        <v>27.435574155100898</v>
      </c>
      <c r="AU1577" s="22">
        <v>74.267949574163197</v>
      </c>
      <c r="BA1577" s="22">
        <v>27.435574155100898</v>
      </c>
    </row>
    <row r="1578" spans="1:53">
      <c r="A1578" s="107">
        <v>45296.083333333336</v>
      </c>
      <c r="B1578" s="1">
        <v>2</v>
      </c>
      <c r="C1578" s="1">
        <v>314596</v>
      </c>
      <c r="E1578" s="1">
        <v>12000000</v>
      </c>
      <c r="G1578" s="21">
        <v>0</v>
      </c>
      <c r="H1578" s="21">
        <v>12000000</v>
      </c>
      <c r="I1578" s="21">
        <v>12000000</v>
      </c>
      <c r="J1578" s="21">
        <v>44894.980093636303</v>
      </c>
      <c r="K1578" s="21">
        <v>4.6167807674210302</v>
      </c>
      <c r="L1578" s="21">
        <v>0.437608442817989</v>
      </c>
      <c r="M1578" s="21">
        <v>5.0543892102390204</v>
      </c>
      <c r="N1578" s="21">
        <v>0.89676860700000005</v>
      </c>
      <c r="W1578" s="22">
        <v>72.374566511047902</v>
      </c>
      <c r="AC1578" s="22">
        <v>27.217190402025</v>
      </c>
      <c r="AU1578" s="22">
        <v>72.374566511047902</v>
      </c>
      <c r="BA1578" s="22">
        <v>27.217190402025</v>
      </c>
    </row>
    <row r="1579" spans="1:53">
      <c r="A1579" s="107">
        <v>45296.5</v>
      </c>
      <c r="B1579" s="1">
        <v>2</v>
      </c>
      <c r="C1579" s="1">
        <v>314596</v>
      </c>
      <c r="E1579" s="1">
        <v>12000000</v>
      </c>
      <c r="G1579" s="21">
        <v>0</v>
      </c>
      <c r="H1579" s="21">
        <v>12000000</v>
      </c>
      <c r="I1579" s="21">
        <v>12000000</v>
      </c>
      <c r="J1579" s="21">
        <v>45207.911095454503</v>
      </c>
      <c r="K1579" s="21">
        <v>4.7804248452901099</v>
      </c>
      <c r="L1579" s="21">
        <v>0.42166482415643602</v>
      </c>
      <c r="M1579" s="21">
        <v>5.2020896694465497</v>
      </c>
      <c r="N1579" s="21">
        <v>0.89676860700000005</v>
      </c>
      <c r="W1579" s="22">
        <v>68.569308843964805</v>
      </c>
      <c r="AC1579" s="22">
        <v>26.86883962245</v>
      </c>
      <c r="AU1579" s="22">
        <v>68.569308843964805</v>
      </c>
      <c r="BA1579" s="22">
        <v>26.86883962245</v>
      </c>
    </row>
    <row r="1580" spans="1:53">
      <c r="A1580" s="107">
        <v>45296.916666666672</v>
      </c>
      <c r="B1580" s="1">
        <v>2</v>
      </c>
      <c r="C1580" s="1">
        <v>314596</v>
      </c>
      <c r="E1580" s="1">
        <v>12000000</v>
      </c>
      <c r="G1580" s="21">
        <v>0</v>
      </c>
      <c r="H1580" s="21">
        <v>12000000</v>
      </c>
      <c r="I1580" s="21">
        <v>12000000</v>
      </c>
      <c r="J1580" s="21">
        <v>52550.876025454498</v>
      </c>
      <c r="K1580" s="21">
        <v>4.7288226476908903</v>
      </c>
      <c r="L1580" s="21">
        <v>0.36871296395654601</v>
      </c>
      <c r="M1580" s="21">
        <v>5.09753561164744</v>
      </c>
      <c r="N1580" s="21">
        <v>0.89676860700000005</v>
      </c>
      <c r="W1580" s="22">
        <v>66.109128755078899</v>
      </c>
      <c r="AC1580" s="22">
        <v>26.244129715575799</v>
      </c>
      <c r="AU1580" s="22">
        <v>66.109128755078899</v>
      </c>
      <c r="BA1580" s="22">
        <v>26.244129715575799</v>
      </c>
    </row>
    <row r="1581" spans="1:53">
      <c r="A1581" s="107">
        <v>45297.333333333336</v>
      </c>
      <c r="B1581" s="1">
        <v>2</v>
      </c>
      <c r="C1581" s="1">
        <v>314596</v>
      </c>
      <c r="E1581" s="1">
        <v>12000000</v>
      </c>
      <c r="G1581" s="21">
        <v>0</v>
      </c>
      <c r="H1581" s="21">
        <v>12000000</v>
      </c>
      <c r="I1581" s="21">
        <v>12000000</v>
      </c>
      <c r="J1581" s="21">
        <v>59182.841583636298</v>
      </c>
      <c r="K1581" s="21">
        <v>4.6823908985555898</v>
      </c>
      <c r="L1581" s="21">
        <v>0.35640410450153198</v>
      </c>
      <c r="M1581" s="21">
        <v>5.0387950030571202</v>
      </c>
      <c r="N1581" s="21">
        <v>0.89676860700000005</v>
      </c>
      <c r="W1581" s="22">
        <v>58.050271320411198</v>
      </c>
      <c r="AC1581" s="22">
        <v>25.829880432047499</v>
      </c>
      <c r="AU1581" s="22">
        <v>58.050271320411198</v>
      </c>
      <c r="BA1581" s="22">
        <v>25.829880432047499</v>
      </c>
    </row>
    <row r="1582" spans="1:53">
      <c r="A1582" s="107">
        <v>45297.75</v>
      </c>
      <c r="B1582" s="1">
        <v>2</v>
      </c>
      <c r="C1582" s="1">
        <v>314596</v>
      </c>
      <c r="E1582" s="1">
        <v>12000000</v>
      </c>
      <c r="G1582" s="21">
        <v>0</v>
      </c>
      <c r="H1582" s="21">
        <v>12000000</v>
      </c>
      <c r="I1582" s="21">
        <v>12000000</v>
      </c>
      <c r="J1582" s="21">
        <v>69064.703743636303</v>
      </c>
      <c r="K1582" s="21">
        <v>4.7022788946719896</v>
      </c>
      <c r="L1582" s="21">
        <v>0.36979471803484998</v>
      </c>
      <c r="M1582" s="21">
        <v>5.0720736127068404</v>
      </c>
      <c r="N1582" s="21">
        <v>0.89676860700000005</v>
      </c>
      <c r="W1582" s="22">
        <v>55.814600068829201</v>
      </c>
      <c r="AC1582" s="22">
        <v>26.3590874278458</v>
      </c>
      <c r="AU1582" s="22">
        <v>55.814600068829201</v>
      </c>
      <c r="BA1582" s="22">
        <v>26.3590874278458</v>
      </c>
    </row>
    <row r="1583" spans="1:53">
      <c r="A1583" s="107">
        <v>45298.166666666672</v>
      </c>
      <c r="B1583" s="1">
        <v>2</v>
      </c>
      <c r="C1583" s="1">
        <v>314596</v>
      </c>
      <c r="E1583" s="1">
        <v>12000000</v>
      </c>
      <c r="G1583" s="21">
        <v>0</v>
      </c>
      <c r="H1583" s="21">
        <v>12000000</v>
      </c>
      <c r="I1583" s="21">
        <v>12000000</v>
      </c>
      <c r="J1583" s="21">
        <v>82145.821386363605</v>
      </c>
      <c r="K1583" s="21">
        <v>4.7889338112606197</v>
      </c>
      <c r="L1583" s="21">
        <v>0.40213421884516998</v>
      </c>
      <c r="M1583" s="21">
        <v>5.1910680301057797</v>
      </c>
      <c r="N1583" s="21">
        <v>0.89676860700000005</v>
      </c>
      <c r="W1583" s="22">
        <v>51.955330852150297</v>
      </c>
      <c r="AC1583" s="22">
        <v>27.601610799845901</v>
      </c>
      <c r="AU1583" s="22">
        <v>51.955330852150297</v>
      </c>
      <c r="BA1583" s="22">
        <v>27.601610799845901</v>
      </c>
    </row>
    <row r="1584" spans="1:53">
      <c r="A1584" s="107">
        <v>45298.583333333336</v>
      </c>
      <c r="B1584" s="1">
        <v>2</v>
      </c>
      <c r="C1584" s="1">
        <v>314596</v>
      </c>
      <c r="E1584" s="1">
        <v>12000000</v>
      </c>
      <c r="G1584" s="21">
        <v>0</v>
      </c>
      <c r="H1584" s="21">
        <v>12000000</v>
      </c>
      <c r="I1584" s="21">
        <v>12000000</v>
      </c>
      <c r="J1584" s="21">
        <v>97589.766451818097</v>
      </c>
      <c r="K1584" s="21">
        <v>4.9143907147898096</v>
      </c>
      <c r="L1584" s="21">
        <v>0.44051431244072398</v>
      </c>
      <c r="M1584" s="21">
        <v>5.3549050272305303</v>
      </c>
      <c r="N1584" s="21">
        <v>0.89676860700000005</v>
      </c>
      <c r="W1584" s="22">
        <v>46.7554180932081</v>
      </c>
      <c r="AC1584" s="22">
        <v>29.643289305887599</v>
      </c>
      <c r="AU1584" s="22">
        <v>46.7554180932081</v>
      </c>
      <c r="BA1584" s="22">
        <v>29.643289305887599</v>
      </c>
    </row>
    <row r="1585" spans="1:53">
      <c r="A1585" s="107">
        <v>45299</v>
      </c>
      <c r="B1585" s="1">
        <v>2</v>
      </c>
      <c r="C1585" s="1">
        <v>314596</v>
      </c>
      <c r="E1585" s="1">
        <v>12000000</v>
      </c>
      <c r="G1585" s="21">
        <v>0</v>
      </c>
      <c r="H1585" s="21">
        <v>12000000</v>
      </c>
      <c r="I1585" s="21">
        <v>12000000</v>
      </c>
      <c r="J1585" s="21">
        <v>117062.285636363</v>
      </c>
      <c r="K1585" s="21">
        <v>5.05597817992816</v>
      </c>
      <c r="L1585" s="21">
        <v>0.48791894358862598</v>
      </c>
      <c r="M1585" s="21">
        <v>5.5438971235167802</v>
      </c>
      <c r="N1585" s="21">
        <v>0.89676860700000005</v>
      </c>
      <c r="W1585" s="22">
        <v>41.912720814183203</v>
      </c>
      <c r="AC1585" s="22">
        <v>32.744498389059203</v>
      </c>
      <c r="AU1585" s="22">
        <v>41.912720814183203</v>
      </c>
      <c r="BA1585" s="22">
        <v>32.744498389059203</v>
      </c>
    </row>
    <row r="1586" spans="1:53">
      <c r="A1586" s="107">
        <v>45299.416666666672</v>
      </c>
      <c r="B1586" s="1">
        <v>2</v>
      </c>
      <c r="C1586" s="1">
        <v>314596</v>
      </c>
      <c r="E1586" s="1">
        <v>12000000</v>
      </c>
      <c r="G1586" s="21">
        <v>0</v>
      </c>
      <c r="H1586" s="21">
        <v>12000000</v>
      </c>
      <c r="I1586" s="21">
        <v>12000000</v>
      </c>
      <c r="J1586" s="21">
        <v>143059.256318181</v>
      </c>
      <c r="K1586" s="21">
        <v>5.1683944681136502</v>
      </c>
      <c r="L1586" s="21">
        <v>0.55219552194810395</v>
      </c>
      <c r="M1586" s="21">
        <v>5.7205899900617503</v>
      </c>
      <c r="N1586" s="21">
        <v>0.89676860700000005</v>
      </c>
      <c r="W1586" s="22">
        <v>36.119081723617299</v>
      </c>
      <c r="AC1586" s="22">
        <v>36.815201931890101</v>
      </c>
      <c r="AU1586" s="22">
        <v>36.119081723617299</v>
      </c>
      <c r="BA1586" s="22">
        <v>36.815201931890101</v>
      </c>
    </row>
    <row r="1587" spans="1:53">
      <c r="A1587" s="107">
        <v>45299.833333333336</v>
      </c>
      <c r="B1587" s="1">
        <v>2</v>
      </c>
      <c r="C1587" s="1">
        <v>314596</v>
      </c>
      <c r="E1587" s="1">
        <v>12000000</v>
      </c>
      <c r="G1587" s="21">
        <v>0</v>
      </c>
      <c r="H1587" s="21">
        <v>12000000</v>
      </c>
      <c r="I1587" s="21">
        <v>12000000</v>
      </c>
      <c r="J1587" s="21">
        <v>185523.203145454</v>
      </c>
      <c r="K1587" s="21">
        <v>5.2052359203176497</v>
      </c>
      <c r="L1587" s="21">
        <v>0.63512606078337497</v>
      </c>
      <c r="M1587" s="21">
        <v>5.8403619811010197</v>
      </c>
      <c r="N1587" s="21">
        <v>0.89676860700000005</v>
      </c>
      <c r="W1587" s="22">
        <v>26.155418431803501</v>
      </c>
      <c r="AC1587" s="22">
        <v>43.155107070863401</v>
      </c>
      <c r="AU1587" s="22">
        <v>26.155418431803501</v>
      </c>
      <c r="BA1587" s="22">
        <v>43.155107070863401</v>
      </c>
    </row>
    <row r="1588" spans="1:53">
      <c r="A1588" s="107">
        <v>45300.25</v>
      </c>
      <c r="B1588" s="1">
        <v>2</v>
      </c>
      <c r="C1588" s="1">
        <v>314596</v>
      </c>
      <c r="E1588" s="1">
        <v>12000000</v>
      </c>
      <c r="G1588" s="21">
        <v>0</v>
      </c>
      <c r="H1588" s="21">
        <v>12000000</v>
      </c>
      <c r="I1588" s="21">
        <v>12000000</v>
      </c>
      <c r="J1588" s="21">
        <v>253573.828954545</v>
      </c>
      <c r="K1588" s="21">
        <v>5.1017448123603204</v>
      </c>
      <c r="L1588" s="21">
        <v>0.73624052326421496</v>
      </c>
      <c r="M1588" s="21">
        <v>5.8379853356245297</v>
      </c>
      <c r="N1588" s="21">
        <v>0.89676860700000005</v>
      </c>
      <c r="W1588" s="22">
        <v>17.5499428985392</v>
      </c>
      <c r="AC1588" s="22">
        <v>51.876623833148599</v>
      </c>
      <c r="AU1588" s="22">
        <v>17.5499428985392</v>
      </c>
      <c r="BA1588" s="22">
        <v>51.876623833148599</v>
      </c>
    </row>
    <row r="1589" spans="1:53">
      <c r="A1589" s="107">
        <v>45300.666666666672</v>
      </c>
      <c r="B1589" s="1">
        <v>2</v>
      </c>
      <c r="C1589" s="1">
        <v>314596</v>
      </c>
      <c r="E1589" s="1">
        <v>12000000</v>
      </c>
      <c r="G1589" s="21">
        <v>0</v>
      </c>
      <c r="H1589" s="21">
        <v>12000000</v>
      </c>
      <c r="I1589" s="21">
        <v>12000000</v>
      </c>
      <c r="J1589" s="21">
        <v>323673.797336363</v>
      </c>
      <c r="K1589" s="21">
        <v>4.87135870966942</v>
      </c>
      <c r="L1589" s="21">
        <v>0.86044545125928795</v>
      </c>
      <c r="M1589" s="21">
        <v>5.7318041609287</v>
      </c>
      <c r="N1589" s="21">
        <v>0.89676860700000005</v>
      </c>
      <c r="W1589" s="22">
        <v>6.7441363461982196</v>
      </c>
      <c r="AC1589" s="22">
        <v>64.843620577883101</v>
      </c>
      <c r="AU1589" s="22">
        <v>31.187305304752201</v>
      </c>
      <c r="BA1589" s="22">
        <v>64.843620577883101</v>
      </c>
    </row>
    <row r="1590" spans="1:53">
      <c r="A1590" s="107">
        <v>45301.083333333336</v>
      </c>
      <c r="B1590" s="1">
        <v>2</v>
      </c>
      <c r="C1590" s="1">
        <v>314596</v>
      </c>
      <c r="E1590" s="1">
        <v>12000000</v>
      </c>
      <c r="G1590" s="21">
        <v>0</v>
      </c>
      <c r="H1590" s="21">
        <v>12000000</v>
      </c>
      <c r="I1590" s="21">
        <v>12000000</v>
      </c>
      <c r="J1590" s="21">
        <v>400412.04414545401</v>
      </c>
      <c r="K1590" s="21">
        <v>4.6136777692887501</v>
      </c>
      <c r="L1590" s="21">
        <v>1.02380695891204</v>
      </c>
      <c r="M1590" s="21">
        <v>5.6374847282007901</v>
      </c>
      <c r="N1590" s="21">
        <v>0.89676860700000005</v>
      </c>
      <c r="W1590" s="22">
        <v>22.816427236521601</v>
      </c>
      <c r="AC1590" s="22">
        <v>81.650272077592703</v>
      </c>
      <c r="AU1590" s="22">
        <v>22.816427236521601</v>
      </c>
      <c r="BA1590" s="22">
        <v>81.650272077592703</v>
      </c>
    </row>
    <row r="1591" spans="1:53">
      <c r="A1591" s="107">
        <v>45301.5</v>
      </c>
      <c r="B1591" s="1">
        <v>2</v>
      </c>
      <c r="C1591" s="1">
        <v>314596</v>
      </c>
      <c r="E1591" s="1">
        <v>12000000</v>
      </c>
      <c r="G1591" s="21">
        <v>0</v>
      </c>
      <c r="H1591" s="21">
        <v>12000000</v>
      </c>
      <c r="I1591" s="21">
        <v>12000000</v>
      </c>
      <c r="J1591" s="21">
        <v>473302.298581818</v>
      </c>
      <c r="K1591" s="21">
        <v>4.3635780950749998</v>
      </c>
      <c r="L1591" s="21">
        <v>1.24939253621056</v>
      </c>
      <c r="M1591" s="21">
        <v>5.6129706312855596</v>
      </c>
      <c r="N1591" s="21">
        <v>0.89676860700000005</v>
      </c>
      <c r="W1591" s="22">
        <v>17.485153025847101</v>
      </c>
      <c r="AC1591" s="22">
        <v>95.164824477514998</v>
      </c>
      <c r="AU1591" s="22">
        <v>17.485153025847101</v>
      </c>
      <c r="BA1591" s="22">
        <v>95.164824477514998</v>
      </c>
    </row>
    <row r="1592" spans="1:53">
      <c r="A1592" s="107">
        <v>45301.916666666672</v>
      </c>
      <c r="B1592" s="1">
        <v>2</v>
      </c>
      <c r="C1592" s="1">
        <v>314596</v>
      </c>
      <c r="E1592" s="1">
        <v>12000000</v>
      </c>
      <c r="G1592" s="21">
        <v>0</v>
      </c>
      <c r="H1592" s="21">
        <v>12000000</v>
      </c>
      <c r="I1592" s="21">
        <v>12000000</v>
      </c>
      <c r="J1592" s="21">
        <v>529814.75330909097</v>
      </c>
      <c r="K1592" s="21">
        <v>4.0066186323706896</v>
      </c>
      <c r="L1592" s="21">
        <v>1.5553556526621399</v>
      </c>
      <c r="M1592" s="21">
        <v>5.5619742850328304</v>
      </c>
      <c r="N1592" s="21">
        <v>0.89676860700000005</v>
      </c>
      <c r="W1592" s="22">
        <v>6.6456472975013199</v>
      </c>
      <c r="AC1592" s="22">
        <v>104.649010008112</v>
      </c>
      <c r="AU1592" s="22">
        <v>35.939893361769499</v>
      </c>
      <c r="BA1592" s="22">
        <v>104.649010008112</v>
      </c>
    </row>
    <row r="1593" spans="1:53">
      <c r="A1593" s="107">
        <v>45302.333333333336</v>
      </c>
      <c r="B1593" s="1">
        <v>2</v>
      </c>
      <c r="C1593" s="1">
        <v>314596</v>
      </c>
      <c r="E1593" s="1">
        <v>12000000</v>
      </c>
      <c r="G1593" s="21">
        <v>0</v>
      </c>
      <c r="H1593" s="21">
        <v>12000000</v>
      </c>
      <c r="I1593" s="21">
        <v>12000000</v>
      </c>
      <c r="J1593" s="21">
        <v>572197.75973636296</v>
      </c>
      <c r="K1593" s="21">
        <v>3.56176890467929</v>
      </c>
      <c r="L1593" s="21">
        <v>1.9413548072397899</v>
      </c>
      <c r="M1593" s="21">
        <v>5.5031237119190797</v>
      </c>
      <c r="N1593" s="21">
        <v>0.89676860700000005</v>
      </c>
      <c r="W1593" s="22">
        <v>31.532123333596001</v>
      </c>
      <c r="AC1593" s="22">
        <v>109.73642299901999</v>
      </c>
      <c r="AU1593" s="22">
        <v>31.532123333596001</v>
      </c>
      <c r="BA1593" s="22">
        <v>109.73642299901999</v>
      </c>
    </row>
    <row r="1594" spans="1:53">
      <c r="A1594" s="107">
        <v>45302.75</v>
      </c>
      <c r="B1594" s="1">
        <v>2</v>
      </c>
      <c r="C1594" s="1">
        <v>314596</v>
      </c>
      <c r="E1594" s="1">
        <v>12000000</v>
      </c>
      <c r="G1594" s="21">
        <v>0</v>
      </c>
      <c r="H1594" s="21">
        <v>12000000</v>
      </c>
      <c r="I1594" s="21">
        <v>12000000</v>
      </c>
      <c r="J1594" s="21">
        <v>608760.97439999995</v>
      </c>
      <c r="K1594" s="21">
        <v>3.1277820913997298</v>
      </c>
      <c r="L1594" s="21">
        <v>2.3749476799212901</v>
      </c>
      <c r="M1594" s="21">
        <v>5.5027297713210199</v>
      </c>
      <c r="N1594" s="21">
        <v>0.89676860700000005</v>
      </c>
      <c r="W1594" s="22">
        <v>26.129130874016798</v>
      </c>
      <c r="AC1594" s="22">
        <v>117.52883391828701</v>
      </c>
      <c r="AU1594" s="22">
        <v>26.129130874016798</v>
      </c>
      <c r="BA1594" s="22">
        <v>117.52883391828701</v>
      </c>
    </row>
    <row r="1595" spans="1:53">
      <c r="A1595" s="107">
        <v>45303.166666666672</v>
      </c>
      <c r="B1595" s="1">
        <v>2</v>
      </c>
      <c r="C1595" s="1">
        <v>314596</v>
      </c>
      <c r="E1595" s="1">
        <v>12000000</v>
      </c>
      <c r="G1595" s="21">
        <v>0</v>
      </c>
      <c r="H1595" s="21">
        <v>12000000</v>
      </c>
      <c r="I1595" s="21">
        <v>12000000</v>
      </c>
      <c r="J1595" s="21">
        <v>639029.83728571399</v>
      </c>
      <c r="K1595" s="21">
        <v>2.6696182456642301</v>
      </c>
      <c r="L1595" s="21">
        <v>2.8464094399127302</v>
      </c>
      <c r="M1595" s="21">
        <v>5.5160276855769599</v>
      </c>
      <c r="N1595" s="21">
        <v>0.89676860700000005</v>
      </c>
      <c r="W1595" s="22">
        <v>15.618165724958001</v>
      </c>
      <c r="AC1595" s="22">
        <v>133.999928709334</v>
      </c>
      <c r="AU1595" s="22">
        <v>15.618165724958001</v>
      </c>
      <c r="BA1595" s="22">
        <v>133.999928709334</v>
      </c>
    </row>
    <row r="1596" spans="1:53">
      <c r="A1596" s="107">
        <v>45292.333333333336</v>
      </c>
      <c r="B1596" s="1">
        <v>0</v>
      </c>
      <c r="C1596" s="1">
        <v>314837</v>
      </c>
      <c r="E1596" s="1">
        <v>12000000</v>
      </c>
      <c r="G1596" s="21">
        <v>0</v>
      </c>
      <c r="H1596" s="21">
        <v>12000000</v>
      </c>
      <c r="I1596" s="21">
        <v>12000000</v>
      </c>
      <c r="J1596" s="21">
        <v>0</v>
      </c>
      <c r="K1596" s="21">
        <v>0.832134432289244</v>
      </c>
      <c r="L1596" s="21">
        <v>4.2260368964007602E-2</v>
      </c>
      <c r="M1596" s="21">
        <v>0.87439480125324898</v>
      </c>
      <c r="N1596" s="21">
        <v>0.98161025199999996</v>
      </c>
      <c r="W1596" s="22">
        <v>55.959725518796297</v>
      </c>
      <c r="AC1596" s="22">
        <v>14.9728812451811</v>
      </c>
      <c r="AU1596" s="22">
        <v>55.959725518796297</v>
      </c>
      <c r="BA1596" s="22">
        <v>14.9728812451811</v>
      </c>
    </row>
    <row r="1597" spans="1:53">
      <c r="A1597" s="107">
        <v>45292.75</v>
      </c>
      <c r="B1597" s="1">
        <v>0</v>
      </c>
      <c r="C1597" s="1">
        <v>314837</v>
      </c>
      <c r="E1597" s="1">
        <v>12000000</v>
      </c>
      <c r="G1597" s="21">
        <v>0</v>
      </c>
      <c r="H1597" s="21">
        <v>12000000</v>
      </c>
      <c r="I1597" s="21">
        <v>12000000</v>
      </c>
      <c r="J1597" s="21">
        <v>0</v>
      </c>
      <c r="K1597" s="21">
        <v>0.98132983597133805</v>
      </c>
      <c r="L1597" s="21">
        <v>4.9590602314556802E-2</v>
      </c>
      <c r="M1597" s="21">
        <v>1.0309204382858901</v>
      </c>
      <c r="N1597" s="21">
        <v>0.98161025199999996</v>
      </c>
      <c r="W1597" s="22">
        <v>57.910672805790497</v>
      </c>
      <c r="AC1597" s="22">
        <v>15.533491185787801</v>
      </c>
      <c r="AU1597" s="22">
        <v>57.910672805790497</v>
      </c>
      <c r="BA1597" s="22">
        <v>15.533491185787801</v>
      </c>
    </row>
    <row r="1598" spans="1:53">
      <c r="A1598" s="107">
        <v>45293.166666666672</v>
      </c>
      <c r="B1598" s="1">
        <v>0</v>
      </c>
      <c r="C1598" s="1">
        <v>314837</v>
      </c>
      <c r="E1598" s="1">
        <v>12000000</v>
      </c>
      <c r="G1598" s="21">
        <v>0</v>
      </c>
      <c r="H1598" s="21">
        <v>12000000</v>
      </c>
      <c r="I1598" s="21">
        <v>12000000</v>
      </c>
      <c r="J1598" s="21">
        <v>0</v>
      </c>
      <c r="K1598" s="21">
        <v>1.2563513386326099</v>
      </c>
      <c r="L1598" s="21">
        <v>6.1623603242051003E-2</v>
      </c>
      <c r="M1598" s="21">
        <v>1.31797494187466</v>
      </c>
      <c r="N1598" s="21">
        <v>0.98161025199999996</v>
      </c>
      <c r="W1598" s="22">
        <v>50.656500960278798</v>
      </c>
      <c r="AC1598" s="22">
        <v>16.5007025861971</v>
      </c>
      <c r="AU1598" s="22">
        <v>50.656500960278798</v>
      </c>
      <c r="BA1598" s="22">
        <v>16.5007025861971</v>
      </c>
    </row>
    <row r="1599" spans="1:53">
      <c r="A1599" s="107">
        <v>45293.583333333336</v>
      </c>
      <c r="B1599" s="1">
        <v>0</v>
      </c>
      <c r="C1599" s="1">
        <v>314837</v>
      </c>
      <c r="E1599" s="1">
        <v>12000000</v>
      </c>
      <c r="G1599" s="21">
        <v>0</v>
      </c>
      <c r="H1599" s="21">
        <v>12000000</v>
      </c>
      <c r="I1599" s="21">
        <v>12000000</v>
      </c>
      <c r="J1599" s="21">
        <v>0</v>
      </c>
      <c r="K1599" s="21">
        <v>1.6254868170822101</v>
      </c>
      <c r="L1599" s="21">
        <v>7.8129660494460199E-2</v>
      </c>
      <c r="M1599" s="21">
        <v>1.70361647757666</v>
      </c>
      <c r="N1599" s="21">
        <v>0.98161025199999996</v>
      </c>
      <c r="W1599" s="22">
        <v>50.816003464609999</v>
      </c>
      <c r="AC1599" s="22">
        <v>17.9488278513004</v>
      </c>
      <c r="AU1599" s="22">
        <v>50.816003464609999</v>
      </c>
      <c r="BA1599" s="22">
        <v>17.9488278513004</v>
      </c>
    </row>
    <row r="1600" spans="1:53">
      <c r="A1600" s="107">
        <v>45294</v>
      </c>
      <c r="B1600" s="1">
        <v>0</v>
      </c>
      <c r="C1600" s="1">
        <v>314837</v>
      </c>
      <c r="E1600" s="1">
        <v>12000000</v>
      </c>
      <c r="G1600" s="21">
        <v>0</v>
      </c>
      <c r="H1600" s="21">
        <v>12000000</v>
      </c>
      <c r="I1600" s="21">
        <v>12000000</v>
      </c>
      <c r="J1600" s="21">
        <v>0</v>
      </c>
      <c r="K1600" s="21">
        <v>2.1701181382630499</v>
      </c>
      <c r="L1600" s="21">
        <v>0.104197462446109</v>
      </c>
      <c r="M1600" s="21">
        <v>2.2743156007091501</v>
      </c>
      <c r="N1600" s="21">
        <v>0.98161025199999996</v>
      </c>
      <c r="W1600" s="22">
        <v>49.769287194505203</v>
      </c>
      <c r="AC1600" s="22">
        <v>20.713381790714401</v>
      </c>
      <c r="AU1600" s="22">
        <v>49.769287194505203</v>
      </c>
      <c r="BA1600" s="22">
        <v>20.713381790714401</v>
      </c>
    </row>
    <row r="1601" spans="1:53">
      <c r="A1601" s="107">
        <v>45294.416666666672</v>
      </c>
      <c r="B1601" s="1">
        <v>0</v>
      </c>
      <c r="C1601" s="1">
        <v>314837</v>
      </c>
      <c r="E1601" s="1">
        <v>12000000</v>
      </c>
      <c r="G1601" s="21">
        <v>0</v>
      </c>
      <c r="H1601" s="21">
        <v>12000000</v>
      </c>
      <c r="I1601" s="21">
        <v>12000000</v>
      </c>
      <c r="J1601" s="21">
        <v>645.977299818181</v>
      </c>
      <c r="K1601" s="21">
        <v>2.8520061480224301</v>
      </c>
      <c r="L1601" s="21">
        <v>0.145439302535051</v>
      </c>
      <c r="M1601" s="21">
        <v>2.9974454505574699</v>
      </c>
      <c r="N1601" s="21">
        <v>0.98161025199999996</v>
      </c>
      <c r="W1601" s="22">
        <v>48.721580757787599</v>
      </c>
      <c r="AC1601" s="22">
        <v>23.495816535880099</v>
      </c>
      <c r="AU1601" s="22">
        <v>48.721580757787599</v>
      </c>
      <c r="BA1601" s="22">
        <v>23.495816535880099</v>
      </c>
    </row>
    <row r="1602" spans="1:53">
      <c r="A1602" s="107">
        <v>45294.833333333336</v>
      </c>
      <c r="B1602" s="1">
        <v>0</v>
      </c>
      <c r="C1602" s="1">
        <v>314837</v>
      </c>
      <c r="E1602" s="1">
        <v>12000000</v>
      </c>
      <c r="G1602" s="21">
        <v>0</v>
      </c>
      <c r="H1602" s="21">
        <v>12000000</v>
      </c>
      <c r="I1602" s="21">
        <v>12000000</v>
      </c>
      <c r="J1602" s="21">
        <v>13796.498890909001</v>
      </c>
      <c r="K1602" s="21">
        <v>3.59657491423819</v>
      </c>
      <c r="L1602" s="21">
        <v>0.17351910346155799</v>
      </c>
      <c r="M1602" s="21">
        <v>3.7700940176997402</v>
      </c>
      <c r="N1602" s="21">
        <v>0.98161025199999996</v>
      </c>
      <c r="W1602" s="22">
        <v>45.788918365194597</v>
      </c>
      <c r="AC1602" s="22">
        <v>25.2686712793517</v>
      </c>
      <c r="AU1602" s="22">
        <v>45.788918365194597</v>
      </c>
      <c r="BA1602" s="22">
        <v>25.2686712793517</v>
      </c>
    </row>
    <row r="1603" spans="1:53">
      <c r="A1603" s="107">
        <v>45295.25</v>
      </c>
      <c r="B1603" s="1">
        <v>0</v>
      </c>
      <c r="C1603" s="1">
        <v>314837</v>
      </c>
      <c r="E1603" s="1">
        <v>12000000</v>
      </c>
      <c r="G1603" s="21">
        <v>0</v>
      </c>
      <c r="H1603" s="21">
        <v>12000000</v>
      </c>
      <c r="I1603" s="21">
        <v>12000000</v>
      </c>
      <c r="J1603" s="21">
        <v>32500.151302727201</v>
      </c>
      <c r="K1603" s="21">
        <v>4.2693779619218599</v>
      </c>
      <c r="L1603" s="21">
        <v>0.17905719281868701</v>
      </c>
      <c r="M1603" s="21">
        <v>4.4484351547405403</v>
      </c>
      <c r="N1603" s="21">
        <v>0.98161025199999996</v>
      </c>
      <c r="W1603" s="22">
        <v>40.404915028273699</v>
      </c>
      <c r="AC1603" s="22">
        <v>26.988391707601199</v>
      </c>
      <c r="AU1603" s="22">
        <v>40.404915028273699</v>
      </c>
      <c r="BA1603" s="22">
        <v>26.988391707601199</v>
      </c>
    </row>
    <row r="1604" spans="1:53">
      <c r="A1604" s="107">
        <v>45295.666666666672</v>
      </c>
      <c r="B1604" s="1">
        <v>0</v>
      </c>
      <c r="C1604" s="1">
        <v>314837</v>
      </c>
      <c r="E1604" s="1">
        <v>12000000</v>
      </c>
      <c r="G1604" s="21">
        <v>0</v>
      </c>
      <c r="H1604" s="21">
        <v>12000000</v>
      </c>
      <c r="I1604" s="21">
        <v>12000000</v>
      </c>
      <c r="J1604" s="21">
        <v>43317.310256363598</v>
      </c>
      <c r="K1604" s="21">
        <v>4.7674662438342903</v>
      </c>
      <c r="L1604" s="21">
        <v>0.19186846744399499</v>
      </c>
      <c r="M1604" s="21">
        <v>4.95933471127828</v>
      </c>
      <c r="N1604" s="21">
        <v>0.98161025199999996</v>
      </c>
      <c r="W1604" s="22">
        <v>35.690779549484397</v>
      </c>
      <c r="AC1604" s="22">
        <v>27.944367483378699</v>
      </c>
      <c r="AU1604" s="22">
        <v>69.415181062034506</v>
      </c>
      <c r="BA1604" s="22">
        <v>27.944367483378699</v>
      </c>
    </row>
    <row r="1605" spans="1:53">
      <c r="A1605" s="107">
        <v>45296.083333333336</v>
      </c>
      <c r="B1605" s="1">
        <v>0</v>
      </c>
      <c r="C1605" s="1">
        <v>314837</v>
      </c>
      <c r="E1605" s="1">
        <v>12000000</v>
      </c>
      <c r="G1605" s="21">
        <v>0</v>
      </c>
      <c r="H1605" s="21">
        <v>12000000</v>
      </c>
      <c r="I1605" s="21">
        <v>12000000</v>
      </c>
      <c r="J1605" s="21">
        <v>49150.831101818098</v>
      </c>
      <c r="K1605" s="21">
        <v>5.1636792330703098</v>
      </c>
      <c r="L1605" s="21">
        <v>0.22476035273877201</v>
      </c>
      <c r="M1605" s="21">
        <v>5.3884395858090803</v>
      </c>
      <c r="N1605" s="21">
        <v>0.98161025199999996</v>
      </c>
      <c r="W1605" s="22">
        <v>68.734855368659495</v>
      </c>
      <c r="AC1605" s="22">
        <v>27.788662123226</v>
      </c>
      <c r="AU1605" s="22">
        <v>68.734855368659495</v>
      </c>
      <c r="BA1605" s="22">
        <v>27.788662123226</v>
      </c>
    </row>
    <row r="1606" spans="1:53">
      <c r="A1606" s="107">
        <v>45296.5</v>
      </c>
      <c r="B1606" s="1">
        <v>0</v>
      </c>
      <c r="C1606" s="1">
        <v>314837</v>
      </c>
      <c r="E1606" s="1">
        <v>12000000</v>
      </c>
      <c r="G1606" s="21">
        <v>0</v>
      </c>
      <c r="H1606" s="21">
        <v>12000000</v>
      </c>
      <c r="I1606" s="21">
        <v>12000000</v>
      </c>
      <c r="J1606" s="21">
        <v>52734.999644545402</v>
      </c>
      <c r="K1606" s="21">
        <v>5.5394113291179901</v>
      </c>
      <c r="L1606" s="21">
        <v>0.28592220574655902</v>
      </c>
      <c r="M1606" s="21">
        <v>5.8253335348645399</v>
      </c>
      <c r="N1606" s="21">
        <v>0.98161025199999996</v>
      </c>
      <c r="W1606" s="22">
        <v>65.971815506477995</v>
      </c>
      <c r="AC1606" s="22">
        <v>27.575799166412502</v>
      </c>
      <c r="AU1606" s="22">
        <v>65.971815506477995</v>
      </c>
      <c r="BA1606" s="22">
        <v>27.575799166412502</v>
      </c>
    </row>
    <row r="1607" spans="1:53">
      <c r="A1607" s="107">
        <v>45296.916666666672</v>
      </c>
      <c r="B1607" s="1">
        <v>0</v>
      </c>
      <c r="C1607" s="1">
        <v>314837</v>
      </c>
      <c r="E1607" s="1">
        <v>12000000</v>
      </c>
      <c r="G1607" s="21">
        <v>0</v>
      </c>
      <c r="H1607" s="21">
        <v>12000000</v>
      </c>
      <c r="I1607" s="21">
        <v>12000000</v>
      </c>
      <c r="J1607" s="21">
        <v>54139.312172727201</v>
      </c>
      <c r="K1607" s="21">
        <v>5.8079978369818797</v>
      </c>
      <c r="L1607" s="21">
        <v>0.36311353167939497</v>
      </c>
      <c r="M1607" s="21">
        <v>6.1711113686612702</v>
      </c>
      <c r="N1607" s="21">
        <v>0.98161025199999996</v>
      </c>
      <c r="W1607" s="22">
        <v>63.018692071557602</v>
      </c>
      <c r="AC1607" s="22">
        <v>27.0127954767527</v>
      </c>
      <c r="AU1607" s="22">
        <v>63.018692071557602</v>
      </c>
      <c r="BA1607" s="22">
        <v>27.0127954767527</v>
      </c>
    </row>
    <row r="1608" spans="1:53">
      <c r="A1608" s="107">
        <v>45297.333333333336</v>
      </c>
      <c r="B1608" s="1">
        <v>0</v>
      </c>
      <c r="C1608" s="1">
        <v>314837</v>
      </c>
      <c r="E1608" s="1">
        <v>12000000</v>
      </c>
      <c r="G1608" s="21">
        <v>0</v>
      </c>
      <c r="H1608" s="21">
        <v>12000000</v>
      </c>
      <c r="I1608" s="21">
        <v>12000000</v>
      </c>
      <c r="J1608" s="21">
        <v>56157.693095454502</v>
      </c>
      <c r="K1608" s="21">
        <v>5.8952488447059599</v>
      </c>
      <c r="L1608" s="21">
        <v>0.44529327378047801</v>
      </c>
      <c r="M1608" s="21">
        <v>6.3405421184864297</v>
      </c>
      <c r="N1608" s="21">
        <v>0.98161025199999996</v>
      </c>
      <c r="W1608" s="22">
        <v>60.663476487044498</v>
      </c>
      <c r="AC1608" s="22">
        <v>26.305462765342298</v>
      </c>
      <c r="AU1608" s="22">
        <v>60.663476487044498</v>
      </c>
      <c r="BA1608" s="22">
        <v>26.305462765342298</v>
      </c>
    </row>
    <row r="1609" spans="1:53">
      <c r="A1609" s="107">
        <v>45297.75</v>
      </c>
      <c r="B1609" s="1">
        <v>0</v>
      </c>
      <c r="C1609" s="1">
        <v>314837</v>
      </c>
      <c r="E1609" s="1">
        <v>12000000</v>
      </c>
      <c r="G1609" s="21">
        <v>0</v>
      </c>
      <c r="H1609" s="21">
        <v>12000000</v>
      </c>
      <c r="I1609" s="21">
        <v>12000000</v>
      </c>
      <c r="J1609" s="21">
        <v>62200.220106363602</v>
      </c>
      <c r="K1609" s="21">
        <v>5.8247177324244497</v>
      </c>
      <c r="L1609" s="21">
        <v>0.50687393008034898</v>
      </c>
      <c r="M1609" s="21">
        <v>6.3315916625047999</v>
      </c>
      <c r="N1609" s="21">
        <v>0.98161025199999996</v>
      </c>
      <c r="W1609" s="22">
        <v>55.950372732520698</v>
      </c>
      <c r="AC1609" s="22">
        <v>26.105257093717402</v>
      </c>
      <c r="AU1609" s="22">
        <v>55.950372732520698</v>
      </c>
      <c r="BA1609" s="22">
        <v>26.105257093717402</v>
      </c>
    </row>
    <row r="1610" spans="1:53">
      <c r="A1610" s="107">
        <v>45298.166666666672</v>
      </c>
      <c r="B1610" s="1">
        <v>0</v>
      </c>
      <c r="C1610" s="1">
        <v>314837</v>
      </c>
      <c r="E1610" s="1">
        <v>12000000</v>
      </c>
      <c r="G1610" s="21">
        <v>0</v>
      </c>
      <c r="H1610" s="21">
        <v>12000000</v>
      </c>
      <c r="I1610" s="21">
        <v>12000000</v>
      </c>
      <c r="J1610" s="21">
        <v>74750.751660908994</v>
      </c>
      <c r="K1610" s="21">
        <v>5.8047064696160602</v>
      </c>
      <c r="L1610" s="21">
        <v>0.55743735711200604</v>
      </c>
      <c r="M1610" s="21">
        <v>6.3621438267280599</v>
      </c>
      <c r="N1610" s="21">
        <v>0.98161025199999996</v>
      </c>
      <c r="W1610" s="22">
        <v>49.585356174648602</v>
      </c>
      <c r="AC1610" s="22">
        <v>26.5272359222635</v>
      </c>
      <c r="AU1610" s="22">
        <v>49.585356174648602</v>
      </c>
      <c r="BA1610" s="22">
        <v>26.5272359222635</v>
      </c>
    </row>
    <row r="1611" spans="1:53">
      <c r="A1611" s="107">
        <v>45298.583333333336</v>
      </c>
      <c r="B1611" s="1">
        <v>0</v>
      </c>
      <c r="C1611" s="1">
        <v>314837</v>
      </c>
      <c r="E1611" s="1">
        <v>12000000</v>
      </c>
      <c r="G1611" s="21">
        <v>0</v>
      </c>
      <c r="H1611" s="21">
        <v>12000000</v>
      </c>
      <c r="I1611" s="21">
        <v>12000000</v>
      </c>
      <c r="J1611" s="21">
        <v>89056.182736363597</v>
      </c>
      <c r="K1611" s="21">
        <v>5.8013099496795997</v>
      </c>
      <c r="L1611" s="21">
        <v>0.62299944630578796</v>
      </c>
      <c r="M1611" s="21">
        <v>6.4243093959853903</v>
      </c>
      <c r="N1611" s="21">
        <v>0.98161025199999996</v>
      </c>
      <c r="W1611" s="22">
        <v>44.077245642665197</v>
      </c>
      <c r="AC1611" s="22">
        <v>27.8245314763866</v>
      </c>
      <c r="AU1611" s="22">
        <v>44.077245642665197</v>
      </c>
      <c r="BA1611" s="22">
        <v>27.8245314763866</v>
      </c>
    </row>
    <row r="1612" spans="1:53">
      <c r="A1612" s="107">
        <v>45299</v>
      </c>
      <c r="B1612" s="1">
        <v>0</v>
      </c>
      <c r="C1612" s="1">
        <v>314837</v>
      </c>
      <c r="E1612" s="1">
        <v>12000000</v>
      </c>
      <c r="G1612" s="21">
        <v>0</v>
      </c>
      <c r="H1612" s="21">
        <v>12000000</v>
      </c>
      <c r="I1612" s="21">
        <v>12000000</v>
      </c>
      <c r="J1612" s="21">
        <v>106647.962827272</v>
      </c>
      <c r="K1612" s="21">
        <v>5.8026632203864796</v>
      </c>
      <c r="L1612" s="21">
        <v>0.69842841550392398</v>
      </c>
      <c r="M1612" s="21">
        <v>6.5010916358903996</v>
      </c>
      <c r="N1612" s="21">
        <v>0.98161025199999996</v>
      </c>
      <c r="W1612" s="22">
        <v>39.631195708164</v>
      </c>
      <c r="AC1612" s="22">
        <v>30.239410329114701</v>
      </c>
      <c r="AU1612" s="22">
        <v>39.631195708164</v>
      </c>
      <c r="BA1612" s="22">
        <v>30.239410329114701</v>
      </c>
    </row>
    <row r="1613" spans="1:53">
      <c r="A1613" s="107">
        <v>45299.416666666672</v>
      </c>
      <c r="B1613" s="1">
        <v>0</v>
      </c>
      <c r="C1613" s="1">
        <v>314837</v>
      </c>
      <c r="E1613" s="1">
        <v>12000000</v>
      </c>
      <c r="G1613" s="21">
        <v>0</v>
      </c>
      <c r="H1613" s="21">
        <v>12000000</v>
      </c>
      <c r="I1613" s="21">
        <v>12000000</v>
      </c>
      <c r="J1613" s="21">
        <v>129498.26010909</v>
      </c>
      <c r="K1613" s="21">
        <v>5.7722402037842304</v>
      </c>
      <c r="L1613" s="21">
        <v>0.76923428394113402</v>
      </c>
      <c r="M1613" s="21">
        <v>6.5414744877253597</v>
      </c>
      <c r="N1613" s="21">
        <v>0.98161025199999996</v>
      </c>
      <c r="W1613" s="22">
        <v>32.043761612158299</v>
      </c>
      <c r="AC1613" s="22">
        <v>33.751649095348398</v>
      </c>
      <c r="AU1613" s="22">
        <v>32.043761612158299</v>
      </c>
      <c r="BA1613" s="22">
        <v>33.751649095348398</v>
      </c>
    </row>
    <row r="1614" spans="1:53">
      <c r="A1614" s="107">
        <v>45299.833333333336</v>
      </c>
      <c r="B1614" s="1">
        <v>0</v>
      </c>
      <c r="C1614" s="1">
        <v>314837</v>
      </c>
      <c r="E1614" s="1">
        <v>12000000</v>
      </c>
      <c r="G1614" s="21">
        <v>0</v>
      </c>
      <c r="H1614" s="21">
        <v>12000000</v>
      </c>
      <c r="I1614" s="21">
        <v>12000000</v>
      </c>
      <c r="J1614" s="21">
        <v>159868.23411818099</v>
      </c>
      <c r="K1614" s="21">
        <v>5.5984901688535196</v>
      </c>
      <c r="L1614" s="21">
        <v>0.854626998598918</v>
      </c>
      <c r="M1614" s="21">
        <v>6.4531171674524304</v>
      </c>
      <c r="N1614" s="21">
        <v>0.98161025199999996</v>
      </c>
      <c r="W1614" s="22">
        <v>26.819530900996899</v>
      </c>
      <c r="AC1614" s="22">
        <v>38.432866618131399</v>
      </c>
      <c r="AU1614" s="22">
        <v>26.819530900996899</v>
      </c>
      <c r="BA1614" s="22">
        <v>38.432866618131399</v>
      </c>
    </row>
    <row r="1615" spans="1:53">
      <c r="A1615" s="107">
        <v>45300.25</v>
      </c>
      <c r="B1615" s="1">
        <v>0</v>
      </c>
      <c r="C1615" s="1">
        <v>314837</v>
      </c>
      <c r="E1615" s="1">
        <v>12000000</v>
      </c>
      <c r="G1615" s="21">
        <v>0</v>
      </c>
      <c r="H1615" s="21">
        <v>12000000</v>
      </c>
      <c r="I1615" s="21">
        <v>12000000</v>
      </c>
      <c r="J1615" s="21">
        <v>199234.7219</v>
      </c>
      <c r="K1615" s="21">
        <v>5.4768794661697902</v>
      </c>
      <c r="L1615" s="21">
        <v>0.99981693887340395</v>
      </c>
      <c r="M1615" s="21">
        <v>6.4766964050431897</v>
      </c>
      <c r="N1615" s="21">
        <v>0.98161025199999996</v>
      </c>
      <c r="W1615" s="22">
        <v>20.9212237978291</v>
      </c>
      <c r="AC1615" s="22">
        <v>44.288356254518199</v>
      </c>
      <c r="AU1615" s="22">
        <v>20.9212237978291</v>
      </c>
      <c r="BA1615" s="22">
        <v>44.288356254518199</v>
      </c>
    </row>
    <row r="1616" spans="1:53">
      <c r="A1616" s="107">
        <v>45300.666666666672</v>
      </c>
      <c r="B1616" s="1">
        <v>0</v>
      </c>
      <c r="C1616" s="1">
        <v>314837</v>
      </c>
      <c r="E1616" s="1">
        <v>12000000</v>
      </c>
      <c r="G1616" s="21">
        <v>0</v>
      </c>
      <c r="H1616" s="21">
        <v>12000000</v>
      </c>
      <c r="I1616" s="21">
        <v>12000000</v>
      </c>
      <c r="J1616" s="21">
        <v>238460.56304545401</v>
      </c>
      <c r="K1616" s="21">
        <v>5.3472208296224197</v>
      </c>
      <c r="L1616" s="21">
        <v>1.19995567036871</v>
      </c>
      <c r="M1616" s="21">
        <v>6.5471764999911297</v>
      </c>
      <c r="N1616" s="21">
        <v>0.98161025199999996</v>
      </c>
      <c r="W1616" s="22">
        <v>14.309914972379699</v>
      </c>
      <c r="AC1616" s="22">
        <v>49.211183121122197</v>
      </c>
      <c r="AU1616" s="22">
        <v>38.606045324118497</v>
      </c>
      <c r="BA1616" s="22">
        <v>49.211183121122197</v>
      </c>
    </row>
    <row r="1617" spans="1:53">
      <c r="A1617" s="107">
        <v>45301.083333333336</v>
      </c>
      <c r="B1617" s="1">
        <v>0</v>
      </c>
      <c r="C1617" s="1">
        <v>314837</v>
      </c>
      <c r="E1617" s="1">
        <v>12000000</v>
      </c>
      <c r="G1617" s="21">
        <v>0</v>
      </c>
      <c r="H1617" s="21">
        <v>12000000</v>
      </c>
      <c r="I1617" s="21">
        <v>12000000</v>
      </c>
      <c r="J1617" s="21">
        <v>266652.866145454</v>
      </c>
      <c r="K1617" s="21">
        <v>5.0684563310111104</v>
      </c>
      <c r="L1617" s="21">
        <v>1.44313257991653</v>
      </c>
      <c r="M1617" s="21">
        <v>6.5115889109276397</v>
      </c>
      <c r="N1617" s="21">
        <v>0.98161025199999996</v>
      </c>
      <c r="W1617" s="22">
        <v>33.595255880518501</v>
      </c>
      <c r="AC1617" s="22">
        <v>52.134797537779498</v>
      </c>
      <c r="AU1617" s="22">
        <v>33.595255880518501</v>
      </c>
      <c r="BA1617" s="22">
        <v>52.134797537779498</v>
      </c>
    </row>
    <row r="1618" spans="1:53">
      <c r="A1618" s="107">
        <v>45301.5</v>
      </c>
      <c r="B1618" s="1">
        <v>0</v>
      </c>
      <c r="C1618" s="1">
        <v>314837</v>
      </c>
      <c r="E1618" s="1">
        <v>12000000</v>
      </c>
      <c r="G1618" s="21">
        <v>0</v>
      </c>
      <c r="H1618" s="21">
        <v>12000000</v>
      </c>
      <c r="I1618" s="21">
        <v>12000000</v>
      </c>
      <c r="J1618" s="21">
        <v>305383.82862727199</v>
      </c>
      <c r="K1618" s="21">
        <v>4.6455077417848401</v>
      </c>
      <c r="L1618" s="21">
        <v>1.7417175305252</v>
      </c>
      <c r="M1618" s="21">
        <v>6.3872252723100402</v>
      </c>
      <c r="N1618" s="21">
        <v>0.98161025199999996</v>
      </c>
      <c r="W1618" s="22">
        <v>28.534796132531</v>
      </c>
      <c r="AC1618" s="22">
        <v>56.180100051735401</v>
      </c>
      <c r="AU1618" s="22">
        <v>28.534796132531</v>
      </c>
      <c r="BA1618" s="22">
        <v>56.180100051735401</v>
      </c>
    </row>
    <row r="1619" spans="1:53">
      <c r="A1619" s="107">
        <v>45301.916666666672</v>
      </c>
      <c r="B1619" s="1">
        <v>0</v>
      </c>
      <c r="C1619" s="1">
        <v>314837</v>
      </c>
      <c r="E1619" s="1">
        <v>12000000</v>
      </c>
      <c r="G1619" s="21">
        <v>0</v>
      </c>
      <c r="H1619" s="21">
        <v>12000000</v>
      </c>
      <c r="I1619" s="21">
        <v>12000000</v>
      </c>
      <c r="J1619" s="21">
        <v>331875.06769090903</v>
      </c>
      <c r="K1619" s="21">
        <v>4.0928284426630599</v>
      </c>
      <c r="L1619" s="21">
        <v>2.12137507028539</v>
      </c>
      <c r="M1619" s="21">
        <v>6.2142035129484601</v>
      </c>
      <c r="N1619" s="21">
        <v>0.98161025199999996</v>
      </c>
      <c r="W1619" s="22">
        <v>24.082907463531601</v>
      </c>
      <c r="AC1619" s="22">
        <v>63.0240630362918</v>
      </c>
      <c r="AU1619" s="22">
        <v>24.082907463531601</v>
      </c>
      <c r="BA1619" s="22">
        <v>63.0240630362918</v>
      </c>
    </row>
    <row r="1620" spans="1:53">
      <c r="A1620" s="107">
        <v>45302.333333333336</v>
      </c>
      <c r="B1620" s="1">
        <v>0</v>
      </c>
      <c r="C1620" s="1">
        <v>314837</v>
      </c>
      <c r="E1620" s="1">
        <v>12000000</v>
      </c>
      <c r="G1620" s="21">
        <v>0</v>
      </c>
      <c r="H1620" s="21">
        <v>12000000</v>
      </c>
      <c r="I1620" s="21">
        <v>12000000</v>
      </c>
      <c r="J1620" s="21">
        <v>359584.85329090903</v>
      </c>
      <c r="K1620" s="21">
        <v>3.53371352854764</v>
      </c>
      <c r="L1620" s="21">
        <v>2.51995253323985</v>
      </c>
      <c r="M1620" s="21">
        <v>6.0536660617875002</v>
      </c>
      <c r="N1620" s="21">
        <v>0.98161025199999996</v>
      </c>
      <c r="W1620" s="22">
        <v>19.024935306067999</v>
      </c>
      <c r="AC1620" s="22">
        <v>71.247167475776806</v>
      </c>
      <c r="AU1620" s="22">
        <v>19.024935306067999</v>
      </c>
      <c r="BA1620" s="22">
        <v>71.247167475776806</v>
      </c>
    </row>
    <row r="1621" spans="1:53">
      <c r="A1621" s="107">
        <v>45302.75</v>
      </c>
      <c r="B1621" s="1">
        <v>0</v>
      </c>
      <c r="C1621" s="1">
        <v>314837</v>
      </c>
      <c r="E1621" s="1">
        <v>12000000</v>
      </c>
      <c r="G1621" s="21">
        <v>0</v>
      </c>
      <c r="H1621" s="21">
        <v>12000000</v>
      </c>
      <c r="I1621" s="21">
        <v>12000000</v>
      </c>
      <c r="J1621" s="21">
        <v>381023.748072727</v>
      </c>
      <c r="K1621" s="21">
        <v>3.1529543304016401</v>
      </c>
      <c r="L1621" s="21">
        <v>2.9218069254530699</v>
      </c>
      <c r="M1621" s="21">
        <v>6.0747612558547104</v>
      </c>
      <c r="N1621" s="21">
        <v>0.98161025199999996</v>
      </c>
      <c r="W1621" s="22">
        <v>14.626490991141001</v>
      </c>
      <c r="AC1621" s="22">
        <v>76.705175550000007</v>
      </c>
      <c r="AU1621" s="22">
        <v>14.626490991141001</v>
      </c>
      <c r="BA1621" s="22">
        <v>76.705175550000007</v>
      </c>
    </row>
    <row r="1622" spans="1:53">
      <c r="A1622" s="107">
        <v>45303.166666666672</v>
      </c>
      <c r="B1622" s="1">
        <v>0</v>
      </c>
      <c r="C1622" s="1">
        <v>314837</v>
      </c>
      <c r="E1622" s="1">
        <v>12000000</v>
      </c>
      <c r="G1622" s="21">
        <v>0</v>
      </c>
      <c r="H1622" s="21">
        <v>12000000</v>
      </c>
      <c r="I1622" s="21">
        <v>12000000</v>
      </c>
      <c r="J1622" s="21">
        <v>421316.46120000002</v>
      </c>
      <c r="K1622" s="21">
        <v>2.9026661283381299</v>
      </c>
      <c r="L1622" s="21">
        <v>3.3759037870986299</v>
      </c>
      <c r="M1622" s="21">
        <v>6.27856991543677</v>
      </c>
      <c r="N1622" s="21">
        <v>0.98161025199999996</v>
      </c>
      <c r="W1622" s="22">
        <v>10.720602155909299</v>
      </c>
      <c r="AC1622" s="22">
        <v>79.614385659541895</v>
      </c>
      <c r="AU1622" s="22">
        <v>10.720602155909299</v>
      </c>
      <c r="BA1622" s="22">
        <v>79.614385659541895</v>
      </c>
    </row>
    <row r="1623" spans="1:53">
      <c r="A1623" s="107">
        <v>45292.333333333336</v>
      </c>
      <c r="B1623" s="1">
        <v>2</v>
      </c>
      <c r="C1623" s="1">
        <v>314838</v>
      </c>
      <c r="E1623" s="1">
        <v>12000000</v>
      </c>
      <c r="G1623" s="21">
        <v>0</v>
      </c>
      <c r="H1623" s="21">
        <v>12000000</v>
      </c>
      <c r="I1623" s="21">
        <v>12000000</v>
      </c>
      <c r="J1623" s="21">
        <v>0</v>
      </c>
      <c r="K1623" s="21">
        <v>0.76779245094750503</v>
      </c>
      <c r="L1623" s="21">
        <v>4.8061148565352901E-2</v>
      </c>
      <c r="M1623" s="21">
        <v>0.81585359951285696</v>
      </c>
      <c r="N1623" s="21">
        <v>0.79484474699999996</v>
      </c>
      <c r="W1623" s="22">
        <v>60.099065801171001</v>
      </c>
      <c r="AC1623" s="22">
        <v>16.091753830939702</v>
      </c>
      <c r="AU1623" s="22">
        <v>60.099065801171001</v>
      </c>
      <c r="BA1623" s="22">
        <v>16.091753830939702</v>
      </c>
    </row>
    <row r="1624" spans="1:53">
      <c r="A1624" s="107">
        <v>45292.75</v>
      </c>
      <c r="B1624" s="1">
        <v>2</v>
      </c>
      <c r="C1624" s="1">
        <v>314838</v>
      </c>
      <c r="E1624" s="1">
        <v>12000000</v>
      </c>
      <c r="G1624" s="21">
        <v>0</v>
      </c>
      <c r="H1624" s="21">
        <v>12000000</v>
      </c>
      <c r="I1624" s="21">
        <v>12000000</v>
      </c>
      <c r="J1624" s="21">
        <v>0</v>
      </c>
      <c r="K1624" s="21">
        <v>0.91857810002442597</v>
      </c>
      <c r="L1624" s="21">
        <v>6.2495666882904199E-2</v>
      </c>
      <c r="M1624" s="21">
        <v>0.98107376690732895</v>
      </c>
      <c r="N1624" s="21">
        <v>0.79484474699999996</v>
      </c>
      <c r="W1624" s="22">
        <v>60.619317258376</v>
      </c>
      <c r="AC1624" s="22">
        <v>17.223680754125901</v>
      </c>
      <c r="AU1624" s="22">
        <v>60.619317258376</v>
      </c>
      <c r="BA1624" s="22">
        <v>17.223680754125901</v>
      </c>
    </row>
    <row r="1625" spans="1:53">
      <c r="A1625" s="107">
        <v>45293.166666666672</v>
      </c>
      <c r="B1625" s="1">
        <v>2</v>
      </c>
      <c r="C1625" s="1">
        <v>314838</v>
      </c>
      <c r="E1625" s="1">
        <v>12000000</v>
      </c>
      <c r="G1625" s="21">
        <v>0</v>
      </c>
      <c r="H1625" s="21">
        <v>12000000</v>
      </c>
      <c r="I1625" s="21">
        <v>12000000</v>
      </c>
      <c r="J1625" s="21">
        <v>0</v>
      </c>
      <c r="K1625" s="21">
        <v>1.1688755142420799</v>
      </c>
      <c r="L1625" s="21">
        <v>8.87266859698701E-2</v>
      </c>
      <c r="M1625" s="21">
        <v>1.25760220021195</v>
      </c>
      <c r="N1625" s="21">
        <v>0.79484474699999996</v>
      </c>
      <c r="W1625" s="22">
        <v>58.684875718821402</v>
      </c>
      <c r="AC1625" s="22">
        <v>19.571372138786401</v>
      </c>
      <c r="AU1625" s="22">
        <v>58.684875718821402</v>
      </c>
      <c r="BA1625" s="22">
        <v>19.571372138786401</v>
      </c>
    </row>
    <row r="1626" spans="1:53">
      <c r="A1626" s="107">
        <v>45293.583333333336</v>
      </c>
      <c r="B1626" s="1">
        <v>2</v>
      </c>
      <c r="C1626" s="1">
        <v>314838</v>
      </c>
      <c r="E1626" s="1">
        <v>12000000</v>
      </c>
      <c r="G1626" s="21">
        <v>0</v>
      </c>
      <c r="H1626" s="21">
        <v>12000000</v>
      </c>
      <c r="I1626" s="21">
        <v>12000000</v>
      </c>
      <c r="J1626" s="21">
        <v>159.01261972727201</v>
      </c>
      <c r="K1626" s="21">
        <v>1.4898514343042399</v>
      </c>
      <c r="L1626" s="21">
        <v>0.11792093170946601</v>
      </c>
      <c r="M1626" s="21">
        <v>1.6077723660137</v>
      </c>
      <c r="N1626" s="21">
        <v>0.79484474699999996</v>
      </c>
      <c r="W1626" s="22">
        <v>55.8062772819112</v>
      </c>
      <c r="AC1626" s="22">
        <v>22.499795795940301</v>
      </c>
      <c r="AU1626" s="22">
        <v>55.8062772819112</v>
      </c>
      <c r="BA1626" s="22">
        <v>22.499795795940301</v>
      </c>
    </row>
    <row r="1627" spans="1:53">
      <c r="A1627" s="107">
        <v>45294</v>
      </c>
      <c r="B1627" s="1">
        <v>2</v>
      </c>
      <c r="C1627" s="1">
        <v>314838</v>
      </c>
      <c r="E1627" s="1">
        <v>12000000</v>
      </c>
      <c r="G1627" s="21">
        <v>0</v>
      </c>
      <c r="H1627" s="21">
        <v>12000000</v>
      </c>
      <c r="I1627" s="21">
        <v>12000000</v>
      </c>
      <c r="J1627" s="21">
        <v>3231.9409989999999</v>
      </c>
      <c r="K1627" s="21">
        <v>1.9711645099467801</v>
      </c>
      <c r="L1627" s="21">
        <v>0.13640013868637099</v>
      </c>
      <c r="M1627" s="21">
        <v>2.1075646486331499</v>
      </c>
      <c r="N1627" s="21">
        <v>0.79484474699999996</v>
      </c>
      <c r="W1627" s="22">
        <v>53.8999973134394</v>
      </c>
      <c r="AC1627" s="22">
        <v>25.263600996674899</v>
      </c>
      <c r="AU1627" s="22">
        <v>53.8999973134394</v>
      </c>
      <c r="BA1627" s="22">
        <v>25.263600996674899</v>
      </c>
    </row>
    <row r="1628" spans="1:53">
      <c r="A1628" s="107">
        <v>45294.416666666672</v>
      </c>
      <c r="B1628" s="1">
        <v>2</v>
      </c>
      <c r="C1628" s="1">
        <v>314838</v>
      </c>
      <c r="E1628" s="1">
        <v>12000000</v>
      </c>
      <c r="G1628" s="21">
        <v>0</v>
      </c>
      <c r="H1628" s="21">
        <v>12000000</v>
      </c>
      <c r="I1628" s="21">
        <v>12000000</v>
      </c>
      <c r="J1628" s="21">
        <v>13495.6898763636</v>
      </c>
      <c r="K1628" s="21">
        <v>2.51458488320278</v>
      </c>
      <c r="L1628" s="21">
        <v>0.149247605707165</v>
      </c>
      <c r="M1628" s="21">
        <v>2.6638324889099398</v>
      </c>
      <c r="N1628" s="21">
        <v>0.79484474699999996</v>
      </c>
      <c r="W1628" s="22">
        <v>50.030455599591399</v>
      </c>
      <c r="AC1628" s="22">
        <v>27.335434453206702</v>
      </c>
      <c r="AU1628" s="22">
        <v>50.030455599591399</v>
      </c>
      <c r="BA1628" s="22">
        <v>27.335434453206702</v>
      </c>
    </row>
    <row r="1629" spans="1:53">
      <c r="A1629" s="107">
        <v>45294.833333333336</v>
      </c>
      <c r="B1629" s="1">
        <v>2</v>
      </c>
      <c r="C1629" s="1">
        <v>314838</v>
      </c>
      <c r="E1629" s="1">
        <v>12000000</v>
      </c>
      <c r="G1629" s="21">
        <v>0</v>
      </c>
      <c r="H1629" s="21">
        <v>12000000</v>
      </c>
      <c r="I1629" s="21">
        <v>12000000</v>
      </c>
      <c r="J1629" s="21">
        <v>33808.911609090901</v>
      </c>
      <c r="K1629" s="21">
        <v>3.1575683358900002</v>
      </c>
      <c r="L1629" s="21">
        <v>0.14922138293420401</v>
      </c>
      <c r="M1629" s="21">
        <v>3.3067897188241999</v>
      </c>
      <c r="N1629" s="21">
        <v>0.79484474699999996</v>
      </c>
      <c r="W1629" s="22">
        <v>43.942170118129397</v>
      </c>
      <c r="AC1629" s="22">
        <v>29.331193960191001</v>
      </c>
      <c r="AU1629" s="22">
        <v>43.942170118129397</v>
      </c>
      <c r="BA1629" s="22">
        <v>29.331193960191001</v>
      </c>
    </row>
    <row r="1630" spans="1:53">
      <c r="A1630" s="107">
        <v>45295.25</v>
      </c>
      <c r="B1630" s="1">
        <v>2</v>
      </c>
      <c r="C1630" s="1">
        <v>314838</v>
      </c>
      <c r="E1630" s="1">
        <v>12000000</v>
      </c>
      <c r="G1630" s="21">
        <v>0</v>
      </c>
      <c r="H1630" s="21">
        <v>12000000</v>
      </c>
      <c r="I1630" s="21">
        <v>12000000</v>
      </c>
      <c r="J1630" s="21">
        <v>54549.073414545397</v>
      </c>
      <c r="K1630" s="21">
        <v>3.9642010435214199</v>
      </c>
      <c r="L1630" s="21">
        <v>0.150208659928769</v>
      </c>
      <c r="M1630" s="21">
        <v>4.1144097034501801</v>
      </c>
      <c r="N1630" s="21">
        <v>0.79484474699999996</v>
      </c>
      <c r="W1630" s="22">
        <v>38.3189924231893</v>
      </c>
      <c r="AC1630" s="22">
        <v>31.152363103495802</v>
      </c>
      <c r="AU1630" s="22">
        <v>72.745743733247494</v>
      </c>
      <c r="BA1630" s="22">
        <v>31.152363103495802</v>
      </c>
    </row>
    <row r="1631" spans="1:53">
      <c r="A1631" s="107">
        <v>45295.666666666672</v>
      </c>
      <c r="B1631" s="1">
        <v>2</v>
      </c>
      <c r="C1631" s="1">
        <v>314838</v>
      </c>
      <c r="E1631" s="1">
        <v>12000000</v>
      </c>
      <c r="G1631" s="21">
        <v>0</v>
      </c>
      <c r="H1631" s="21">
        <v>12000000</v>
      </c>
      <c r="I1631" s="21">
        <v>12000000</v>
      </c>
      <c r="J1631" s="21">
        <v>67116.497332727202</v>
      </c>
      <c r="K1631" s="21">
        <v>4.6793154322711503</v>
      </c>
      <c r="L1631" s="21">
        <v>0.178312467109047</v>
      </c>
      <c r="M1631" s="21">
        <v>4.8576278993801996</v>
      </c>
      <c r="N1631" s="21">
        <v>0.79484474699999996</v>
      </c>
      <c r="W1631" s="22">
        <v>70.147273682057104</v>
      </c>
      <c r="AC1631" s="22">
        <v>31.813116020646699</v>
      </c>
      <c r="AU1631" s="22">
        <v>70.147273682057104</v>
      </c>
      <c r="BA1631" s="22">
        <v>31.813116020646699</v>
      </c>
    </row>
    <row r="1632" spans="1:53">
      <c r="A1632" s="107">
        <v>45296.083333333336</v>
      </c>
      <c r="B1632" s="1">
        <v>2</v>
      </c>
      <c r="C1632" s="1">
        <v>314838</v>
      </c>
      <c r="E1632" s="1">
        <v>12000000</v>
      </c>
      <c r="G1632" s="21">
        <v>0</v>
      </c>
      <c r="H1632" s="21">
        <v>12000000</v>
      </c>
      <c r="I1632" s="21">
        <v>12000000</v>
      </c>
      <c r="J1632" s="21">
        <v>79364.691715454494</v>
      </c>
      <c r="K1632" s="21">
        <v>5.1644208005647299</v>
      </c>
      <c r="L1632" s="21">
        <v>0.221796002969708</v>
      </c>
      <c r="M1632" s="21">
        <v>5.3862168035344302</v>
      </c>
      <c r="N1632" s="21">
        <v>0.79484474699999996</v>
      </c>
      <c r="W1632" s="22">
        <v>64.759179967785002</v>
      </c>
      <c r="AC1632" s="22">
        <v>31.3557399606342</v>
      </c>
      <c r="AU1632" s="22">
        <v>64.759179967785002</v>
      </c>
      <c r="BA1632" s="22">
        <v>31.3557399606342</v>
      </c>
    </row>
    <row r="1633" spans="1:53">
      <c r="A1633" s="107">
        <v>45296.5</v>
      </c>
      <c r="B1633" s="1">
        <v>2</v>
      </c>
      <c r="C1633" s="1">
        <v>314838</v>
      </c>
      <c r="E1633" s="1">
        <v>12000000</v>
      </c>
      <c r="G1633" s="21">
        <v>0</v>
      </c>
      <c r="H1633" s="21">
        <v>12000000</v>
      </c>
      <c r="I1633" s="21">
        <v>12000000</v>
      </c>
      <c r="J1633" s="21">
        <v>87351.840105454496</v>
      </c>
      <c r="K1633" s="21">
        <v>5.5451929778011504</v>
      </c>
      <c r="L1633" s="21">
        <v>0.27864855932551902</v>
      </c>
      <c r="M1633" s="21">
        <v>5.8238415371266603</v>
      </c>
      <c r="N1633" s="21">
        <v>0.79484474699999996</v>
      </c>
      <c r="W1633" s="22">
        <v>61.806138442218</v>
      </c>
      <c r="AC1633" s="22">
        <v>30.624983079574399</v>
      </c>
      <c r="AU1633" s="22">
        <v>61.806138442218</v>
      </c>
      <c r="BA1633" s="22">
        <v>30.624983079574399</v>
      </c>
    </row>
    <row r="1634" spans="1:53">
      <c r="A1634" s="107">
        <v>45296.916666666672</v>
      </c>
      <c r="B1634" s="1">
        <v>2</v>
      </c>
      <c r="C1634" s="1">
        <v>314838</v>
      </c>
      <c r="E1634" s="1">
        <v>12000000</v>
      </c>
      <c r="G1634" s="21">
        <v>0</v>
      </c>
      <c r="H1634" s="21">
        <v>12000000</v>
      </c>
      <c r="I1634" s="21">
        <v>12000000</v>
      </c>
      <c r="J1634" s="21">
        <v>94264.261112727196</v>
      </c>
      <c r="K1634" s="21">
        <v>5.7293542150095096</v>
      </c>
      <c r="L1634" s="21">
        <v>0.34199438656261399</v>
      </c>
      <c r="M1634" s="21">
        <v>6.0713486015721196</v>
      </c>
      <c r="N1634" s="21">
        <v>0.79484474699999996</v>
      </c>
      <c r="W1634" s="22">
        <v>60.6897426674659</v>
      </c>
      <c r="AC1634" s="22">
        <v>30.391648245589298</v>
      </c>
      <c r="AU1634" s="22">
        <v>60.6897426674659</v>
      </c>
      <c r="BA1634" s="22">
        <v>30.391648245589298</v>
      </c>
    </row>
    <row r="1635" spans="1:53">
      <c r="A1635" s="107">
        <v>45297.333333333336</v>
      </c>
      <c r="B1635" s="1">
        <v>2</v>
      </c>
      <c r="C1635" s="1">
        <v>314838</v>
      </c>
      <c r="E1635" s="1">
        <v>12000000</v>
      </c>
      <c r="G1635" s="21">
        <v>0</v>
      </c>
      <c r="H1635" s="21">
        <v>12000000</v>
      </c>
      <c r="I1635" s="21">
        <v>12000000</v>
      </c>
      <c r="J1635" s="21">
        <v>104748.913554545</v>
      </c>
      <c r="K1635" s="21">
        <v>5.9041389599597904</v>
      </c>
      <c r="L1635" s="21">
        <v>0.393333636251606</v>
      </c>
      <c r="M1635" s="21">
        <v>6.2974725962113904</v>
      </c>
      <c r="N1635" s="21">
        <v>0.79484474699999996</v>
      </c>
      <c r="W1635" s="22">
        <v>55.257176036323997</v>
      </c>
      <c r="AC1635" s="22">
        <v>30.952063546355401</v>
      </c>
      <c r="AU1635" s="22">
        <v>55.257176036323997</v>
      </c>
      <c r="BA1635" s="22">
        <v>30.952063546355401</v>
      </c>
    </row>
    <row r="1636" spans="1:53">
      <c r="A1636" s="107">
        <v>45297.75</v>
      </c>
      <c r="B1636" s="1">
        <v>2</v>
      </c>
      <c r="C1636" s="1">
        <v>314838</v>
      </c>
      <c r="E1636" s="1">
        <v>12000000</v>
      </c>
      <c r="G1636" s="21">
        <v>0</v>
      </c>
      <c r="H1636" s="21">
        <v>12000000</v>
      </c>
      <c r="I1636" s="21">
        <v>12000000</v>
      </c>
      <c r="J1636" s="21">
        <v>130605.428818181</v>
      </c>
      <c r="K1636" s="21">
        <v>6.1942223301395298</v>
      </c>
      <c r="L1636" s="21">
        <v>0.43775890570039799</v>
      </c>
      <c r="M1636" s="21">
        <v>6.6319812358399197</v>
      </c>
      <c r="N1636" s="21">
        <v>0.79484474699999996</v>
      </c>
      <c r="W1636" s="22">
        <v>50.385480716712102</v>
      </c>
      <c r="AC1636" s="22">
        <v>32.9264697121938</v>
      </c>
      <c r="AU1636" s="22">
        <v>50.385480716712102</v>
      </c>
      <c r="BA1636" s="22">
        <v>32.9264697121938</v>
      </c>
    </row>
    <row r="1637" spans="1:53">
      <c r="A1637" s="107">
        <v>45298.166666666672</v>
      </c>
      <c r="B1637" s="1">
        <v>2</v>
      </c>
      <c r="C1637" s="1">
        <v>314838</v>
      </c>
      <c r="E1637" s="1">
        <v>12000000</v>
      </c>
      <c r="G1637" s="21">
        <v>0</v>
      </c>
      <c r="H1637" s="21">
        <v>12000000</v>
      </c>
      <c r="I1637" s="21">
        <v>12000000</v>
      </c>
      <c r="J1637" s="21">
        <v>166997.72419090901</v>
      </c>
      <c r="K1637" s="21">
        <v>6.3333758922793297</v>
      </c>
      <c r="L1637" s="21">
        <v>0.49016331996222101</v>
      </c>
      <c r="M1637" s="21">
        <v>6.8235392122415401</v>
      </c>
      <c r="N1637" s="21">
        <v>0.79484474699999996</v>
      </c>
      <c r="W1637" s="22">
        <v>37.152178939363601</v>
      </c>
      <c r="AC1637" s="22">
        <v>37.023389249936102</v>
      </c>
      <c r="AU1637" s="22">
        <v>37.152178939363601</v>
      </c>
      <c r="BA1637" s="22">
        <v>37.023389249936102</v>
      </c>
    </row>
    <row r="1638" spans="1:53">
      <c r="A1638" s="107">
        <v>45298.583333333336</v>
      </c>
      <c r="B1638" s="1">
        <v>2</v>
      </c>
      <c r="C1638" s="1">
        <v>314838</v>
      </c>
      <c r="E1638" s="1">
        <v>12000000</v>
      </c>
      <c r="G1638" s="21">
        <v>0</v>
      </c>
      <c r="H1638" s="21">
        <v>12000000</v>
      </c>
      <c r="I1638" s="21">
        <v>12000000</v>
      </c>
      <c r="J1638" s="21">
        <v>208521.896872727</v>
      </c>
      <c r="K1638" s="21">
        <v>6.3124975716829503</v>
      </c>
      <c r="L1638" s="21">
        <v>0.55655032414231298</v>
      </c>
      <c r="M1638" s="21">
        <v>6.8690478958252603</v>
      </c>
      <c r="N1638" s="21">
        <v>0.79484474699999996</v>
      </c>
      <c r="W1638" s="22">
        <v>27.418765131330598</v>
      </c>
      <c r="AC1638" s="22">
        <v>44.889121159082698</v>
      </c>
      <c r="AU1638" s="22">
        <v>27.418765131330598</v>
      </c>
      <c r="BA1638" s="22">
        <v>44.889121159082698</v>
      </c>
    </row>
    <row r="1639" spans="1:53">
      <c r="A1639" s="107">
        <v>45299</v>
      </c>
      <c r="B1639" s="1">
        <v>2</v>
      </c>
      <c r="C1639" s="1">
        <v>314838</v>
      </c>
      <c r="E1639" s="1">
        <v>12000000</v>
      </c>
      <c r="G1639" s="21">
        <v>0</v>
      </c>
      <c r="H1639" s="21">
        <v>12000000</v>
      </c>
      <c r="I1639" s="21">
        <v>12000000</v>
      </c>
      <c r="J1639" s="21">
        <v>275212.01831818098</v>
      </c>
      <c r="K1639" s="21">
        <v>6.2153237869688898</v>
      </c>
      <c r="L1639" s="21">
        <v>0.64185398888070799</v>
      </c>
      <c r="M1639" s="21">
        <v>6.8571777758495998</v>
      </c>
      <c r="N1639" s="21">
        <v>0.79484474699999996</v>
      </c>
      <c r="W1639" s="22">
        <v>23.3407408690246</v>
      </c>
      <c r="AC1639" s="22">
        <v>57.573063989857403</v>
      </c>
      <c r="AU1639" s="22">
        <v>23.3407408690246</v>
      </c>
      <c r="BA1639" s="22">
        <v>57.573063989857403</v>
      </c>
    </row>
    <row r="1640" spans="1:53">
      <c r="A1640" s="107">
        <v>45299.416666666672</v>
      </c>
      <c r="B1640" s="1">
        <v>2</v>
      </c>
      <c r="C1640" s="1">
        <v>314838</v>
      </c>
      <c r="E1640" s="1">
        <v>12000000</v>
      </c>
      <c r="G1640" s="21">
        <v>0</v>
      </c>
      <c r="H1640" s="21">
        <v>12000000</v>
      </c>
      <c r="I1640" s="21">
        <v>12000000</v>
      </c>
      <c r="J1640" s="21">
        <v>380164.65334545402</v>
      </c>
      <c r="K1640" s="21">
        <v>6.0253460138705401</v>
      </c>
      <c r="L1640" s="21">
        <v>0.71755720901694398</v>
      </c>
      <c r="M1640" s="21">
        <v>6.7429032228874899</v>
      </c>
      <c r="N1640" s="21">
        <v>0.79484474699999996</v>
      </c>
      <c r="W1640" s="22">
        <v>14.278348727794</v>
      </c>
      <c r="AC1640" s="22">
        <v>68.233832105165504</v>
      </c>
      <c r="AU1640" s="22">
        <v>32.9848916994546</v>
      </c>
      <c r="BA1640" s="22">
        <v>68.233832105165504</v>
      </c>
    </row>
    <row r="1641" spans="1:53">
      <c r="A1641" s="107">
        <v>45299.833333333336</v>
      </c>
      <c r="B1641" s="1">
        <v>2</v>
      </c>
      <c r="C1641" s="1">
        <v>314838</v>
      </c>
      <c r="E1641" s="1">
        <v>12000000</v>
      </c>
      <c r="G1641" s="21">
        <v>0</v>
      </c>
      <c r="H1641" s="21">
        <v>12000000</v>
      </c>
      <c r="I1641" s="21">
        <v>12000000</v>
      </c>
      <c r="J1641" s="21">
        <v>470875.07036363601</v>
      </c>
      <c r="K1641" s="21">
        <v>5.6809590662233704</v>
      </c>
      <c r="L1641" s="21">
        <v>0.77375023517388997</v>
      </c>
      <c r="M1641" s="21">
        <v>6.4547093013972603</v>
      </c>
      <c r="N1641" s="21">
        <v>0.79484474699999996</v>
      </c>
      <c r="W1641" s="22">
        <v>26.837962316025699</v>
      </c>
      <c r="AC1641" s="22">
        <v>74.311545239916498</v>
      </c>
      <c r="AU1641" s="22">
        <v>26.837962316025699</v>
      </c>
      <c r="BA1641" s="22">
        <v>74.311545239916498</v>
      </c>
    </row>
    <row r="1642" spans="1:53">
      <c r="A1642" s="107">
        <v>45300.25</v>
      </c>
      <c r="B1642" s="1">
        <v>2</v>
      </c>
      <c r="C1642" s="1">
        <v>314838</v>
      </c>
      <c r="E1642" s="1">
        <v>12000000</v>
      </c>
      <c r="G1642" s="21">
        <v>0</v>
      </c>
      <c r="H1642" s="21">
        <v>12000000</v>
      </c>
      <c r="I1642" s="21">
        <v>12000000</v>
      </c>
      <c r="J1642" s="21">
        <v>548543.85886363604</v>
      </c>
      <c r="K1642" s="21">
        <v>5.3238365103838801</v>
      </c>
      <c r="L1642" s="21">
        <v>0.91784808281333397</v>
      </c>
      <c r="M1642" s="21">
        <v>6.2416845931972196</v>
      </c>
      <c r="N1642" s="21">
        <v>0.79484474699999996</v>
      </c>
      <c r="W1642" s="22">
        <v>20.905403905504102</v>
      </c>
      <c r="AC1642" s="22">
        <v>71.922818562337596</v>
      </c>
      <c r="AU1642" s="22">
        <v>20.905403905504102</v>
      </c>
      <c r="BA1642" s="22">
        <v>71.922818562337596</v>
      </c>
    </row>
    <row r="1643" spans="1:53">
      <c r="A1643" s="107">
        <v>45300.666666666672</v>
      </c>
      <c r="B1643" s="1">
        <v>2</v>
      </c>
      <c r="C1643" s="1">
        <v>314838</v>
      </c>
      <c r="E1643" s="1">
        <v>12000000</v>
      </c>
      <c r="G1643" s="21">
        <v>0</v>
      </c>
      <c r="H1643" s="21">
        <v>12000000</v>
      </c>
      <c r="I1643" s="21">
        <v>12000000</v>
      </c>
      <c r="J1643" s="21">
        <v>622791.81988181802</v>
      </c>
      <c r="K1643" s="21">
        <v>5.05218192782102</v>
      </c>
      <c r="L1643" s="21">
        <v>1.24589549398609</v>
      </c>
      <c r="M1643" s="21">
        <v>6.2980774218071103</v>
      </c>
      <c r="N1643" s="21">
        <v>0.79484474699999996</v>
      </c>
      <c r="W1643" s="22">
        <v>12.8612240664811</v>
      </c>
      <c r="AC1643" s="22">
        <v>74.593874779099096</v>
      </c>
      <c r="AU1643" s="22">
        <v>12.8612240664811</v>
      </c>
      <c r="BA1643" s="22">
        <v>74.593874779099096</v>
      </c>
    </row>
    <row r="1644" spans="1:53">
      <c r="A1644" s="107">
        <v>45301.083333333336</v>
      </c>
      <c r="B1644" s="1">
        <v>2</v>
      </c>
      <c r="C1644" s="1">
        <v>314838</v>
      </c>
      <c r="E1644" s="1">
        <v>12000000</v>
      </c>
      <c r="G1644" s="21">
        <v>0</v>
      </c>
      <c r="H1644" s="21">
        <v>12000000</v>
      </c>
      <c r="I1644" s="21">
        <v>12000000</v>
      </c>
      <c r="J1644" s="21">
        <v>693950.26461818104</v>
      </c>
      <c r="K1644" s="21">
        <v>4.7150859892141801</v>
      </c>
      <c r="L1644" s="21">
        <v>1.7467855526326499</v>
      </c>
      <c r="M1644" s="21">
        <v>6.46187154184683</v>
      </c>
      <c r="N1644" s="21">
        <v>0.79484474699999996</v>
      </c>
      <c r="W1644" s="22">
        <v>5.4347806661190603</v>
      </c>
      <c r="AC1644" s="22">
        <v>92.518065035776502</v>
      </c>
      <c r="AU1644" s="22">
        <v>31.466608567058199</v>
      </c>
      <c r="BA1644" s="22">
        <v>92.518065035776502</v>
      </c>
    </row>
    <row r="1645" spans="1:53">
      <c r="A1645" s="107">
        <v>45301.5</v>
      </c>
      <c r="B1645" s="1">
        <v>2</v>
      </c>
      <c r="C1645" s="1">
        <v>314838</v>
      </c>
      <c r="E1645" s="1">
        <v>12000000</v>
      </c>
      <c r="G1645" s="21">
        <v>0</v>
      </c>
      <c r="H1645" s="21">
        <v>12000000</v>
      </c>
      <c r="I1645" s="21">
        <v>12000000</v>
      </c>
      <c r="J1645" s="21">
        <v>755884.269036363</v>
      </c>
      <c r="K1645" s="21">
        <v>4.16897035430447</v>
      </c>
      <c r="L1645" s="21">
        <v>2.3850751622638802</v>
      </c>
      <c r="M1645" s="21">
        <v>6.5540455165683502</v>
      </c>
      <c r="N1645" s="21">
        <v>0.79484474699999996</v>
      </c>
      <c r="W1645" s="22">
        <v>24.738471683561201</v>
      </c>
      <c r="AC1645" s="22">
        <v>107.443510764362</v>
      </c>
      <c r="AU1645" s="22">
        <v>24.738471683561201</v>
      </c>
      <c r="BA1645" s="22">
        <v>107.443510764362</v>
      </c>
    </row>
    <row r="1646" spans="1:53">
      <c r="A1646" s="107">
        <v>45301.916666666672</v>
      </c>
      <c r="B1646" s="1">
        <v>2</v>
      </c>
      <c r="C1646" s="1">
        <v>314838</v>
      </c>
      <c r="E1646" s="1">
        <v>12000000</v>
      </c>
      <c r="G1646" s="21">
        <v>0</v>
      </c>
      <c r="H1646" s="21">
        <v>12000000</v>
      </c>
      <c r="I1646" s="21">
        <v>12000000</v>
      </c>
      <c r="J1646" s="21">
        <v>811448.21817272704</v>
      </c>
      <c r="K1646" s="21">
        <v>3.4963444800382799</v>
      </c>
      <c r="L1646" s="21">
        <v>3.12255986362841</v>
      </c>
      <c r="M1646" s="21">
        <v>6.6189043436667001</v>
      </c>
      <c r="N1646" s="21">
        <v>0.79484474699999996</v>
      </c>
      <c r="W1646" s="22">
        <v>19.310933295590999</v>
      </c>
      <c r="AC1646" s="22">
        <v>117.589748494815</v>
      </c>
      <c r="AU1646" s="22">
        <v>19.310933295590999</v>
      </c>
      <c r="BA1646" s="22">
        <v>117.589748494815</v>
      </c>
    </row>
    <row r="1647" spans="1:53">
      <c r="A1647" s="107">
        <v>45302.333333333336</v>
      </c>
      <c r="B1647" s="1">
        <v>2</v>
      </c>
      <c r="C1647" s="1">
        <v>314838</v>
      </c>
      <c r="E1647" s="1">
        <v>12000000</v>
      </c>
      <c r="G1647" s="21">
        <v>0</v>
      </c>
      <c r="H1647" s="21">
        <v>12000000</v>
      </c>
      <c r="I1647" s="21">
        <v>12000000</v>
      </c>
      <c r="J1647" s="21">
        <v>863266.19236363599</v>
      </c>
      <c r="K1647" s="21">
        <v>2.7008845087008</v>
      </c>
      <c r="L1647" s="21">
        <v>3.9585906044899102</v>
      </c>
      <c r="M1647" s="21">
        <v>6.6594751131907097</v>
      </c>
      <c r="N1647" s="21">
        <v>0.79484474699999996</v>
      </c>
      <c r="W1647" s="22">
        <v>10.800685328157201</v>
      </c>
      <c r="AC1647" s="22">
        <v>129.12130096035801</v>
      </c>
      <c r="AU1647" s="22">
        <v>35.328509436304799</v>
      </c>
      <c r="BA1647" s="22">
        <v>129.12130096035801</v>
      </c>
    </row>
    <row r="1648" spans="1:53">
      <c r="A1648" s="107">
        <v>45302.75</v>
      </c>
      <c r="B1648" s="1">
        <v>2</v>
      </c>
      <c r="C1648" s="1">
        <v>314838</v>
      </c>
      <c r="E1648" s="1">
        <v>12000000</v>
      </c>
      <c r="G1648" s="21">
        <v>0</v>
      </c>
      <c r="H1648" s="21">
        <v>12000000</v>
      </c>
      <c r="I1648" s="21">
        <v>12000000</v>
      </c>
      <c r="J1648" s="21">
        <v>908694.43714545399</v>
      </c>
      <c r="K1648" s="21">
        <v>1.95313662989543</v>
      </c>
      <c r="L1648" s="21">
        <v>4.7205728594870697</v>
      </c>
      <c r="M1648" s="21">
        <v>6.6737094893825102</v>
      </c>
      <c r="N1648" s="21">
        <v>0.79484474699999996</v>
      </c>
      <c r="W1648" s="22">
        <v>38.641061287538299</v>
      </c>
      <c r="AC1648" s="22">
        <v>139.45858297903999</v>
      </c>
      <c r="AU1648" s="22">
        <v>38.641061287538299</v>
      </c>
      <c r="BA1648" s="22">
        <v>139.45858297903999</v>
      </c>
    </row>
    <row r="1649" spans="1:53">
      <c r="A1649" s="107">
        <v>45303.166666666672</v>
      </c>
      <c r="B1649" s="1">
        <v>2</v>
      </c>
      <c r="C1649" s="1">
        <v>314838</v>
      </c>
      <c r="E1649" s="1">
        <v>12000000</v>
      </c>
      <c r="G1649" s="21">
        <v>0</v>
      </c>
      <c r="H1649" s="21">
        <v>12000000</v>
      </c>
      <c r="I1649" s="21">
        <v>12000000</v>
      </c>
      <c r="J1649" s="21">
        <v>939816.77412857104</v>
      </c>
      <c r="K1649" s="21">
        <v>1.33446539867628</v>
      </c>
      <c r="L1649" s="21">
        <v>4.93491181846783</v>
      </c>
      <c r="M1649" s="21">
        <v>6.26937721714412</v>
      </c>
      <c r="N1649" s="21">
        <v>0.79484474699999996</v>
      </c>
      <c r="W1649" s="22">
        <v>30.2350978223708</v>
      </c>
      <c r="AC1649" s="22">
        <v>146.99024789654601</v>
      </c>
      <c r="AU1649" s="22">
        <v>30.2350978223708</v>
      </c>
      <c r="BA1649" s="22">
        <v>146.99024789654601</v>
      </c>
    </row>
    <row r="1650" spans="1:53">
      <c r="A1650" s="107">
        <v>45292.333333333336</v>
      </c>
      <c r="B1650" s="1">
        <v>0</v>
      </c>
      <c r="C1650" s="1">
        <v>315510</v>
      </c>
      <c r="E1650" s="1">
        <v>12000000</v>
      </c>
      <c r="G1650" s="21">
        <v>0</v>
      </c>
      <c r="H1650" s="21">
        <v>12000000</v>
      </c>
      <c r="I1650" s="21">
        <v>12000000</v>
      </c>
      <c r="J1650" s="21">
        <v>0</v>
      </c>
      <c r="K1650" s="21">
        <v>1.0721099587701199</v>
      </c>
      <c r="L1650" s="21">
        <v>5.9357960861800299E-2</v>
      </c>
      <c r="M1650" s="21">
        <v>1.1314679196319199</v>
      </c>
      <c r="N1650" s="21">
        <v>0.90103916299999998</v>
      </c>
      <c r="W1650" s="22">
        <v>63.562496447523202</v>
      </c>
      <c r="AC1650" s="22">
        <v>13.5680431994121</v>
      </c>
      <c r="AU1650" s="22">
        <v>63.562496447523202</v>
      </c>
      <c r="BA1650" s="22">
        <v>13.5680431994121</v>
      </c>
    </row>
    <row r="1651" spans="1:53">
      <c r="A1651" s="107">
        <v>45292.75</v>
      </c>
      <c r="B1651" s="1">
        <v>0</v>
      </c>
      <c r="C1651" s="1">
        <v>315510</v>
      </c>
      <c r="E1651" s="1">
        <v>12000000</v>
      </c>
      <c r="G1651" s="21">
        <v>0</v>
      </c>
      <c r="H1651" s="21">
        <v>12000000</v>
      </c>
      <c r="I1651" s="21">
        <v>12000000</v>
      </c>
      <c r="J1651" s="21">
        <v>0</v>
      </c>
      <c r="K1651" s="21">
        <v>1.2436934815948999</v>
      </c>
      <c r="L1651" s="21">
        <v>6.2774338630742096E-2</v>
      </c>
      <c r="M1651" s="21">
        <v>1.3064678202256399</v>
      </c>
      <c r="N1651" s="21">
        <v>0.90103916299999998</v>
      </c>
      <c r="W1651" s="22">
        <v>61.389438653167197</v>
      </c>
      <c r="AC1651" s="22">
        <v>14.924933031445001</v>
      </c>
      <c r="AU1651" s="22">
        <v>61.389438653167197</v>
      </c>
      <c r="BA1651" s="22">
        <v>14.924933031445001</v>
      </c>
    </row>
    <row r="1652" spans="1:53">
      <c r="A1652" s="107">
        <v>45293.166666666672</v>
      </c>
      <c r="B1652" s="1">
        <v>0</v>
      </c>
      <c r="C1652" s="1">
        <v>315510</v>
      </c>
      <c r="E1652" s="1">
        <v>12000000</v>
      </c>
      <c r="G1652" s="21">
        <v>0</v>
      </c>
      <c r="H1652" s="21">
        <v>12000000</v>
      </c>
      <c r="I1652" s="21">
        <v>12000000</v>
      </c>
      <c r="J1652" s="21">
        <v>0</v>
      </c>
      <c r="K1652" s="21">
        <v>1.5658330246654999</v>
      </c>
      <c r="L1652" s="21">
        <v>7.0922749244413996E-2</v>
      </c>
      <c r="M1652" s="21">
        <v>1.6367557739099201</v>
      </c>
      <c r="N1652" s="21">
        <v>0.90103916299999998</v>
      </c>
      <c r="W1652" s="22">
        <v>58.7295618241968</v>
      </c>
      <c r="AC1652" s="22">
        <v>17.502101610528399</v>
      </c>
      <c r="AU1652" s="22">
        <v>58.7295618241968</v>
      </c>
      <c r="BA1652" s="22">
        <v>17.502101610528399</v>
      </c>
    </row>
    <row r="1653" spans="1:53">
      <c r="A1653" s="107">
        <v>45293.583333333336</v>
      </c>
      <c r="B1653" s="1">
        <v>0</v>
      </c>
      <c r="C1653" s="1">
        <v>315510</v>
      </c>
      <c r="E1653" s="1">
        <v>12000000</v>
      </c>
      <c r="G1653" s="21">
        <v>0</v>
      </c>
      <c r="H1653" s="21">
        <v>12000000</v>
      </c>
      <c r="I1653" s="21">
        <v>12000000</v>
      </c>
      <c r="J1653" s="21">
        <v>221.251394272727</v>
      </c>
      <c r="K1653" s="21">
        <v>1.9853696292640499</v>
      </c>
      <c r="L1653" s="21">
        <v>8.3771529497650196E-2</v>
      </c>
      <c r="M1653" s="21">
        <v>2.0691411587616999</v>
      </c>
      <c r="N1653" s="21">
        <v>0.90103916299999998</v>
      </c>
      <c r="W1653" s="22">
        <v>54.475688159150899</v>
      </c>
      <c r="AC1653" s="22">
        <v>20.899429526221802</v>
      </c>
      <c r="AU1653" s="22">
        <v>54.475688159150899</v>
      </c>
      <c r="BA1653" s="22">
        <v>20.899429526221802</v>
      </c>
    </row>
    <row r="1654" spans="1:53">
      <c r="A1654" s="107">
        <v>45294</v>
      </c>
      <c r="B1654" s="1">
        <v>0</v>
      </c>
      <c r="C1654" s="1">
        <v>315510</v>
      </c>
      <c r="E1654" s="1">
        <v>12000000</v>
      </c>
      <c r="G1654" s="21">
        <v>0</v>
      </c>
      <c r="H1654" s="21">
        <v>12000000</v>
      </c>
      <c r="I1654" s="21">
        <v>12000000</v>
      </c>
      <c r="J1654" s="21">
        <v>10344.9745730909</v>
      </c>
      <c r="K1654" s="21">
        <v>2.5401137832979002</v>
      </c>
      <c r="L1654" s="21">
        <v>9.7723907368496399E-2</v>
      </c>
      <c r="M1654" s="21">
        <v>2.6378376906663901</v>
      </c>
      <c r="N1654" s="21">
        <v>0.90103916299999998</v>
      </c>
      <c r="W1654" s="22">
        <v>48.712978596327602</v>
      </c>
      <c r="AC1654" s="22">
        <v>24.923927058124299</v>
      </c>
      <c r="AU1654" s="22">
        <v>48.712978596327602</v>
      </c>
      <c r="BA1654" s="22">
        <v>24.923927058124299</v>
      </c>
    </row>
    <row r="1655" spans="1:53">
      <c r="A1655" s="107">
        <v>45294.416666666672</v>
      </c>
      <c r="B1655" s="1">
        <v>0</v>
      </c>
      <c r="C1655" s="1">
        <v>315510</v>
      </c>
      <c r="E1655" s="1">
        <v>12000000</v>
      </c>
      <c r="G1655" s="21">
        <v>0</v>
      </c>
      <c r="H1655" s="21">
        <v>12000000</v>
      </c>
      <c r="I1655" s="21">
        <v>12000000</v>
      </c>
      <c r="J1655" s="21">
        <v>30978.995417272701</v>
      </c>
      <c r="K1655" s="21">
        <v>3.28988911262643</v>
      </c>
      <c r="L1655" s="21">
        <v>0.124442458645554</v>
      </c>
      <c r="M1655" s="21">
        <v>3.4143315712719802</v>
      </c>
      <c r="N1655" s="21">
        <v>0.90103916299999998</v>
      </c>
      <c r="W1655" s="22">
        <v>45.600731948977497</v>
      </c>
      <c r="AC1655" s="22">
        <v>28.415860767415499</v>
      </c>
      <c r="AU1655" s="22">
        <v>45.600731948977497</v>
      </c>
      <c r="BA1655" s="22">
        <v>28.415860767415499</v>
      </c>
    </row>
    <row r="1656" spans="1:53">
      <c r="A1656" s="107">
        <v>45294.833333333336</v>
      </c>
      <c r="B1656" s="1">
        <v>0</v>
      </c>
      <c r="C1656" s="1">
        <v>315510</v>
      </c>
      <c r="E1656" s="1">
        <v>12000000</v>
      </c>
      <c r="G1656" s="21">
        <v>0</v>
      </c>
      <c r="H1656" s="21">
        <v>12000000</v>
      </c>
      <c r="I1656" s="21">
        <v>12000000</v>
      </c>
      <c r="J1656" s="21">
        <v>48134.3961581818</v>
      </c>
      <c r="K1656" s="21">
        <v>4.2488404029851097</v>
      </c>
      <c r="L1656" s="21">
        <v>0.16282016702645399</v>
      </c>
      <c r="M1656" s="21">
        <v>4.4116605700115601</v>
      </c>
      <c r="N1656" s="21">
        <v>0.90103916299999998</v>
      </c>
      <c r="W1656" s="22">
        <v>37.161875603705901</v>
      </c>
      <c r="AC1656" s="22">
        <v>29.837018344945101</v>
      </c>
      <c r="AU1656" s="22">
        <v>37.161875603705901</v>
      </c>
      <c r="BA1656" s="22">
        <v>29.837018344945101</v>
      </c>
    </row>
    <row r="1657" spans="1:53">
      <c r="A1657" s="107">
        <v>45295.25</v>
      </c>
      <c r="B1657" s="1">
        <v>0</v>
      </c>
      <c r="C1657" s="1">
        <v>315510</v>
      </c>
      <c r="E1657" s="1">
        <v>12000000</v>
      </c>
      <c r="G1657" s="21">
        <v>0</v>
      </c>
      <c r="H1657" s="21">
        <v>12000000</v>
      </c>
      <c r="I1657" s="21">
        <v>12000000</v>
      </c>
      <c r="J1657" s="21">
        <v>64124.298645454503</v>
      </c>
      <c r="K1657" s="21">
        <v>5.1303965884334497</v>
      </c>
      <c r="L1657" s="21">
        <v>0.20568141603516599</v>
      </c>
      <c r="M1657" s="21">
        <v>5.3360780044686198</v>
      </c>
      <c r="N1657" s="21">
        <v>0.90103916299999998</v>
      </c>
      <c r="W1657" s="22">
        <v>32.554058760131703</v>
      </c>
      <c r="AC1657" s="22">
        <v>29.5465426021673</v>
      </c>
      <c r="AU1657" s="22">
        <v>76.495543765667605</v>
      </c>
      <c r="BA1657" s="22">
        <v>29.5465426021673</v>
      </c>
    </row>
    <row r="1658" spans="1:53">
      <c r="A1658" s="107">
        <v>45295.666666666672</v>
      </c>
      <c r="B1658" s="1">
        <v>0</v>
      </c>
      <c r="C1658" s="1">
        <v>315510</v>
      </c>
      <c r="E1658" s="1">
        <v>12000000</v>
      </c>
      <c r="G1658" s="21">
        <v>0</v>
      </c>
      <c r="H1658" s="21">
        <v>12000000</v>
      </c>
      <c r="I1658" s="21">
        <v>12000000</v>
      </c>
      <c r="J1658" s="21">
        <v>71896.499629999904</v>
      </c>
      <c r="K1658" s="21">
        <v>5.7387665939532697</v>
      </c>
      <c r="L1658" s="21">
        <v>0.23741913741849399</v>
      </c>
      <c r="M1658" s="21">
        <v>5.9761857313717597</v>
      </c>
      <c r="N1658" s="21">
        <v>0.90103916299999998</v>
      </c>
      <c r="W1658" s="22">
        <v>69.091744163133498</v>
      </c>
      <c r="AC1658" s="22">
        <v>28.349528249242699</v>
      </c>
      <c r="AU1658" s="22">
        <v>69.091744163133498</v>
      </c>
      <c r="BA1658" s="22">
        <v>28.349528249242699</v>
      </c>
    </row>
    <row r="1659" spans="1:53">
      <c r="A1659" s="107">
        <v>45296.083333333336</v>
      </c>
      <c r="B1659" s="1">
        <v>0</v>
      </c>
      <c r="C1659" s="1">
        <v>315510</v>
      </c>
      <c r="E1659" s="1">
        <v>12000000</v>
      </c>
      <c r="G1659" s="21">
        <v>0</v>
      </c>
      <c r="H1659" s="21">
        <v>12000000</v>
      </c>
      <c r="I1659" s="21">
        <v>12000000</v>
      </c>
      <c r="J1659" s="21">
        <v>73759.452125454496</v>
      </c>
      <c r="K1659" s="21">
        <v>6.1963612434742297</v>
      </c>
      <c r="L1659" s="21">
        <v>0.26613796675058798</v>
      </c>
      <c r="M1659" s="21">
        <v>6.4624992102248102</v>
      </c>
      <c r="N1659" s="21">
        <v>0.90103916299999998</v>
      </c>
      <c r="W1659" s="22">
        <v>64.5559520441454</v>
      </c>
      <c r="AC1659" s="22">
        <v>26.553221210080299</v>
      </c>
      <c r="AU1659" s="22">
        <v>64.5559520441454</v>
      </c>
      <c r="BA1659" s="22">
        <v>26.553221210080299</v>
      </c>
    </row>
    <row r="1660" spans="1:53">
      <c r="A1660" s="107">
        <v>45296.5</v>
      </c>
      <c r="B1660" s="1">
        <v>0</v>
      </c>
      <c r="C1660" s="1">
        <v>315510</v>
      </c>
      <c r="E1660" s="1">
        <v>12000000</v>
      </c>
      <c r="G1660" s="21">
        <v>0</v>
      </c>
      <c r="H1660" s="21">
        <v>12000000</v>
      </c>
      <c r="I1660" s="21">
        <v>12000000</v>
      </c>
      <c r="J1660" s="21">
        <v>77003.136935454502</v>
      </c>
      <c r="K1660" s="21">
        <v>6.6203373708270803</v>
      </c>
      <c r="L1660" s="21">
        <v>0.33161747403193798</v>
      </c>
      <c r="M1660" s="21">
        <v>6.9519548448590101</v>
      </c>
      <c r="N1660" s="21">
        <v>0.90103916299999998</v>
      </c>
      <c r="W1660" s="22">
        <v>60.483416650014398</v>
      </c>
      <c r="AC1660" s="22">
        <v>25.1564466654909</v>
      </c>
      <c r="AU1660" s="22">
        <v>60.483416650014398</v>
      </c>
      <c r="BA1660" s="22">
        <v>25.1564466654909</v>
      </c>
    </row>
    <row r="1661" spans="1:53">
      <c r="A1661" s="107">
        <v>45296.916666666672</v>
      </c>
      <c r="B1661" s="1">
        <v>0</v>
      </c>
      <c r="C1661" s="1">
        <v>315510</v>
      </c>
      <c r="E1661" s="1">
        <v>12000000</v>
      </c>
      <c r="G1661" s="21">
        <v>0</v>
      </c>
      <c r="H1661" s="21">
        <v>12000000</v>
      </c>
      <c r="I1661" s="21">
        <v>12000000</v>
      </c>
      <c r="J1661" s="21">
        <v>79518.744920908997</v>
      </c>
      <c r="K1661" s="21">
        <v>6.9410348747980004</v>
      </c>
      <c r="L1661" s="21">
        <v>0.42774509572910802</v>
      </c>
      <c r="M1661" s="21">
        <v>7.3687799705271102</v>
      </c>
      <c r="N1661" s="21">
        <v>0.90103916299999998</v>
      </c>
      <c r="W1661" s="22">
        <v>55.050468882524001</v>
      </c>
      <c r="AC1661" s="22">
        <v>24.1842760751959</v>
      </c>
      <c r="AU1661" s="22">
        <v>55.050468882524001</v>
      </c>
      <c r="BA1661" s="22">
        <v>24.1842760751959</v>
      </c>
    </row>
    <row r="1662" spans="1:53">
      <c r="A1662" s="107">
        <v>45297.333333333336</v>
      </c>
      <c r="B1662" s="1">
        <v>0</v>
      </c>
      <c r="C1662" s="1">
        <v>315510</v>
      </c>
      <c r="E1662" s="1">
        <v>12000000</v>
      </c>
      <c r="G1662" s="21">
        <v>0</v>
      </c>
      <c r="H1662" s="21">
        <v>12000000</v>
      </c>
      <c r="I1662" s="21">
        <v>12000000</v>
      </c>
      <c r="J1662" s="21">
        <v>85257.490504545407</v>
      </c>
      <c r="K1662" s="21">
        <v>7.0381924319343696</v>
      </c>
      <c r="L1662" s="21">
        <v>0.50949519278069699</v>
      </c>
      <c r="M1662" s="21">
        <v>7.5476876247150697</v>
      </c>
      <c r="N1662" s="21">
        <v>0.90103916299999998</v>
      </c>
      <c r="W1662" s="22">
        <v>51.270925492350997</v>
      </c>
      <c r="AC1662" s="22">
        <v>23.741184385744301</v>
      </c>
      <c r="AU1662" s="22">
        <v>51.270925492350997</v>
      </c>
      <c r="BA1662" s="22">
        <v>23.741184385744301</v>
      </c>
    </row>
    <row r="1663" spans="1:53">
      <c r="A1663" s="107">
        <v>45297.75</v>
      </c>
      <c r="B1663" s="1">
        <v>0</v>
      </c>
      <c r="C1663" s="1">
        <v>315510</v>
      </c>
      <c r="E1663" s="1">
        <v>12000000</v>
      </c>
      <c r="G1663" s="21">
        <v>0</v>
      </c>
      <c r="H1663" s="21">
        <v>12000000</v>
      </c>
      <c r="I1663" s="21">
        <v>12000000</v>
      </c>
      <c r="J1663" s="21">
        <v>97751.888576363606</v>
      </c>
      <c r="K1663" s="21">
        <v>6.9218608781334803</v>
      </c>
      <c r="L1663" s="21">
        <v>0.56104905053767495</v>
      </c>
      <c r="M1663" s="21">
        <v>7.48290992867115</v>
      </c>
      <c r="N1663" s="21">
        <v>0.90103916299999998</v>
      </c>
      <c r="W1663" s="22">
        <v>46.918617914474098</v>
      </c>
      <c r="AC1663" s="22">
        <v>24.427925701215401</v>
      </c>
      <c r="AU1663" s="22">
        <v>46.918617914474098</v>
      </c>
      <c r="BA1663" s="22">
        <v>24.427925701215401</v>
      </c>
    </row>
    <row r="1664" spans="1:53">
      <c r="A1664" s="107">
        <v>45298.166666666672</v>
      </c>
      <c r="B1664" s="1">
        <v>0</v>
      </c>
      <c r="C1664" s="1">
        <v>315510</v>
      </c>
      <c r="E1664" s="1">
        <v>12000000</v>
      </c>
      <c r="G1664" s="21">
        <v>0</v>
      </c>
      <c r="H1664" s="21">
        <v>12000000</v>
      </c>
      <c r="I1664" s="21">
        <v>12000000</v>
      </c>
      <c r="J1664" s="21">
        <v>117381.770263636</v>
      </c>
      <c r="K1664" s="21">
        <v>6.74422589929772</v>
      </c>
      <c r="L1664" s="21">
        <v>0.609392685940638</v>
      </c>
      <c r="M1664" s="21">
        <v>7.3536185852383502</v>
      </c>
      <c r="N1664" s="21">
        <v>0.90103916299999998</v>
      </c>
      <c r="W1664" s="22">
        <v>39.935359949155099</v>
      </c>
      <c r="AC1664" s="22">
        <v>26.878265302695699</v>
      </c>
      <c r="AU1664" s="22">
        <v>39.935359949155099</v>
      </c>
      <c r="BA1664" s="22">
        <v>26.878265302695699</v>
      </c>
    </row>
    <row r="1665" spans="1:53">
      <c r="A1665" s="107">
        <v>45298.583333333336</v>
      </c>
      <c r="B1665" s="1">
        <v>0</v>
      </c>
      <c r="C1665" s="1">
        <v>315510</v>
      </c>
      <c r="E1665" s="1">
        <v>12000000</v>
      </c>
      <c r="G1665" s="21">
        <v>0</v>
      </c>
      <c r="H1665" s="21">
        <v>12000000</v>
      </c>
      <c r="I1665" s="21">
        <v>12000000</v>
      </c>
      <c r="J1665" s="21">
        <v>147210.767072727</v>
      </c>
      <c r="K1665" s="21">
        <v>6.6705497282677397</v>
      </c>
      <c r="L1665" s="21">
        <v>0.68629472974530004</v>
      </c>
      <c r="M1665" s="21">
        <v>7.3568444580130299</v>
      </c>
      <c r="N1665" s="21">
        <v>0.90103916299999998</v>
      </c>
      <c r="W1665" s="22">
        <v>32.616524878438597</v>
      </c>
      <c r="AC1665" s="22">
        <v>30.423898384042602</v>
      </c>
      <c r="AU1665" s="22">
        <v>32.616524878438597</v>
      </c>
      <c r="BA1665" s="22">
        <v>30.423898384042602</v>
      </c>
    </row>
    <row r="1666" spans="1:53">
      <c r="A1666" s="107">
        <v>45299</v>
      </c>
      <c r="B1666" s="1">
        <v>0</v>
      </c>
      <c r="C1666" s="1">
        <v>315510</v>
      </c>
      <c r="E1666" s="1">
        <v>12000000</v>
      </c>
      <c r="G1666" s="21">
        <v>0</v>
      </c>
      <c r="H1666" s="21">
        <v>12000000</v>
      </c>
      <c r="I1666" s="21">
        <v>12000000</v>
      </c>
      <c r="J1666" s="21">
        <v>172282.267572727</v>
      </c>
      <c r="K1666" s="21">
        <v>6.7296374641741403</v>
      </c>
      <c r="L1666" s="21">
        <v>0.81466530027103501</v>
      </c>
      <c r="M1666" s="21">
        <v>7.5443027644451703</v>
      </c>
      <c r="N1666" s="21">
        <v>0.90103916299999998</v>
      </c>
      <c r="W1666" s="22">
        <v>25.8991424265636</v>
      </c>
      <c r="AC1666" s="22">
        <v>33.741955308288702</v>
      </c>
      <c r="AU1666" s="22">
        <v>25.8991424265636</v>
      </c>
      <c r="BA1666" s="22">
        <v>33.741955308288702</v>
      </c>
    </row>
    <row r="1667" spans="1:53">
      <c r="A1667" s="107">
        <v>45299.416666666672</v>
      </c>
      <c r="B1667" s="1">
        <v>0</v>
      </c>
      <c r="C1667" s="1">
        <v>315510</v>
      </c>
      <c r="E1667" s="1">
        <v>12000000</v>
      </c>
      <c r="G1667" s="21">
        <v>0</v>
      </c>
      <c r="H1667" s="21">
        <v>12000000</v>
      </c>
      <c r="I1667" s="21">
        <v>12000000</v>
      </c>
      <c r="J1667" s="21">
        <v>194289.325536363</v>
      </c>
      <c r="K1667" s="21">
        <v>6.7826287628966302</v>
      </c>
      <c r="L1667" s="21">
        <v>0.97793452360009403</v>
      </c>
      <c r="M1667" s="21">
        <v>7.7605632864967298</v>
      </c>
      <c r="N1667" s="21">
        <v>0.90103916299999998</v>
      </c>
      <c r="W1667" s="22">
        <v>19.4258828404271</v>
      </c>
      <c r="AC1667" s="22">
        <v>36.125188763375398</v>
      </c>
      <c r="AU1667" s="22">
        <v>19.4258828404271</v>
      </c>
      <c r="BA1667" s="22">
        <v>36.125188763375398</v>
      </c>
    </row>
    <row r="1668" spans="1:53">
      <c r="A1668" s="107">
        <v>45299.833333333336</v>
      </c>
      <c r="B1668" s="1">
        <v>0</v>
      </c>
      <c r="C1668" s="1">
        <v>315510</v>
      </c>
      <c r="E1668" s="1">
        <v>12000000</v>
      </c>
      <c r="G1668" s="21">
        <v>0</v>
      </c>
      <c r="H1668" s="21">
        <v>12000000</v>
      </c>
      <c r="I1668" s="21">
        <v>12000000</v>
      </c>
      <c r="J1668" s="21">
        <v>228270.04651818101</v>
      </c>
      <c r="K1668" s="21">
        <v>6.7158448885956901</v>
      </c>
      <c r="L1668" s="21">
        <v>1.19054726616894</v>
      </c>
      <c r="M1668" s="21">
        <v>7.9063921547646396</v>
      </c>
      <c r="N1668" s="21">
        <v>0.90103916299999998</v>
      </c>
      <c r="W1668" s="22">
        <v>14.6668296522679</v>
      </c>
      <c r="AC1668" s="22">
        <v>38.483279300339603</v>
      </c>
      <c r="AU1668" s="22">
        <v>14.6668296522679</v>
      </c>
      <c r="BA1668" s="22">
        <v>38.483279300339603</v>
      </c>
    </row>
    <row r="1669" spans="1:53">
      <c r="A1669" s="107">
        <v>45300.25</v>
      </c>
      <c r="B1669" s="1">
        <v>0</v>
      </c>
      <c r="C1669" s="1">
        <v>315510</v>
      </c>
      <c r="E1669" s="1">
        <v>12000000</v>
      </c>
      <c r="G1669" s="21">
        <v>0</v>
      </c>
      <c r="H1669" s="21">
        <v>12000000</v>
      </c>
      <c r="I1669" s="21">
        <v>12000000</v>
      </c>
      <c r="J1669" s="21">
        <v>252807.25239090901</v>
      </c>
      <c r="K1669" s="21">
        <v>6.4769323273067103</v>
      </c>
      <c r="L1669" s="21">
        <v>1.50479197585344</v>
      </c>
      <c r="M1669" s="21">
        <v>7.9817243031601501</v>
      </c>
      <c r="N1669" s="21">
        <v>0.90103916299999998</v>
      </c>
      <c r="W1669" s="22">
        <v>9.1391788765020294</v>
      </c>
      <c r="AC1669" s="22">
        <v>41.149412974574403</v>
      </c>
      <c r="AU1669" s="22">
        <v>36.0258209032595</v>
      </c>
      <c r="BA1669" s="22">
        <v>41.149412974574403</v>
      </c>
    </row>
    <row r="1670" spans="1:53">
      <c r="A1670" s="107">
        <v>45300.666666666672</v>
      </c>
      <c r="B1670" s="1">
        <v>0</v>
      </c>
      <c r="C1670" s="1">
        <v>315510</v>
      </c>
      <c r="E1670" s="1">
        <v>12000000</v>
      </c>
      <c r="G1670" s="21">
        <v>0</v>
      </c>
      <c r="H1670" s="21">
        <v>12000000</v>
      </c>
      <c r="I1670" s="21">
        <v>12000000</v>
      </c>
      <c r="J1670" s="21">
        <v>297859.98166363599</v>
      </c>
      <c r="K1670" s="21">
        <v>5.9808550278977304</v>
      </c>
      <c r="L1670" s="21">
        <v>1.9821362512159399</v>
      </c>
      <c r="M1670" s="21">
        <v>7.9629912791136697</v>
      </c>
      <c r="N1670" s="21">
        <v>0.90103916299999998</v>
      </c>
      <c r="W1670" s="22">
        <v>29.780494212484399</v>
      </c>
      <c r="AC1670" s="22">
        <v>44.519510285877402</v>
      </c>
      <c r="AU1670" s="22">
        <v>29.780494212484399</v>
      </c>
      <c r="BA1670" s="22">
        <v>44.519510285877402</v>
      </c>
    </row>
    <row r="1671" spans="1:53">
      <c r="A1671" s="107">
        <v>45301.083333333336</v>
      </c>
      <c r="B1671" s="1">
        <v>0</v>
      </c>
      <c r="C1671" s="1">
        <v>315510</v>
      </c>
      <c r="E1671" s="1">
        <v>12000000</v>
      </c>
      <c r="G1671" s="21">
        <v>0</v>
      </c>
      <c r="H1671" s="21">
        <v>12000000</v>
      </c>
      <c r="I1671" s="21">
        <v>12000000</v>
      </c>
      <c r="J1671" s="21">
        <v>339539.224618181</v>
      </c>
      <c r="K1671" s="21">
        <v>5.2869293328289899</v>
      </c>
      <c r="L1671" s="21">
        <v>2.6038364193449199</v>
      </c>
      <c r="M1671" s="21">
        <v>7.8907657521739196</v>
      </c>
      <c r="N1671" s="21">
        <v>0.90103916299999998</v>
      </c>
      <c r="W1671" s="22">
        <v>24.392690009243601</v>
      </c>
      <c r="AC1671" s="22">
        <v>49.940904405585201</v>
      </c>
      <c r="AU1671" s="22">
        <v>24.392690009243601</v>
      </c>
      <c r="BA1671" s="22">
        <v>49.940904405585201</v>
      </c>
    </row>
    <row r="1672" spans="1:53">
      <c r="A1672" s="107">
        <v>45301.5</v>
      </c>
      <c r="B1672" s="1">
        <v>0</v>
      </c>
      <c r="C1672" s="1">
        <v>315510</v>
      </c>
      <c r="E1672" s="1">
        <v>12000000</v>
      </c>
      <c r="G1672" s="21">
        <v>0</v>
      </c>
      <c r="H1672" s="21">
        <v>12000000</v>
      </c>
      <c r="I1672" s="21">
        <v>12000000</v>
      </c>
      <c r="J1672" s="21">
        <v>379401.09330909001</v>
      </c>
      <c r="K1672" s="21">
        <v>4.5764425264488899</v>
      </c>
      <c r="L1672" s="21">
        <v>3.2530083011454902</v>
      </c>
      <c r="M1672" s="21">
        <v>7.8294508275943899</v>
      </c>
      <c r="N1672" s="21">
        <v>0.90103916299999998</v>
      </c>
      <c r="W1672" s="22">
        <v>20.160601934314101</v>
      </c>
      <c r="AC1672" s="22">
        <v>58.192757634517399</v>
      </c>
      <c r="AU1672" s="22">
        <v>20.160601934314101</v>
      </c>
      <c r="BA1672" s="22">
        <v>58.192757634517399</v>
      </c>
    </row>
    <row r="1673" spans="1:53">
      <c r="A1673" s="107">
        <v>45301.916666666672</v>
      </c>
      <c r="B1673" s="1">
        <v>0</v>
      </c>
      <c r="C1673" s="1">
        <v>315510</v>
      </c>
      <c r="E1673" s="1">
        <v>12000000</v>
      </c>
      <c r="G1673" s="21">
        <v>0</v>
      </c>
      <c r="H1673" s="21">
        <v>12000000</v>
      </c>
      <c r="I1673" s="21">
        <v>12000000</v>
      </c>
      <c r="J1673" s="21">
        <v>418571.58793636301</v>
      </c>
      <c r="K1673" s="21">
        <v>3.93918740146905</v>
      </c>
      <c r="L1673" s="21">
        <v>3.8603915097100998</v>
      </c>
      <c r="M1673" s="21">
        <v>7.79957891117916</v>
      </c>
      <c r="N1673" s="21">
        <v>0.90103916299999998</v>
      </c>
      <c r="W1673" s="22">
        <v>14.874606842139601</v>
      </c>
      <c r="AC1673" s="22">
        <v>73.763748977695201</v>
      </c>
      <c r="AU1673" s="22">
        <v>40.598375833431099</v>
      </c>
      <c r="BA1673" s="22">
        <v>73.763748977695201</v>
      </c>
    </row>
    <row r="1674" spans="1:53">
      <c r="A1674" s="107">
        <v>45302.333333333336</v>
      </c>
      <c r="B1674" s="1">
        <v>0</v>
      </c>
      <c r="C1674" s="1">
        <v>315510</v>
      </c>
      <c r="E1674" s="1">
        <v>12000000</v>
      </c>
      <c r="G1674" s="21">
        <v>0</v>
      </c>
      <c r="H1674" s="21">
        <v>12000000</v>
      </c>
      <c r="I1674" s="21">
        <v>12000000</v>
      </c>
      <c r="J1674" s="21">
        <v>455927.48771818099</v>
      </c>
      <c r="K1674" s="21">
        <v>3.3049037468983</v>
      </c>
      <c r="L1674" s="21">
        <v>4.41546158358749</v>
      </c>
      <c r="M1674" s="21">
        <v>7.7203653304857998</v>
      </c>
      <c r="N1674" s="21">
        <v>0.90103916299999998</v>
      </c>
      <c r="W1674" s="22">
        <v>39.044434660188102</v>
      </c>
      <c r="AC1674" s="22">
        <v>87.642090031908097</v>
      </c>
      <c r="AU1674" s="22">
        <v>39.044434660188102</v>
      </c>
      <c r="BA1674" s="22">
        <v>87.642090031908097</v>
      </c>
    </row>
    <row r="1675" spans="1:53">
      <c r="A1675" s="107">
        <v>45302.75</v>
      </c>
      <c r="B1675" s="1">
        <v>0</v>
      </c>
      <c r="C1675" s="1">
        <v>315510</v>
      </c>
      <c r="E1675" s="1">
        <v>12000000</v>
      </c>
      <c r="G1675" s="21">
        <v>0</v>
      </c>
      <c r="H1675" s="21">
        <v>12000000</v>
      </c>
      <c r="I1675" s="21">
        <v>12000000</v>
      </c>
      <c r="J1675" s="21">
        <v>493554.81350909098</v>
      </c>
      <c r="K1675" s="21">
        <v>2.7343155832114099</v>
      </c>
      <c r="L1675" s="21">
        <v>4.90402531814083</v>
      </c>
      <c r="M1675" s="21">
        <v>7.6383409013522501</v>
      </c>
      <c r="N1675" s="21">
        <v>0.90103916299999998</v>
      </c>
      <c r="W1675" s="22">
        <v>35.194942773362897</v>
      </c>
      <c r="AC1675" s="22">
        <v>93.219985195868801</v>
      </c>
      <c r="AU1675" s="22">
        <v>35.194942773362897</v>
      </c>
      <c r="BA1675" s="22">
        <v>93.219985195868801</v>
      </c>
    </row>
    <row r="1676" spans="1:53">
      <c r="A1676" s="107">
        <v>45303.166666666672</v>
      </c>
      <c r="B1676" s="1">
        <v>0</v>
      </c>
      <c r="C1676" s="1">
        <v>315510</v>
      </c>
      <c r="E1676" s="1">
        <v>12000000</v>
      </c>
      <c r="G1676" s="21">
        <v>0</v>
      </c>
      <c r="H1676" s="21">
        <v>12000000</v>
      </c>
      <c r="I1676" s="21">
        <v>12000000</v>
      </c>
      <c r="J1676" s="21">
        <v>522405.51119999902</v>
      </c>
      <c r="K1676" s="21">
        <v>2.2682586561043001</v>
      </c>
      <c r="L1676" s="21">
        <v>5.3768591343566596</v>
      </c>
      <c r="M1676" s="21">
        <v>7.6451177904609704</v>
      </c>
      <c r="N1676" s="21">
        <v>0.90103916299999998</v>
      </c>
      <c r="W1676" s="22">
        <v>30.069660205724301</v>
      </c>
      <c r="AC1676" s="22">
        <v>96.427114127755999</v>
      </c>
      <c r="AU1676" s="22">
        <v>30.069660205724301</v>
      </c>
      <c r="BA1676" s="22">
        <v>96.427114127755999</v>
      </c>
    </row>
    <row r="1677" spans="1:53">
      <c r="A1677" s="107">
        <v>45292.333333333336</v>
      </c>
      <c r="B1677" s="1">
        <v>2</v>
      </c>
      <c r="C1677" s="1">
        <v>315511</v>
      </c>
      <c r="E1677" s="1">
        <v>12000000</v>
      </c>
      <c r="G1677" s="21">
        <v>0</v>
      </c>
      <c r="H1677" s="21">
        <v>12000000</v>
      </c>
      <c r="I1677" s="21">
        <v>12000000</v>
      </c>
      <c r="J1677" s="21">
        <v>0</v>
      </c>
      <c r="K1677" s="21">
        <v>0.97328098999693902</v>
      </c>
      <c r="L1677" s="21">
        <v>4.4616768383427402E-2</v>
      </c>
      <c r="M1677" s="21">
        <v>1.0178977583803599</v>
      </c>
      <c r="N1677" s="21">
        <v>0.88381459900000003</v>
      </c>
      <c r="W1677" s="22">
        <v>61.237343802038197</v>
      </c>
      <c r="AC1677" s="22">
        <v>14.7515847995904</v>
      </c>
      <c r="AU1677" s="22">
        <v>61.237343802038197</v>
      </c>
      <c r="BA1677" s="22">
        <v>14.7515847995904</v>
      </c>
    </row>
    <row r="1678" spans="1:53">
      <c r="A1678" s="107">
        <v>45292.75</v>
      </c>
      <c r="B1678" s="1">
        <v>2</v>
      </c>
      <c r="C1678" s="1">
        <v>315511</v>
      </c>
      <c r="E1678" s="1">
        <v>12000000</v>
      </c>
      <c r="G1678" s="21">
        <v>0</v>
      </c>
      <c r="H1678" s="21">
        <v>12000000</v>
      </c>
      <c r="I1678" s="21">
        <v>12000000</v>
      </c>
      <c r="J1678" s="21">
        <v>0</v>
      </c>
      <c r="K1678" s="21">
        <v>1.1091723953383501</v>
      </c>
      <c r="L1678" s="21">
        <v>4.99278177233832E-2</v>
      </c>
      <c r="M1678" s="21">
        <v>1.1591002130617201</v>
      </c>
      <c r="N1678" s="21">
        <v>0.88381459900000003</v>
      </c>
      <c r="W1678" s="22">
        <v>57.055615910655199</v>
      </c>
      <c r="AC1678" s="22">
        <v>14.9979738989653</v>
      </c>
      <c r="AU1678" s="22">
        <v>57.055615910655199</v>
      </c>
      <c r="BA1678" s="22">
        <v>14.9979738989653</v>
      </c>
    </row>
    <row r="1679" spans="1:53">
      <c r="A1679" s="107">
        <v>45293.166666666672</v>
      </c>
      <c r="B1679" s="1">
        <v>2</v>
      </c>
      <c r="C1679" s="1">
        <v>315511</v>
      </c>
      <c r="E1679" s="1">
        <v>12000000</v>
      </c>
      <c r="G1679" s="21">
        <v>0</v>
      </c>
      <c r="H1679" s="21">
        <v>12000000</v>
      </c>
      <c r="I1679" s="21">
        <v>12000000</v>
      </c>
      <c r="J1679" s="21">
        <v>0</v>
      </c>
      <c r="K1679" s="21">
        <v>1.38278123458547</v>
      </c>
      <c r="L1679" s="21">
        <v>6.61898463054921E-2</v>
      </c>
      <c r="M1679" s="21">
        <v>1.4489710808909599</v>
      </c>
      <c r="N1679" s="21">
        <v>0.88381459900000003</v>
      </c>
      <c r="W1679" s="22">
        <v>54.286934451253302</v>
      </c>
      <c r="AC1679" s="22">
        <v>16.0037519508986</v>
      </c>
      <c r="AU1679" s="22">
        <v>54.286934451253302</v>
      </c>
      <c r="BA1679" s="22">
        <v>16.0037519508986</v>
      </c>
    </row>
    <row r="1680" spans="1:53">
      <c r="A1680" s="107">
        <v>45293.583333333336</v>
      </c>
      <c r="B1680" s="1">
        <v>2</v>
      </c>
      <c r="C1680" s="1">
        <v>315511</v>
      </c>
      <c r="E1680" s="1">
        <v>12000000</v>
      </c>
      <c r="G1680" s="21">
        <v>0</v>
      </c>
      <c r="H1680" s="21">
        <v>12000000</v>
      </c>
      <c r="I1680" s="21">
        <v>12000000</v>
      </c>
      <c r="J1680" s="21">
        <v>0</v>
      </c>
      <c r="K1680" s="21">
        <v>1.7881523835903099</v>
      </c>
      <c r="L1680" s="21">
        <v>0.101272494342007</v>
      </c>
      <c r="M1680" s="21">
        <v>1.88942487793231</v>
      </c>
      <c r="N1680" s="21">
        <v>0.88381459900000003</v>
      </c>
      <c r="W1680" s="22">
        <v>53.4917109782632</v>
      </c>
      <c r="AC1680" s="22">
        <v>17.864898618226601</v>
      </c>
      <c r="AU1680" s="22">
        <v>53.4917109782632</v>
      </c>
      <c r="BA1680" s="22">
        <v>17.864898618226601</v>
      </c>
    </row>
    <row r="1681" spans="1:53">
      <c r="A1681" s="107">
        <v>45294</v>
      </c>
      <c r="B1681" s="1">
        <v>2</v>
      </c>
      <c r="C1681" s="1">
        <v>315511</v>
      </c>
      <c r="E1681" s="1">
        <v>12000000</v>
      </c>
      <c r="G1681" s="21">
        <v>0</v>
      </c>
      <c r="H1681" s="21">
        <v>12000000</v>
      </c>
      <c r="I1681" s="21">
        <v>12000000</v>
      </c>
      <c r="J1681" s="21">
        <v>0</v>
      </c>
      <c r="K1681" s="21">
        <v>2.36896865062735</v>
      </c>
      <c r="L1681" s="21">
        <v>0.15477366935092501</v>
      </c>
      <c r="M1681" s="21">
        <v>2.5237423199782598</v>
      </c>
      <c r="N1681" s="21">
        <v>0.88381459900000003</v>
      </c>
      <c r="W1681" s="22">
        <v>53.148030506894003</v>
      </c>
      <c r="AC1681" s="22">
        <v>19.9494807862634</v>
      </c>
      <c r="AU1681" s="22">
        <v>53.148030506894003</v>
      </c>
      <c r="BA1681" s="22">
        <v>19.9494807862634</v>
      </c>
    </row>
    <row r="1682" spans="1:53">
      <c r="A1682" s="107">
        <v>45294.416666666672</v>
      </c>
      <c r="B1682" s="1">
        <v>2</v>
      </c>
      <c r="C1682" s="1">
        <v>315511</v>
      </c>
      <c r="E1682" s="1">
        <v>12000000</v>
      </c>
      <c r="G1682" s="21">
        <v>0</v>
      </c>
      <c r="H1682" s="21">
        <v>12000000</v>
      </c>
      <c r="I1682" s="21">
        <v>12000000</v>
      </c>
      <c r="J1682" s="21">
        <v>8624.6663994545397</v>
      </c>
      <c r="K1682" s="21">
        <v>3.05881927718749</v>
      </c>
      <c r="L1682" s="21">
        <v>0.19573999450664001</v>
      </c>
      <c r="M1682" s="21">
        <v>3.2545592716941201</v>
      </c>
      <c r="N1682" s="21">
        <v>0.88381459900000003</v>
      </c>
      <c r="W1682" s="22">
        <v>50.542104220786399</v>
      </c>
      <c r="AC1682" s="22">
        <v>21.655185043019799</v>
      </c>
      <c r="AU1682" s="22">
        <v>50.542104220786399</v>
      </c>
      <c r="BA1682" s="22">
        <v>21.655185043019799</v>
      </c>
    </row>
    <row r="1683" spans="1:53">
      <c r="A1683" s="107">
        <v>45294.833333333336</v>
      </c>
      <c r="B1683" s="1">
        <v>2</v>
      </c>
      <c r="C1683" s="1">
        <v>315511</v>
      </c>
      <c r="E1683" s="1">
        <v>12000000</v>
      </c>
      <c r="G1683" s="21">
        <v>0</v>
      </c>
      <c r="H1683" s="21">
        <v>12000000</v>
      </c>
      <c r="I1683" s="21">
        <v>12000000</v>
      </c>
      <c r="J1683" s="21">
        <v>23040.365158181801</v>
      </c>
      <c r="K1683" s="21">
        <v>3.79810162631536</v>
      </c>
      <c r="L1683" s="21">
        <v>0.20055616641132401</v>
      </c>
      <c r="M1683" s="21">
        <v>3.99865779272668</v>
      </c>
      <c r="N1683" s="21">
        <v>0.88381459900000003</v>
      </c>
      <c r="W1683" s="22">
        <v>44.481433936750797</v>
      </c>
      <c r="AC1683" s="22">
        <v>23.0329697236978</v>
      </c>
      <c r="AU1683" s="22">
        <v>44.481433936750797</v>
      </c>
      <c r="BA1683" s="22">
        <v>23.0329697236978</v>
      </c>
    </row>
    <row r="1684" spans="1:53">
      <c r="A1684" s="107">
        <v>45295.25</v>
      </c>
      <c r="B1684" s="1">
        <v>2</v>
      </c>
      <c r="C1684" s="1">
        <v>315511</v>
      </c>
      <c r="E1684" s="1">
        <v>12000000</v>
      </c>
      <c r="G1684" s="21">
        <v>0</v>
      </c>
      <c r="H1684" s="21">
        <v>12000000</v>
      </c>
      <c r="I1684" s="21">
        <v>12000000</v>
      </c>
      <c r="J1684" s="21">
        <v>36069.760718181802</v>
      </c>
      <c r="K1684" s="21">
        <v>4.4956400588218797</v>
      </c>
      <c r="L1684" s="21">
        <v>0.19223936621629301</v>
      </c>
      <c r="M1684" s="21">
        <v>4.6878794250381697</v>
      </c>
      <c r="N1684" s="21">
        <v>0.88381459900000003</v>
      </c>
      <c r="W1684" s="22">
        <v>39.483483417161601</v>
      </c>
      <c r="AC1684" s="22">
        <v>23.778442822400901</v>
      </c>
      <c r="AU1684" s="22">
        <v>73.749111636524404</v>
      </c>
      <c r="BA1684" s="22">
        <v>23.778442822400901</v>
      </c>
    </row>
    <row r="1685" spans="1:53">
      <c r="A1685" s="107">
        <v>45295.666666666672</v>
      </c>
      <c r="B1685" s="1">
        <v>2</v>
      </c>
      <c r="C1685" s="1">
        <v>315511</v>
      </c>
      <c r="E1685" s="1">
        <v>12000000</v>
      </c>
      <c r="G1685" s="21">
        <v>0</v>
      </c>
      <c r="H1685" s="21">
        <v>12000000</v>
      </c>
      <c r="I1685" s="21">
        <v>12000000</v>
      </c>
      <c r="J1685" s="21">
        <v>41082.3202118181</v>
      </c>
      <c r="K1685" s="21">
        <v>5.1397153410690404</v>
      </c>
      <c r="L1685" s="21">
        <v>0.198198717289856</v>
      </c>
      <c r="M1685" s="21">
        <v>5.3379140583588898</v>
      </c>
      <c r="N1685" s="21">
        <v>0.88381459900000003</v>
      </c>
      <c r="W1685" s="22">
        <v>70.029697231916799</v>
      </c>
      <c r="AC1685" s="22">
        <v>23.641824843976998</v>
      </c>
      <c r="AU1685" s="22">
        <v>70.029697231916799</v>
      </c>
      <c r="BA1685" s="22">
        <v>23.641824843976998</v>
      </c>
    </row>
    <row r="1686" spans="1:53">
      <c r="A1686" s="107">
        <v>45296.083333333336</v>
      </c>
      <c r="B1686" s="1">
        <v>2</v>
      </c>
      <c r="C1686" s="1">
        <v>315511</v>
      </c>
      <c r="E1686" s="1">
        <v>12000000</v>
      </c>
      <c r="G1686" s="21">
        <v>0</v>
      </c>
      <c r="H1686" s="21">
        <v>12000000</v>
      </c>
      <c r="I1686" s="21">
        <v>12000000</v>
      </c>
      <c r="J1686" s="21">
        <v>51927.394333636301</v>
      </c>
      <c r="K1686" s="21">
        <v>5.8736551462056203</v>
      </c>
      <c r="L1686" s="21">
        <v>0.23884967037903099</v>
      </c>
      <c r="M1686" s="21">
        <v>6.1125048165846501</v>
      </c>
      <c r="N1686" s="21">
        <v>0.88381459900000003</v>
      </c>
      <c r="W1686" s="22">
        <v>66.041483637032997</v>
      </c>
      <c r="AC1686" s="22">
        <v>23.200395240822001</v>
      </c>
      <c r="AU1686" s="22">
        <v>66.041483637032997</v>
      </c>
      <c r="BA1686" s="22">
        <v>23.200395240822001</v>
      </c>
    </row>
    <row r="1687" spans="1:53">
      <c r="A1687" s="107">
        <v>45296.5</v>
      </c>
      <c r="B1687" s="1">
        <v>2</v>
      </c>
      <c r="C1687" s="1">
        <v>315511</v>
      </c>
      <c r="E1687" s="1">
        <v>12000000</v>
      </c>
      <c r="G1687" s="21">
        <v>0</v>
      </c>
      <c r="H1687" s="21">
        <v>12000000</v>
      </c>
      <c r="I1687" s="21">
        <v>12000000</v>
      </c>
      <c r="J1687" s="21">
        <v>56615.332031818099</v>
      </c>
      <c r="K1687" s="21">
        <v>6.5798933824124299</v>
      </c>
      <c r="L1687" s="21">
        <v>0.309654915841936</v>
      </c>
      <c r="M1687" s="21">
        <v>6.8895482982543603</v>
      </c>
      <c r="N1687" s="21">
        <v>0.88381459900000003</v>
      </c>
      <c r="W1687" s="22">
        <v>62.949778358755701</v>
      </c>
      <c r="AC1687" s="22">
        <v>22.680601971861201</v>
      </c>
      <c r="AU1687" s="22">
        <v>62.949778358755701</v>
      </c>
      <c r="BA1687" s="22">
        <v>22.680601971861201</v>
      </c>
    </row>
    <row r="1688" spans="1:53">
      <c r="A1688" s="107">
        <v>45296.916666666672</v>
      </c>
      <c r="B1688" s="1">
        <v>2</v>
      </c>
      <c r="C1688" s="1">
        <v>315511</v>
      </c>
      <c r="E1688" s="1">
        <v>12000000</v>
      </c>
      <c r="G1688" s="21">
        <v>0</v>
      </c>
      <c r="H1688" s="21">
        <v>12000000</v>
      </c>
      <c r="I1688" s="21">
        <v>12000000</v>
      </c>
      <c r="J1688" s="21">
        <v>59151.0280090909</v>
      </c>
      <c r="K1688" s="21">
        <v>6.8514323960529904</v>
      </c>
      <c r="L1688" s="21">
        <v>0.38071561829337103</v>
      </c>
      <c r="M1688" s="21">
        <v>7.2321480143463601</v>
      </c>
      <c r="N1688" s="21">
        <v>0.88381459900000003</v>
      </c>
      <c r="W1688" s="22">
        <v>60.115492961655399</v>
      </c>
      <c r="AC1688" s="22">
        <v>22.485479892400502</v>
      </c>
      <c r="AU1688" s="22">
        <v>60.115492961655399</v>
      </c>
      <c r="BA1688" s="22">
        <v>22.485479892400502</v>
      </c>
    </row>
    <row r="1689" spans="1:53">
      <c r="A1689" s="107">
        <v>45297.333333333336</v>
      </c>
      <c r="B1689" s="1">
        <v>2</v>
      </c>
      <c r="C1689" s="1">
        <v>315511</v>
      </c>
      <c r="E1689" s="1">
        <v>12000000</v>
      </c>
      <c r="G1689" s="21">
        <v>0</v>
      </c>
      <c r="H1689" s="21">
        <v>12000000</v>
      </c>
      <c r="I1689" s="21">
        <v>12000000</v>
      </c>
      <c r="J1689" s="21">
        <v>63054.300249090898</v>
      </c>
      <c r="K1689" s="21">
        <v>6.7302117719142602</v>
      </c>
      <c r="L1689" s="21">
        <v>0.44061700823646699</v>
      </c>
      <c r="M1689" s="21">
        <v>7.1708287801507202</v>
      </c>
      <c r="N1689" s="21">
        <v>0.88381459900000003</v>
      </c>
      <c r="W1689" s="22">
        <v>51.200429916294702</v>
      </c>
      <c r="AC1689" s="22">
        <v>22.636086723476801</v>
      </c>
      <c r="AU1689" s="22">
        <v>51.200429916294702</v>
      </c>
      <c r="BA1689" s="22">
        <v>22.636086723476801</v>
      </c>
    </row>
    <row r="1690" spans="1:53">
      <c r="A1690" s="107">
        <v>45297.75</v>
      </c>
      <c r="B1690" s="1">
        <v>2</v>
      </c>
      <c r="C1690" s="1">
        <v>315511</v>
      </c>
      <c r="E1690" s="1">
        <v>12000000</v>
      </c>
      <c r="G1690" s="21">
        <v>0</v>
      </c>
      <c r="H1690" s="21">
        <v>12000000</v>
      </c>
      <c r="I1690" s="21">
        <v>12000000</v>
      </c>
      <c r="J1690" s="21">
        <v>70005.132680908995</v>
      </c>
      <c r="K1690" s="21">
        <v>6.5768669776180699</v>
      </c>
      <c r="L1690" s="21">
        <v>0.48913497004427903</v>
      </c>
      <c r="M1690" s="21">
        <v>7.0660019476623397</v>
      </c>
      <c r="N1690" s="21">
        <v>0.88381459900000003</v>
      </c>
      <c r="W1690" s="22">
        <v>47.112501126801199</v>
      </c>
      <c r="AC1690" s="22">
        <v>23.041059370386598</v>
      </c>
      <c r="AU1690" s="22">
        <v>47.112501126801199</v>
      </c>
      <c r="BA1690" s="22">
        <v>23.041059370386598</v>
      </c>
    </row>
    <row r="1691" spans="1:53">
      <c r="A1691" s="107">
        <v>45298.166666666672</v>
      </c>
      <c r="B1691" s="1">
        <v>2</v>
      </c>
      <c r="C1691" s="1">
        <v>315511</v>
      </c>
      <c r="E1691" s="1">
        <v>12000000</v>
      </c>
      <c r="G1691" s="21">
        <v>0</v>
      </c>
      <c r="H1691" s="21">
        <v>12000000</v>
      </c>
      <c r="I1691" s="21">
        <v>12000000</v>
      </c>
      <c r="J1691" s="21">
        <v>83251.616365454494</v>
      </c>
      <c r="K1691" s="21">
        <v>6.5948852137060596</v>
      </c>
      <c r="L1691" s="21">
        <v>0.543940379402576</v>
      </c>
      <c r="M1691" s="21">
        <v>7.1388255931086402</v>
      </c>
      <c r="N1691" s="21">
        <v>0.88381459900000003</v>
      </c>
      <c r="W1691" s="22">
        <v>41.1329889984235</v>
      </c>
      <c r="AC1691" s="22">
        <v>24.2207240157089</v>
      </c>
      <c r="AU1691" s="22">
        <v>41.1329889984235</v>
      </c>
      <c r="BA1691" s="22">
        <v>24.2207240157089</v>
      </c>
    </row>
    <row r="1692" spans="1:53">
      <c r="A1692" s="107">
        <v>45298.583333333336</v>
      </c>
      <c r="B1692" s="1">
        <v>2</v>
      </c>
      <c r="C1692" s="1">
        <v>315511</v>
      </c>
      <c r="E1692" s="1">
        <v>12000000</v>
      </c>
      <c r="G1692" s="21">
        <v>0</v>
      </c>
      <c r="H1692" s="21">
        <v>12000000</v>
      </c>
      <c r="I1692" s="21">
        <v>12000000</v>
      </c>
      <c r="J1692" s="21">
        <v>103865.84953636301</v>
      </c>
      <c r="K1692" s="21">
        <v>6.7353502200794697</v>
      </c>
      <c r="L1692" s="21">
        <v>0.61624453740165097</v>
      </c>
      <c r="M1692" s="21">
        <v>7.35159475748112</v>
      </c>
      <c r="N1692" s="21">
        <v>0.88381459900000003</v>
      </c>
      <c r="W1692" s="22">
        <v>33.275585936632602</v>
      </c>
      <c r="AC1692" s="22">
        <v>25.683885727850299</v>
      </c>
      <c r="AU1692" s="22">
        <v>33.275585936632602</v>
      </c>
      <c r="BA1692" s="22">
        <v>25.683885727850299</v>
      </c>
    </row>
    <row r="1693" spans="1:53">
      <c r="A1693" s="107">
        <v>45299</v>
      </c>
      <c r="B1693" s="1">
        <v>2</v>
      </c>
      <c r="C1693" s="1">
        <v>315511</v>
      </c>
      <c r="E1693" s="1">
        <v>12000000</v>
      </c>
      <c r="G1693" s="21">
        <v>0</v>
      </c>
      <c r="H1693" s="21">
        <v>12000000</v>
      </c>
      <c r="I1693" s="21">
        <v>12000000</v>
      </c>
      <c r="J1693" s="21">
        <v>140662.45125454501</v>
      </c>
      <c r="K1693" s="21">
        <v>6.7635516798580397</v>
      </c>
      <c r="L1693" s="21">
        <v>0.70153166427660196</v>
      </c>
      <c r="M1693" s="21">
        <v>7.4650833441346398</v>
      </c>
      <c r="N1693" s="21">
        <v>0.88381459900000003</v>
      </c>
      <c r="W1693" s="22">
        <v>25.3067401556664</v>
      </c>
      <c r="AC1693" s="22">
        <v>27.6086965109997</v>
      </c>
      <c r="AU1693" s="22">
        <v>25.3067401556664</v>
      </c>
      <c r="BA1693" s="22">
        <v>27.6086965109997</v>
      </c>
    </row>
    <row r="1694" spans="1:53">
      <c r="A1694" s="107">
        <v>45299.416666666672</v>
      </c>
      <c r="B1694" s="1">
        <v>2</v>
      </c>
      <c r="C1694" s="1">
        <v>315511</v>
      </c>
      <c r="E1694" s="1">
        <v>12000000</v>
      </c>
      <c r="G1694" s="21">
        <v>0</v>
      </c>
      <c r="H1694" s="21">
        <v>12000000</v>
      </c>
      <c r="I1694" s="21">
        <v>12000000</v>
      </c>
      <c r="J1694" s="21">
        <v>178438.62816363599</v>
      </c>
      <c r="K1694" s="21">
        <v>6.6048701567591399</v>
      </c>
      <c r="L1694" s="21">
        <v>0.81476999952389895</v>
      </c>
      <c r="M1694" s="21">
        <v>7.4196401562830401</v>
      </c>
      <c r="N1694" s="21">
        <v>0.88381459900000003</v>
      </c>
      <c r="W1694" s="22">
        <v>17.1383310463093</v>
      </c>
      <c r="AC1694" s="22">
        <v>30.587857371871099</v>
      </c>
      <c r="AU1694" s="22">
        <v>41.573307672182402</v>
      </c>
      <c r="BA1694" s="22">
        <v>30.587857371871099</v>
      </c>
    </row>
    <row r="1695" spans="1:53">
      <c r="A1695" s="107">
        <v>45299.833333333336</v>
      </c>
      <c r="B1695" s="1">
        <v>2</v>
      </c>
      <c r="C1695" s="1">
        <v>315511</v>
      </c>
      <c r="E1695" s="1">
        <v>12000000</v>
      </c>
      <c r="G1695" s="21">
        <v>0</v>
      </c>
      <c r="H1695" s="21">
        <v>12000000</v>
      </c>
      <c r="I1695" s="21">
        <v>12000000</v>
      </c>
      <c r="J1695" s="21">
        <v>211815.03544545401</v>
      </c>
      <c r="K1695" s="21">
        <v>6.4775962636072597</v>
      </c>
      <c r="L1695" s="21">
        <v>0.98007555684569903</v>
      </c>
      <c r="M1695" s="21">
        <v>7.4576718204529602</v>
      </c>
      <c r="N1695" s="21">
        <v>0.88381459900000003</v>
      </c>
      <c r="W1695" s="22">
        <v>39.378396609264698</v>
      </c>
      <c r="AC1695" s="22">
        <v>36.817429497863998</v>
      </c>
      <c r="AU1695" s="22">
        <v>39.378396609264698</v>
      </c>
      <c r="BA1695" s="22">
        <v>36.817429497863998</v>
      </c>
    </row>
    <row r="1696" spans="1:53">
      <c r="A1696" s="107">
        <v>45300.25</v>
      </c>
      <c r="B1696" s="1">
        <v>2</v>
      </c>
      <c r="C1696" s="1">
        <v>315511</v>
      </c>
      <c r="E1696" s="1">
        <v>12000000</v>
      </c>
      <c r="G1696" s="21">
        <v>0</v>
      </c>
      <c r="H1696" s="21">
        <v>12000000</v>
      </c>
      <c r="I1696" s="21">
        <v>12000000</v>
      </c>
      <c r="J1696" s="21">
        <v>244637.419390909</v>
      </c>
      <c r="K1696" s="21">
        <v>6.3790665681389802</v>
      </c>
      <c r="L1696" s="21">
        <v>1.22893935417363</v>
      </c>
      <c r="M1696" s="21">
        <v>7.6080059223126097</v>
      </c>
      <c r="N1696" s="21">
        <v>0.88381459900000003</v>
      </c>
      <c r="W1696" s="22">
        <v>34.270423172152803</v>
      </c>
      <c r="AC1696" s="22">
        <v>45.741514363879801</v>
      </c>
      <c r="AU1696" s="22">
        <v>34.270423172152803</v>
      </c>
      <c r="BA1696" s="22">
        <v>45.741514363879801</v>
      </c>
    </row>
    <row r="1697" spans="1:53">
      <c r="A1697" s="107">
        <v>45300.666666666672</v>
      </c>
      <c r="B1697" s="1">
        <v>2</v>
      </c>
      <c r="C1697" s="1">
        <v>315511</v>
      </c>
      <c r="E1697" s="1">
        <v>12000000</v>
      </c>
      <c r="G1697" s="21">
        <v>0</v>
      </c>
      <c r="H1697" s="21">
        <v>12000000</v>
      </c>
      <c r="I1697" s="21">
        <v>12000000</v>
      </c>
      <c r="J1697" s="21">
        <v>279080.06162727199</v>
      </c>
      <c r="K1697" s="21">
        <v>6.1095533106995896</v>
      </c>
      <c r="L1697" s="21">
        <v>1.59576852746995</v>
      </c>
      <c r="M1697" s="21">
        <v>7.7053218381695396</v>
      </c>
      <c r="N1697" s="21">
        <v>0.88381459900000003</v>
      </c>
      <c r="W1697" s="22">
        <v>28.951546647076299</v>
      </c>
      <c r="AC1697" s="22">
        <v>54.275903581533001</v>
      </c>
      <c r="AU1697" s="22">
        <v>28.951546647076299</v>
      </c>
      <c r="BA1697" s="22">
        <v>54.275903581533001</v>
      </c>
    </row>
    <row r="1698" spans="1:53">
      <c r="A1698" s="107">
        <v>45301.083333333336</v>
      </c>
      <c r="B1698" s="1">
        <v>2</v>
      </c>
      <c r="C1698" s="1">
        <v>315511</v>
      </c>
      <c r="E1698" s="1">
        <v>12000000</v>
      </c>
      <c r="G1698" s="21">
        <v>0</v>
      </c>
      <c r="H1698" s="21">
        <v>12000000</v>
      </c>
      <c r="I1698" s="21">
        <v>12000000</v>
      </c>
      <c r="J1698" s="21">
        <v>313585.70819999999</v>
      </c>
      <c r="K1698" s="21">
        <v>5.6012649872862301</v>
      </c>
      <c r="L1698" s="21">
        <v>2.0961958383578998</v>
      </c>
      <c r="M1698" s="21">
        <v>7.6974608256441401</v>
      </c>
      <c r="N1698" s="21">
        <v>0.88381459900000003</v>
      </c>
      <c r="W1698" s="22">
        <v>23.956179078132202</v>
      </c>
      <c r="AC1698" s="22">
        <v>61.739468835688598</v>
      </c>
      <c r="AU1698" s="22">
        <v>23.956179078132202</v>
      </c>
      <c r="BA1698" s="22">
        <v>61.739468835688598</v>
      </c>
    </row>
    <row r="1699" spans="1:53">
      <c r="A1699" s="107">
        <v>45301.5</v>
      </c>
      <c r="B1699" s="1">
        <v>2</v>
      </c>
      <c r="C1699" s="1">
        <v>315511</v>
      </c>
      <c r="E1699" s="1">
        <v>12000000</v>
      </c>
      <c r="G1699" s="21">
        <v>0</v>
      </c>
      <c r="H1699" s="21">
        <v>12000000</v>
      </c>
      <c r="I1699" s="21">
        <v>12000000</v>
      </c>
      <c r="J1699" s="21">
        <v>353486.04122727201</v>
      </c>
      <c r="K1699" s="21">
        <v>4.9760761738705499</v>
      </c>
      <c r="L1699" s="21">
        <v>2.7129334430613898</v>
      </c>
      <c r="M1699" s="21">
        <v>7.6890096169319504</v>
      </c>
      <c r="N1699" s="21">
        <v>0.88381459900000003</v>
      </c>
      <c r="W1699" s="22">
        <v>17.932473622860101</v>
      </c>
      <c r="AC1699" s="22">
        <v>72.063018862763002</v>
      </c>
      <c r="AU1699" s="22">
        <v>17.932473622860101</v>
      </c>
      <c r="BA1699" s="22">
        <v>72.063018862763002</v>
      </c>
    </row>
    <row r="1700" spans="1:53">
      <c r="A1700" s="107">
        <v>45301.916666666672</v>
      </c>
      <c r="B1700" s="1">
        <v>2</v>
      </c>
      <c r="C1700" s="1">
        <v>315511</v>
      </c>
      <c r="E1700" s="1">
        <v>12000000</v>
      </c>
      <c r="G1700" s="21">
        <v>0</v>
      </c>
      <c r="H1700" s="21">
        <v>12000000</v>
      </c>
      <c r="I1700" s="21">
        <v>12000000</v>
      </c>
      <c r="J1700" s="21">
        <v>380962.11280909</v>
      </c>
      <c r="K1700" s="21">
        <v>4.35072301790506</v>
      </c>
      <c r="L1700" s="21">
        <v>3.4177530890350201</v>
      </c>
      <c r="M1700" s="21">
        <v>7.7684761069400796</v>
      </c>
      <c r="N1700" s="21">
        <v>0.88381459900000003</v>
      </c>
      <c r="W1700" s="22">
        <v>13.875125945177899</v>
      </c>
      <c r="AC1700" s="22">
        <v>85.630007283986799</v>
      </c>
      <c r="AU1700" s="22">
        <v>13.875125945177899</v>
      </c>
      <c r="BA1700" s="22">
        <v>85.630007283986799</v>
      </c>
    </row>
    <row r="1701" spans="1:53">
      <c r="A1701" s="107">
        <v>45302.333333333336</v>
      </c>
      <c r="B1701" s="1">
        <v>2</v>
      </c>
      <c r="C1701" s="1">
        <v>315511</v>
      </c>
      <c r="E1701" s="1">
        <v>12000000</v>
      </c>
      <c r="G1701" s="21">
        <v>0</v>
      </c>
      <c r="H1701" s="21">
        <v>12000000</v>
      </c>
      <c r="I1701" s="21">
        <v>12000000</v>
      </c>
      <c r="J1701" s="21">
        <v>406890.90896363597</v>
      </c>
      <c r="K1701" s="21">
        <v>3.70411223006777</v>
      </c>
      <c r="L1701" s="21">
        <v>4.1237001843101497</v>
      </c>
      <c r="M1701" s="21">
        <v>7.8278124143779202</v>
      </c>
      <c r="N1701" s="21">
        <v>0.88381459900000003</v>
      </c>
      <c r="W1701" s="22">
        <v>9.5171189127786704</v>
      </c>
      <c r="AC1701" s="22">
        <v>94.5377504266675</v>
      </c>
      <c r="AU1701" s="22">
        <v>39.171308826737402</v>
      </c>
      <c r="BA1701" s="22">
        <v>94.5377504266675</v>
      </c>
    </row>
    <row r="1702" spans="1:53">
      <c r="A1702" s="107">
        <v>45302.75</v>
      </c>
      <c r="B1702" s="1">
        <v>2</v>
      </c>
      <c r="C1702" s="1">
        <v>315511</v>
      </c>
      <c r="E1702" s="1">
        <v>12000000</v>
      </c>
      <c r="G1702" s="21">
        <v>0</v>
      </c>
      <c r="H1702" s="21">
        <v>12000000</v>
      </c>
      <c r="I1702" s="21">
        <v>12000000</v>
      </c>
      <c r="J1702" s="21">
        <v>432521.70541818102</v>
      </c>
      <c r="K1702" s="21">
        <v>3.11694299734617</v>
      </c>
      <c r="L1702" s="21">
        <v>4.7147079030798498</v>
      </c>
      <c r="M1702" s="21">
        <v>7.8316509004260304</v>
      </c>
      <c r="N1702" s="21">
        <v>0.88381459900000003</v>
      </c>
      <c r="W1702" s="22">
        <v>34.977942557818103</v>
      </c>
      <c r="AC1702" s="22">
        <v>97.144240835069496</v>
      </c>
      <c r="AU1702" s="22">
        <v>34.977942557818103</v>
      </c>
      <c r="BA1702" s="22">
        <v>97.144240835069496</v>
      </c>
    </row>
    <row r="1703" spans="1:53">
      <c r="A1703" s="107">
        <v>45303.166666666672</v>
      </c>
      <c r="B1703" s="1">
        <v>2</v>
      </c>
      <c r="C1703" s="1">
        <v>315511</v>
      </c>
      <c r="E1703" s="1">
        <v>12000000</v>
      </c>
      <c r="G1703" s="21">
        <v>0</v>
      </c>
      <c r="H1703" s="21">
        <v>12000000</v>
      </c>
      <c r="I1703" s="21">
        <v>12000000</v>
      </c>
      <c r="J1703" s="21">
        <v>449716.782057142</v>
      </c>
      <c r="K1703" s="21">
        <v>2.6220391799634899</v>
      </c>
      <c r="L1703" s="21">
        <v>5.2342008952689696</v>
      </c>
      <c r="M1703" s="21">
        <v>7.8562400752324599</v>
      </c>
      <c r="N1703" s="21">
        <v>0.88381459900000003</v>
      </c>
      <c r="W1703" s="22">
        <v>31.106214974175298</v>
      </c>
      <c r="AC1703" s="22">
        <v>98.157611255057702</v>
      </c>
      <c r="AU1703" s="22">
        <v>31.106214974175298</v>
      </c>
      <c r="BA1703" s="22">
        <v>98.157611255057702</v>
      </c>
    </row>
    <row r="1704" spans="1:53">
      <c r="A1704" s="107">
        <v>45292.333333333336</v>
      </c>
      <c r="B1704" s="1">
        <v>2</v>
      </c>
      <c r="C1704" s="1">
        <v>315512</v>
      </c>
      <c r="E1704" s="1">
        <v>12000000</v>
      </c>
      <c r="G1704" s="21">
        <v>0</v>
      </c>
      <c r="H1704" s="21">
        <v>12000000</v>
      </c>
      <c r="I1704" s="21">
        <v>12000000</v>
      </c>
      <c r="J1704" s="21">
        <v>0</v>
      </c>
      <c r="K1704" s="21">
        <v>0.98122632408504995</v>
      </c>
      <c r="L1704" s="21">
        <v>5.0268486949948399E-2</v>
      </c>
      <c r="M1704" s="21">
        <v>1.03149481103499</v>
      </c>
      <c r="N1704" s="21">
        <v>0.87309076600000002</v>
      </c>
      <c r="W1704" s="22">
        <v>64.106013121960899</v>
      </c>
      <c r="AC1704" s="22">
        <v>12.506334704028299</v>
      </c>
      <c r="AU1704" s="22">
        <v>64.106013121960899</v>
      </c>
      <c r="BA1704" s="22">
        <v>12.506334704028299</v>
      </c>
    </row>
    <row r="1705" spans="1:53">
      <c r="A1705" s="107">
        <v>45292.75</v>
      </c>
      <c r="B1705" s="1">
        <v>2</v>
      </c>
      <c r="C1705" s="1">
        <v>315512</v>
      </c>
      <c r="E1705" s="1">
        <v>12000000</v>
      </c>
      <c r="G1705" s="21">
        <v>0</v>
      </c>
      <c r="H1705" s="21">
        <v>12000000</v>
      </c>
      <c r="I1705" s="21">
        <v>12000000</v>
      </c>
      <c r="J1705" s="21">
        <v>0</v>
      </c>
      <c r="K1705" s="21">
        <v>1.133957853809</v>
      </c>
      <c r="L1705" s="21">
        <v>5.2402412706712802E-2</v>
      </c>
      <c r="M1705" s="21">
        <v>1.18636026651572</v>
      </c>
      <c r="N1705" s="21">
        <v>0.87309076600000002</v>
      </c>
      <c r="W1705" s="22">
        <v>59.621797331201797</v>
      </c>
      <c r="AC1705" s="22">
        <v>13.929988669146001</v>
      </c>
      <c r="AU1705" s="22">
        <v>59.621797331201797</v>
      </c>
      <c r="BA1705" s="22">
        <v>13.929988669146001</v>
      </c>
    </row>
    <row r="1706" spans="1:53">
      <c r="A1706" s="107">
        <v>45293.166666666672</v>
      </c>
      <c r="B1706" s="1">
        <v>2</v>
      </c>
      <c r="C1706" s="1">
        <v>315512</v>
      </c>
      <c r="E1706" s="1">
        <v>12000000</v>
      </c>
      <c r="G1706" s="21">
        <v>0</v>
      </c>
      <c r="H1706" s="21">
        <v>12000000</v>
      </c>
      <c r="I1706" s="21">
        <v>12000000</v>
      </c>
      <c r="J1706" s="21">
        <v>0</v>
      </c>
      <c r="K1706" s="21">
        <v>1.4468529340410901</v>
      </c>
      <c r="L1706" s="21">
        <v>5.8170993352411403E-2</v>
      </c>
      <c r="M1706" s="21">
        <v>1.5050239273935</v>
      </c>
      <c r="N1706" s="21">
        <v>0.87309076600000002</v>
      </c>
      <c r="W1706" s="22">
        <v>57.436918004396198</v>
      </c>
      <c r="AC1706" s="22">
        <v>16.484819774279501</v>
      </c>
      <c r="AU1706" s="22">
        <v>57.436918004396198</v>
      </c>
      <c r="BA1706" s="22">
        <v>16.484819774279501</v>
      </c>
    </row>
    <row r="1707" spans="1:53">
      <c r="A1707" s="107">
        <v>45293.583333333336</v>
      </c>
      <c r="B1707" s="1">
        <v>2</v>
      </c>
      <c r="C1707" s="1">
        <v>315512</v>
      </c>
      <c r="E1707" s="1">
        <v>12000000</v>
      </c>
      <c r="G1707" s="21">
        <v>0</v>
      </c>
      <c r="H1707" s="21">
        <v>12000000</v>
      </c>
      <c r="I1707" s="21">
        <v>12000000</v>
      </c>
      <c r="J1707" s="21">
        <v>0</v>
      </c>
      <c r="K1707" s="21">
        <v>1.88467332607295</v>
      </c>
      <c r="L1707" s="21">
        <v>6.6186348606032494E-2</v>
      </c>
      <c r="M1707" s="21">
        <v>1.9508596746789799</v>
      </c>
      <c r="N1707" s="21">
        <v>0.87309076600000002</v>
      </c>
      <c r="W1707" s="22">
        <v>56.479893037145501</v>
      </c>
      <c r="AC1707" s="22">
        <v>19.413052803216299</v>
      </c>
      <c r="AU1707" s="22">
        <v>56.479893037145501</v>
      </c>
      <c r="BA1707" s="22">
        <v>19.413052803216299</v>
      </c>
    </row>
    <row r="1708" spans="1:53">
      <c r="A1708" s="107">
        <v>45294</v>
      </c>
      <c r="B1708" s="1">
        <v>2</v>
      </c>
      <c r="C1708" s="1">
        <v>315512</v>
      </c>
      <c r="E1708" s="1">
        <v>12000000</v>
      </c>
      <c r="G1708" s="21">
        <v>0</v>
      </c>
      <c r="H1708" s="21">
        <v>12000000</v>
      </c>
      <c r="I1708" s="21">
        <v>12000000</v>
      </c>
      <c r="J1708" s="21">
        <v>2652.8346775454502</v>
      </c>
      <c r="K1708" s="21">
        <v>2.4564611673252501</v>
      </c>
      <c r="L1708" s="21">
        <v>8.9965630647930395E-2</v>
      </c>
      <c r="M1708" s="21">
        <v>2.5464267979731701</v>
      </c>
      <c r="N1708" s="21">
        <v>0.87309076600000002</v>
      </c>
      <c r="W1708" s="22">
        <v>51.349482076644598</v>
      </c>
      <c r="AC1708" s="22">
        <v>22.655033716401402</v>
      </c>
      <c r="AU1708" s="22">
        <v>51.349482076644598</v>
      </c>
      <c r="BA1708" s="22">
        <v>22.655033716401402</v>
      </c>
    </row>
    <row r="1709" spans="1:53">
      <c r="A1709" s="107">
        <v>45294.416666666672</v>
      </c>
      <c r="B1709" s="1">
        <v>2</v>
      </c>
      <c r="C1709" s="1">
        <v>315512</v>
      </c>
      <c r="E1709" s="1">
        <v>12000000</v>
      </c>
      <c r="G1709" s="21">
        <v>0</v>
      </c>
      <c r="H1709" s="21">
        <v>12000000</v>
      </c>
      <c r="I1709" s="21">
        <v>12000000</v>
      </c>
      <c r="J1709" s="21">
        <v>23736.458630000001</v>
      </c>
      <c r="K1709" s="21">
        <v>3.13650489038513</v>
      </c>
      <c r="L1709" s="21">
        <v>0.12019311800532199</v>
      </c>
      <c r="M1709" s="21">
        <v>3.2566980083904502</v>
      </c>
      <c r="N1709" s="21">
        <v>0.87309076600000002</v>
      </c>
      <c r="W1709" s="22">
        <v>47.3097844312706</v>
      </c>
      <c r="AC1709" s="22">
        <v>25.023254699493599</v>
      </c>
      <c r="AU1709" s="22">
        <v>47.3097844312706</v>
      </c>
      <c r="BA1709" s="22">
        <v>25.023254699493599</v>
      </c>
    </row>
    <row r="1710" spans="1:53">
      <c r="A1710" s="107">
        <v>45294.833333333336</v>
      </c>
      <c r="B1710" s="1">
        <v>2</v>
      </c>
      <c r="C1710" s="1">
        <v>315512</v>
      </c>
      <c r="E1710" s="1">
        <v>12000000</v>
      </c>
      <c r="G1710" s="21">
        <v>0</v>
      </c>
      <c r="H1710" s="21">
        <v>12000000</v>
      </c>
      <c r="I1710" s="21">
        <v>12000000</v>
      </c>
      <c r="J1710" s="21">
        <v>44923.097059090898</v>
      </c>
      <c r="K1710" s="21">
        <v>3.9555784063300199</v>
      </c>
      <c r="L1710" s="21">
        <v>0.14186676369051501</v>
      </c>
      <c r="M1710" s="21">
        <v>4.0974451700205297</v>
      </c>
      <c r="N1710" s="21">
        <v>0.87309076600000002</v>
      </c>
      <c r="W1710" s="22">
        <v>42.634626074069097</v>
      </c>
      <c r="AC1710" s="22">
        <v>26.106234858838199</v>
      </c>
      <c r="AU1710" s="22">
        <v>42.634626074069097</v>
      </c>
      <c r="BA1710" s="22">
        <v>26.106234858838199</v>
      </c>
    </row>
    <row r="1711" spans="1:53">
      <c r="A1711" s="107">
        <v>45295.25</v>
      </c>
      <c r="B1711" s="1">
        <v>2</v>
      </c>
      <c r="C1711" s="1">
        <v>315512</v>
      </c>
      <c r="E1711" s="1">
        <v>12000000</v>
      </c>
      <c r="G1711" s="21">
        <v>0</v>
      </c>
      <c r="H1711" s="21">
        <v>12000000</v>
      </c>
      <c r="I1711" s="21">
        <v>12000000</v>
      </c>
      <c r="J1711" s="21">
        <v>62885.941446363599</v>
      </c>
      <c r="K1711" s="21">
        <v>4.79716599483198</v>
      </c>
      <c r="L1711" s="21">
        <v>0.16480622800102401</v>
      </c>
      <c r="M1711" s="21">
        <v>4.9619722228330003</v>
      </c>
      <c r="N1711" s="21">
        <v>0.87309076600000002</v>
      </c>
      <c r="W1711" s="22">
        <v>31.287717340781501</v>
      </c>
      <c r="AC1711" s="22">
        <v>25.560911283513001</v>
      </c>
      <c r="AU1711" s="22">
        <v>31.287717340781501</v>
      </c>
      <c r="BA1711" s="22">
        <v>25.560911283513001</v>
      </c>
    </row>
    <row r="1712" spans="1:53">
      <c r="A1712" s="107">
        <v>45295.666666666672</v>
      </c>
      <c r="B1712" s="1">
        <v>2</v>
      </c>
      <c r="C1712" s="1">
        <v>315512</v>
      </c>
      <c r="E1712" s="1">
        <v>12000000</v>
      </c>
      <c r="G1712" s="21">
        <v>0</v>
      </c>
      <c r="H1712" s="21">
        <v>12000000</v>
      </c>
      <c r="I1712" s="21">
        <v>12000000</v>
      </c>
      <c r="J1712" s="21">
        <v>71666.900630000004</v>
      </c>
      <c r="K1712" s="21">
        <v>5.4636825492632797</v>
      </c>
      <c r="L1712" s="21">
        <v>0.186701859370765</v>
      </c>
      <c r="M1712" s="21">
        <v>5.65038440863405</v>
      </c>
      <c r="N1712" s="21">
        <v>0.87309076600000002</v>
      </c>
      <c r="W1712" s="22">
        <v>21.1585107141075</v>
      </c>
      <c r="AC1712" s="22">
        <v>24.693334671063798</v>
      </c>
      <c r="AU1712" s="22">
        <v>67.466820161705797</v>
      </c>
      <c r="BA1712" s="22">
        <v>24.693334671063798</v>
      </c>
    </row>
    <row r="1713" spans="1:53">
      <c r="A1713" s="107">
        <v>45296.083333333336</v>
      </c>
      <c r="B1713" s="1">
        <v>2</v>
      </c>
      <c r="C1713" s="1">
        <v>315512</v>
      </c>
      <c r="E1713" s="1">
        <v>12000000</v>
      </c>
      <c r="G1713" s="21">
        <v>0</v>
      </c>
      <c r="H1713" s="21">
        <v>12000000</v>
      </c>
      <c r="I1713" s="21">
        <v>12000000</v>
      </c>
      <c r="J1713" s="21">
        <v>78695.381649090894</v>
      </c>
      <c r="K1713" s="21">
        <v>5.9181558651700197</v>
      </c>
      <c r="L1713" s="21">
        <v>0.21909661210522099</v>
      </c>
      <c r="M1713" s="21">
        <v>6.1372524772752399</v>
      </c>
      <c r="N1713" s="21">
        <v>0.87309076600000002</v>
      </c>
      <c r="W1713" s="22">
        <v>61.4873999995975</v>
      </c>
      <c r="AC1713" s="22">
        <v>25.0617498059135</v>
      </c>
      <c r="AU1713" s="22">
        <v>61.4873999995975</v>
      </c>
      <c r="BA1713" s="22">
        <v>25.0617498059135</v>
      </c>
    </row>
    <row r="1714" spans="1:53">
      <c r="A1714" s="107">
        <v>45296.5</v>
      </c>
      <c r="B1714" s="1">
        <v>2</v>
      </c>
      <c r="C1714" s="1">
        <v>315512</v>
      </c>
      <c r="E1714" s="1">
        <v>12000000</v>
      </c>
      <c r="G1714" s="21">
        <v>0</v>
      </c>
      <c r="H1714" s="21">
        <v>12000000</v>
      </c>
      <c r="I1714" s="21">
        <v>12000000</v>
      </c>
      <c r="J1714" s="21">
        <v>89361.190719090897</v>
      </c>
      <c r="K1714" s="21">
        <v>6.1966342549629303</v>
      </c>
      <c r="L1714" s="21">
        <v>0.267082809020742</v>
      </c>
      <c r="M1714" s="21">
        <v>6.4637170639836699</v>
      </c>
      <c r="N1714" s="21">
        <v>0.87309076600000002</v>
      </c>
      <c r="W1714" s="22">
        <v>55.012681882644202</v>
      </c>
      <c r="AC1714" s="22">
        <v>25.485844483676399</v>
      </c>
      <c r="AU1714" s="22">
        <v>55.012681882644202</v>
      </c>
      <c r="BA1714" s="22">
        <v>25.485844483676399</v>
      </c>
    </row>
    <row r="1715" spans="1:53">
      <c r="A1715" s="107">
        <v>45296.916666666672</v>
      </c>
      <c r="B1715" s="1">
        <v>2</v>
      </c>
      <c r="C1715" s="1">
        <v>315512</v>
      </c>
      <c r="E1715" s="1">
        <v>12000000</v>
      </c>
      <c r="G1715" s="21">
        <v>0</v>
      </c>
      <c r="H1715" s="21">
        <v>12000000</v>
      </c>
      <c r="I1715" s="21">
        <v>12000000</v>
      </c>
      <c r="J1715" s="21">
        <v>98935.329652727203</v>
      </c>
      <c r="K1715" s="21">
        <v>6.1789353509113401</v>
      </c>
      <c r="L1715" s="21">
        <v>0.30994597836350202</v>
      </c>
      <c r="M1715" s="21">
        <v>6.4888813292748404</v>
      </c>
      <c r="N1715" s="21">
        <v>0.87309076600000002</v>
      </c>
      <c r="W1715" s="22">
        <v>51.860364184373502</v>
      </c>
      <c r="AC1715" s="22">
        <v>25.001552543728501</v>
      </c>
      <c r="AU1715" s="22">
        <v>51.860364184373502</v>
      </c>
      <c r="BA1715" s="22">
        <v>25.001552543728501</v>
      </c>
    </row>
    <row r="1716" spans="1:53">
      <c r="A1716" s="107">
        <v>45297.333333333336</v>
      </c>
      <c r="B1716" s="1">
        <v>2</v>
      </c>
      <c r="C1716" s="1">
        <v>315512</v>
      </c>
      <c r="E1716" s="1">
        <v>12000000</v>
      </c>
      <c r="G1716" s="21">
        <v>0</v>
      </c>
      <c r="H1716" s="21">
        <v>12000000</v>
      </c>
      <c r="I1716" s="21">
        <v>12000000</v>
      </c>
      <c r="J1716" s="21">
        <v>112158.943954545</v>
      </c>
      <c r="K1716" s="21">
        <v>6.0622475588101903</v>
      </c>
      <c r="L1716" s="21">
        <v>0.35471952528702499</v>
      </c>
      <c r="M1716" s="21">
        <v>6.4169670840972097</v>
      </c>
      <c r="N1716" s="21">
        <v>0.87309076600000002</v>
      </c>
      <c r="W1716" s="22">
        <v>37.312540770221297</v>
      </c>
      <c r="AC1716" s="22">
        <v>23.9791680736882</v>
      </c>
      <c r="AU1716" s="22">
        <v>37.312540770221297</v>
      </c>
      <c r="BA1716" s="22">
        <v>23.9791680736882</v>
      </c>
    </row>
    <row r="1717" spans="1:53">
      <c r="A1717" s="107">
        <v>45297.75</v>
      </c>
      <c r="B1717" s="1">
        <v>2</v>
      </c>
      <c r="C1717" s="1">
        <v>315512</v>
      </c>
      <c r="E1717" s="1">
        <v>12000000</v>
      </c>
      <c r="G1717" s="21">
        <v>0</v>
      </c>
      <c r="H1717" s="21">
        <v>12000000</v>
      </c>
      <c r="I1717" s="21">
        <v>12000000</v>
      </c>
      <c r="J1717" s="21">
        <v>132883.00466363601</v>
      </c>
      <c r="K1717" s="21">
        <v>6.16218483742104</v>
      </c>
      <c r="L1717" s="21">
        <v>0.40935394502208</v>
      </c>
      <c r="M1717" s="21">
        <v>6.5715387824431097</v>
      </c>
      <c r="N1717" s="21">
        <v>0.87309076600000002</v>
      </c>
      <c r="W1717" s="22">
        <v>36.995191794888797</v>
      </c>
      <c r="AC1717" s="22">
        <v>24.976904706929801</v>
      </c>
      <c r="AU1717" s="22">
        <v>36.995191794888797</v>
      </c>
      <c r="BA1717" s="22">
        <v>24.976904706929801</v>
      </c>
    </row>
    <row r="1718" spans="1:53">
      <c r="A1718" s="107">
        <v>45298.166666666672</v>
      </c>
      <c r="B1718" s="1">
        <v>2</v>
      </c>
      <c r="C1718" s="1">
        <v>315512</v>
      </c>
      <c r="E1718" s="1">
        <v>12000000</v>
      </c>
      <c r="G1718" s="21">
        <v>0</v>
      </c>
      <c r="H1718" s="21">
        <v>12000000</v>
      </c>
      <c r="I1718" s="21">
        <v>12000000</v>
      </c>
      <c r="J1718" s="21">
        <v>161852.31116363601</v>
      </c>
      <c r="K1718" s="21">
        <v>6.3207470578781804</v>
      </c>
      <c r="L1718" s="21">
        <v>0.46655614077257102</v>
      </c>
      <c r="M1718" s="21">
        <v>6.7873031986507399</v>
      </c>
      <c r="N1718" s="21">
        <v>0.87309076600000002</v>
      </c>
      <c r="W1718" s="22">
        <v>32.971314299828997</v>
      </c>
      <c r="AC1718" s="22">
        <v>29.118803020021801</v>
      </c>
      <c r="AU1718" s="22">
        <v>32.971314299828997</v>
      </c>
      <c r="BA1718" s="22">
        <v>29.118803020021801</v>
      </c>
    </row>
    <row r="1719" spans="1:53">
      <c r="A1719" s="107">
        <v>45298.583333333336</v>
      </c>
      <c r="B1719" s="1">
        <v>2</v>
      </c>
      <c r="C1719" s="1">
        <v>315512</v>
      </c>
      <c r="E1719" s="1">
        <v>12000000</v>
      </c>
      <c r="G1719" s="21">
        <v>0</v>
      </c>
      <c r="H1719" s="21">
        <v>12000000</v>
      </c>
      <c r="I1719" s="21">
        <v>12000000</v>
      </c>
      <c r="J1719" s="21">
        <v>200323.955481818</v>
      </c>
      <c r="K1719" s="21">
        <v>6.3488732767380203</v>
      </c>
      <c r="L1719" s="21">
        <v>0.52779773403775898</v>
      </c>
      <c r="M1719" s="21">
        <v>6.8766710107757696</v>
      </c>
      <c r="N1719" s="21">
        <v>0.87309076600000002</v>
      </c>
      <c r="W1719" s="22">
        <v>26.1415951009125</v>
      </c>
      <c r="AC1719" s="22">
        <v>35.099222945686897</v>
      </c>
      <c r="AU1719" s="22">
        <v>26.1415951009125</v>
      </c>
      <c r="BA1719" s="22">
        <v>35.099222945686897</v>
      </c>
    </row>
    <row r="1720" spans="1:53">
      <c r="A1720" s="107">
        <v>45299</v>
      </c>
      <c r="B1720" s="1">
        <v>2</v>
      </c>
      <c r="C1720" s="1">
        <v>315512</v>
      </c>
      <c r="E1720" s="1">
        <v>12000000</v>
      </c>
      <c r="G1720" s="21">
        <v>0</v>
      </c>
      <c r="H1720" s="21">
        <v>12000000</v>
      </c>
      <c r="I1720" s="21">
        <v>12000000</v>
      </c>
      <c r="J1720" s="21">
        <v>258771.45380908999</v>
      </c>
      <c r="K1720" s="21">
        <v>6.2829231859952399</v>
      </c>
      <c r="L1720" s="21">
        <v>0.60775049318138896</v>
      </c>
      <c r="M1720" s="21">
        <v>6.8906736791766301</v>
      </c>
      <c r="N1720" s="21">
        <v>0.87309076600000002</v>
      </c>
      <c r="W1720" s="22">
        <v>18.324661891126599</v>
      </c>
      <c r="AC1720" s="22">
        <v>44.149190707660601</v>
      </c>
      <c r="AU1720" s="22">
        <v>18.324661891126599</v>
      </c>
      <c r="BA1720" s="22">
        <v>44.149190707660601</v>
      </c>
    </row>
    <row r="1721" spans="1:53">
      <c r="A1721" s="107">
        <v>45299.416666666672</v>
      </c>
      <c r="B1721" s="1">
        <v>2</v>
      </c>
      <c r="C1721" s="1">
        <v>315512</v>
      </c>
      <c r="E1721" s="1">
        <v>12000000</v>
      </c>
      <c r="G1721" s="21">
        <v>0</v>
      </c>
      <c r="H1721" s="21">
        <v>12000000</v>
      </c>
      <c r="I1721" s="21">
        <v>12000000</v>
      </c>
      <c r="J1721" s="21">
        <v>315263.24287272699</v>
      </c>
      <c r="K1721" s="21">
        <v>6.0574593165385</v>
      </c>
      <c r="L1721" s="21">
        <v>0.72400121683312701</v>
      </c>
      <c r="M1721" s="21">
        <v>6.7814605333716296</v>
      </c>
      <c r="N1721" s="21">
        <v>0.87309076600000002</v>
      </c>
      <c r="W1721" s="22">
        <v>10.3756319007142</v>
      </c>
      <c r="AC1721" s="22">
        <v>54.791113716692998</v>
      </c>
      <c r="AU1721" s="22">
        <v>31.852444259709699</v>
      </c>
      <c r="BA1721" s="22">
        <v>54.791113716692998</v>
      </c>
    </row>
    <row r="1722" spans="1:53">
      <c r="A1722" s="107">
        <v>45299.833333333336</v>
      </c>
      <c r="B1722" s="1">
        <v>2</v>
      </c>
      <c r="C1722" s="1">
        <v>315512</v>
      </c>
      <c r="E1722" s="1">
        <v>12000000</v>
      </c>
      <c r="G1722" s="21">
        <v>0</v>
      </c>
      <c r="H1722" s="21">
        <v>12000000</v>
      </c>
      <c r="I1722" s="21">
        <v>12000000</v>
      </c>
      <c r="J1722" s="21">
        <v>358808.95078181801</v>
      </c>
      <c r="K1722" s="21">
        <v>5.7616763614444197</v>
      </c>
      <c r="L1722" s="21">
        <v>0.91486273917486005</v>
      </c>
      <c r="M1722" s="21">
        <v>6.6765391006192703</v>
      </c>
      <c r="N1722" s="21">
        <v>0.87309076600000002</v>
      </c>
      <c r="W1722" s="22">
        <v>26.458658207047801</v>
      </c>
      <c r="AC1722" s="22">
        <v>67.378420871797303</v>
      </c>
      <c r="AU1722" s="22">
        <v>26.458658207047801</v>
      </c>
      <c r="BA1722" s="22">
        <v>67.378420871797303</v>
      </c>
    </row>
    <row r="1723" spans="1:53">
      <c r="A1723" s="107">
        <v>45300.25</v>
      </c>
      <c r="B1723" s="1">
        <v>2</v>
      </c>
      <c r="C1723" s="1">
        <v>315512</v>
      </c>
      <c r="E1723" s="1">
        <v>12000000</v>
      </c>
      <c r="G1723" s="21">
        <v>0</v>
      </c>
      <c r="H1723" s="21">
        <v>12000000</v>
      </c>
      <c r="I1723" s="21">
        <v>12000000</v>
      </c>
      <c r="J1723" s="21">
        <v>414308.07168181799</v>
      </c>
      <c r="K1723" s="21">
        <v>5.4337294142080204</v>
      </c>
      <c r="L1723" s="21">
        <v>1.21547839124501</v>
      </c>
      <c r="M1723" s="21">
        <v>6.6492078054530301</v>
      </c>
      <c r="N1723" s="21">
        <v>0.87309076600000002</v>
      </c>
      <c r="W1723" s="22">
        <v>19.364263150948101</v>
      </c>
      <c r="AC1723" s="22">
        <v>80.752793034415902</v>
      </c>
      <c r="AU1723" s="22">
        <v>19.364263150948101</v>
      </c>
      <c r="BA1723" s="22">
        <v>80.752793034415902</v>
      </c>
    </row>
    <row r="1724" spans="1:53">
      <c r="A1724" s="107">
        <v>45300.666666666672</v>
      </c>
      <c r="B1724" s="1">
        <v>2</v>
      </c>
      <c r="C1724" s="1">
        <v>315512</v>
      </c>
      <c r="E1724" s="1">
        <v>12000000</v>
      </c>
      <c r="G1724" s="21">
        <v>0</v>
      </c>
      <c r="H1724" s="21">
        <v>12000000</v>
      </c>
      <c r="I1724" s="21">
        <v>12000000</v>
      </c>
      <c r="J1724" s="21">
        <v>477997.413527272</v>
      </c>
      <c r="K1724" s="21">
        <v>4.98522606156794</v>
      </c>
      <c r="L1724" s="21">
        <v>1.63832156420468</v>
      </c>
      <c r="M1724" s="21">
        <v>6.6235476257726296</v>
      </c>
      <c r="N1724" s="21">
        <v>0.87309076600000002</v>
      </c>
      <c r="W1724" s="22">
        <v>12.940653808311501</v>
      </c>
      <c r="AC1724" s="22">
        <v>91.858578475598307</v>
      </c>
      <c r="AU1724" s="22">
        <v>12.940653808311501</v>
      </c>
      <c r="BA1724" s="22">
        <v>91.858578475598307</v>
      </c>
    </row>
    <row r="1725" spans="1:53">
      <c r="A1725" s="107">
        <v>45301.083333333336</v>
      </c>
      <c r="B1725" s="1">
        <v>2</v>
      </c>
      <c r="C1725" s="1">
        <v>315512</v>
      </c>
      <c r="E1725" s="1">
        <v>12000000</v>
      </c>
      <c r="G1725" s="21">
        <v>0</v>
      </c>
      <c r="H1725" s="21">
        <v>12000000</v>
      </c>
      <c r="I1725" s="21">
        <v>12000000</v>
      </c>
      <c r="J1725" s="21">
        <v>536773.11939999997</v>
      </c>
      <c r="K1725" s="21">
        <v>4.5421046279954203</v>
      </c>
      <c r="L1725" s="21">
        <v>2.1698369972974501</v>
      </c>
      <c r="M1725" s="21">
        <v>6.7119416252928703</v>
      </c>
      <c r="N1725" s="21">
        <v>0.87309076600000002</v>
      </c>
      <c r="W1725" s="22">
        <v>6.34885147724028</v>
      </c>
      <c r="AC1725" s="22">
        <v>101.390943315486</v>
      </c>
      <c r="AU1725" s="22">
        <v>31.018509242280398</v>
      </c>
      <c r="BA1725" s="22">
        <v>101.390943315486</v>
      </c>
    </row>
    <row r="1726" spans="1:53">
      <c r="A1726" s="107">
        <v>45301.5</v>
      </c>
      <c r="B1726" s="1">
        <v>2</v>
      </c>
      <c r="C1726" s="1">
        <v>315512</v>
      </c>
      <c r="E1726" s="1">
        <v>12000000</v>
      </c>
      <c r="G1726" s="21">
        <v>0</v>
      </c>
      <c r="H1726" s="21">
        <v>12000000</v>
      </c>
      <c r="I1726" s="21">
        <v>12000000</v>
      </c>
      <c r="J1726" s="21">
        <v>587283.22415454499</v>
      </c>
      <c r="K1726" s="21">
        <v>4.10979126443232</v>
      </c>
      <c r="L1726" s="21">
        <v>2.7765169426987399</v>
      </c>
      <c r="M1726" s="21">
        <v>6.8863082071310604</v>
      </c>
      <c r="N1726" s="21">
        <v>0.87309076600000002</v>
      </c>
      <c r="W1726" s="22">
        <v>25.057698051920799</v>
      </c>
      <c r="AC1726" s="22">
        <v>108.52017926731401</v>
      </c>
      <c r="AU1726" s="22">
        <v>25.057698051920799</v>
      </c>
      <c r="BA1726" s="22">
        <v>108.52017926731401</v>
      </c>
    </row>
    <row r="1727" spans="1:53">
      <c r="A1727" s="107">
        <v>45301.916666666672</v>
      </c>
      <c r="B1727" s="1">
        <v>2</v>
      </c>
      <c r="C1727" s="1">
        <v>315512</v>
      </c>
      <c r="E1727" s="1">
        <v>12000000</v>
      </c>
      <c r="G1727" s="21">
        <v>0</v>
      </c>
      <c r="H1727" s="21">
        <v>12000000</v>
      </c>
      <c r="I1727" s="21">
        <v>12000000</v>
      </c>
      <c r="J1727" s="21">
        <v>639567.71968181804</v>
      </c>
      <c r="K1727" s="21">
        <v>3.56746736544883</v>
      </c>
      <c r="L1727" s="21">
        <v>3.4816805414803702</v>
      </c>
      <c r="M1727" s="21">
        <v>7.0491479069292096</v>
      </c>
      <c r="N1727" s="21">
        <v>0.87309076600000002</v>
      </c>
      <c r="W1727" s="22">
        <v>19.508256618713901</v>
      </c>
      <c r="AC1727" s="22">
        <v>112.947241609709</v>
      </c>
      <c r="AU1727" s="22">
        <v>19.508256618713901</v>
      </c>
      <c r="BA1727" s="22">
        <v>112.947241609709</v>
      </c>
    </row>
    <row r="1728" spans="1:53">
      <c r="A1728" s="107">
        <v>45302.333333333336</v>
      </c>
      <c r="B1728" s="1">
        <v>2</v>
      </c>
      <c r="C1728" s="1">
        <v>315512</v>
      </c>
      <c r="E1728" s="1">
        <v>12000000</v>
      </c>
      <c r="G1728" s="21">
        <v>0</v>
      </c>
      <c r="H1728" s="21">
        <v>12000000</v>
      </c>
      <c r="I1728" s="21">
        <v>12000000</v>
      </c>
      <c r="J1728" s="21">
        <v>676518.29440908995</v>
      </c>
      <c r="K1728" s="21">
        <v>2.92979700315639</v>
      </c>
      <c r="L1728" s="21">
        <v>4.3104808771000904</v>
      </c>
      <c r="M1728" s="21">
        <v>7.2402778802564898</v>
      </c>
      <c r="N1728" s="21">
        <v>0.87309076600000002</v>
      </c>
      <c r="W1728" s="22">
        <v>14.5172381935655</v>
      </c>
      <c r="AC1728" s="22">
        <v>119.38769136841201</v>
      </c>
      <c r="AU1728" s="22">
        <v>14.5172381935655</v>
      </c>
      <c r="BA1728" s="22">
        <v>119.38769136841201</v>
      </c>
    </row>
    <row r="1729" spans="1:53">
      <c r="A1729" s="107">
        <v>45302.75</v>
      </c>
      <c r="B1729" s="1">
        <v>2</v>
      </c>
      <c r="C1729" s="1">
        <v>315512</v>
      </c>
      <c r="E1729" s="1">
        <v>12000000</v>
      </c>
      <c r="G1729" s="21">
        <v>0</v>
      </c>
      <c r="H1729" s="21">
        <v>12000000</v>
      </c>
      <c r="I1729" s="21">
        <v>12000000</v>
      </c>
      <c r="J1729" s="21">
        <v>704996.79570908996</v>
      </c>
      <c r="K1729" s="21">
        <v>2.3494486380924799</v>
      </c>
      <c r="L1729" s="21">
        <v>5.1307300128253104</v>
      </c>
      <c r="M1729" s="21">
        <v>7.4801786509177903</v>
      </c>
      <c r="N1729" s="21">
        <v>0.87309076600000002</v>
      </c>
      <c r="W1729" s="22">
        <v>10.8301758309465</v>
      </c>
      <c r="AC1729" s="22">
        <v>128.86097559688901</v>
      </c>
      <c r="AU1729" s="22">
        <v>10.8301758309465</v>
      </c>
      <c r="BA1729" s="22">
        <v>128.86097559688901</v>
      </c>
    </row>
    <row r="1730" spans="1:53">
      <c r="A1730" s="107">
        <v>45303.166666666672</v>
      </c>
      <c r="B1730" s="1">
        <v>2</v>
      </c>
      <c r="C1730" s="1">
        <v>315512</v>
      </c>
      <c r="E1730" s="1">
        <v>12000000</v>
      </c>
      <c r="G1730" s="21">
        <v>0</v>
      </c>
      <c r="H1730" s="21">
        <v>12000000</v>
      </c>
      <c r="I1730" s="21">
        <v>12000000</v>
      </c>
      <c r="J1730" s="21">
        <v>728513.82739999995</v>
      </c>
      <c r="K1730" s="21">
        <v>1.78720140566034</v>
      </c>
      <c r="L1730" s="21">
        <v>5.9267389860872104</v>
      </c>
      <c r="M1730" s="21">
        <v>7.71394039174755</v>
      </c>
      <c r="N1730" s="21">
        <v>0.87309076600000002</v>
      </c>
      <c r="W1730" s="22">
        <v>8.0979843580008399</v>
      </c>
      <c r="AC1730" s="22">
        <v>138.24575377275201</v>
      </c>
      <c r="AU1730" s="22">
        <v>8.0979843580008399</v>
      </c>
      <c r="BA1730" s="22">
        <v>138.24575377275201</v>
      </c>
    </row>
    <row r="1731" spans="1:53">
      <c r="A1731" s="107">
        <v>45292.333333333336</v>
      </c>
      <c r="B1731" s="1">
        <v>2</v>
      </c>
      <c r="C1731" s="1">
        <v>316538</v>
      </c>
      <c r="E1731" s="1">
        <v>12000000</v>
      </c>
      <c r="G1731" s="21">
        <v>0</v>
      </c>
      <c r="H1731" s="21">
        <v>12000000</v>
      </c>
      <c r="I1731" s="21">
        <v>12000000</v>
      </c>
      <c r="J1731" s="21">
        <v>0</v>
      </c>
      <c r="K1731" s="21">
        <v>0.76034481874656701</v>
      </c>
      <c r="L1731" s="21">
        <v>3.5110991974980701E-2</v>
      </c>
      <c r="M1731" s="21">
        <v>0.79545581072154503</v>
      </c>
      <c r="N1731" s="21">
        <v>0.87679191499999998</v>
      </c>
      <c r="W1731" s="22">
        <v>59.1438051466506</v>
      </c>
      <c r="AC1731" s="22">
        <v>14.1161267130665</v>
      </c>
      <c r="AU1731" s="22">
        <v>59.1438051466506</v>
      </c>
      <c r="BA1731" s="22">
        <v>14.1161267130665</v>
      </c>
    </row>
    <row r="1732" spans="1:53">
      <c r="A1732" s="107">
        <v>45292.75</v>
      </c>
      <c r="B1732" s="1">
        <v>2</v>
      </c>
      <c r="C1732" s="1">
        <v>316538</v>
      </c>
      <c r="E1732" s="1">
        <v>12000000</v>
      </c>
      <c r="G1732" s="21">
        <v>0</v>
      </c>
      <c r="H1732" s="21">
        <v>12000000</v>
      </c>
      <c r="I1732" s="21">
        <v>12000000</v>
      </c>
      <c r="J1732" s="21">
        <v>0</v>
      </c>
      <c r="K1732" s="21">
        <v>0.93105022873785004</v>
      </c>
      <c r="L1732" s="21">
        <v>4.4319543895677299E-2</v>
      </c>
      <c r="M1732" s="21">
        <v>0.97536977263352398</v>
      </c>
      <c r="N1732" s="21">
        <v>0.87679191499999998</v>
      </c>
      <c r="W1732" s="22">
        <v>56.727690335042901</v>
      </c>
      <c r="AC1732" s="22">
        <v>15.128440259075401</v>
      </c>
      <c r="AU1732" s="22">
        <v>56.727690335042901</v>
      </c>
      <c r="BA1732" s="22">
        <v>15.128440259075401</v>
      </c>
    </row>
    <row r="1733" spans="1:53">
      <c r="A1733" s="107">
        <v>45293.166666666672</v>
      </c>
      <c r="B1733" s="1">
        <v>2</v>
      </c>
      <c r="C1733" s="1">
        <v>316538</v>
      </c>
      <c r="E1733" s="1">
        <v>12000000</v>
      </c>
      <c r="G1733" s="21">
        <v>0</v>
      </c>
      <c r="H1733" s="21">
        <v>12000000</v>
      </c>
      <c r="I1733" s="21">
        <v>12000000</v>
      </c>
      <c r="J1733" s="21">
        <v>0</v>
      </c>
      <c r="K1733" s="21">
        <v>1.2423320064760599</v>
      </c>
      <c r="L1733" s="21">
        <v>6.0538852251904002E-2</v>
      </c>
      <c r="M1733" s="21">
        <v>1.3028708587279501</v>
      </c>
      <c r="N1733" s="21">
        <v>0.87679191499999998</v>
      </c>
      <c r="W1733" s="22">
        <v>56.072755112236003</v>
      </c>
      <c r="AC1733" s="22">
        <v>17.0136882901575</v>
      </c>
      <c r="AU1733" s="22">
        <v>56.072755112236003</v>
      </c>
      <c r="BA1733" s="22">
        <v>17.0136882901575</v>
      </c>
    </row>
    <row r="1734" spans="1:53">
      <c r="A1734" s="107">
        <v>45293.583333333336</v>
      </c>
      <c r="B1734" s="1">
        <v>2</v>
      </c>
      <c r="C1734" s="1">
        <v>316538</v>
      </c>
      <c r="E1734" s="1">
        <v>12000000</v>
      </c>
      <c r="G1734" s="21">
        <v>0</v>
      </c>
      <c r="H1734" s="21">
        <v>12000000</v>
      </c>
      <c r="I1734" s="21">
        <v>12000000</v>
      </c>
      <c r="J1734" s="21">
        <v>0</v>
      </c>
      <c r="K1734" s="21">
        <v>1.6403987412605501</v>
      </c>
      <c r="L1734" s="21">
        <v>8.7057183122581996E-2</v>
      </c>
      <c r="M1734" s="21">
        <v>1.72745592438313</v>
      </c>
      <c r="N1734" s="21">
        <v>0.87679191499999998</v>
      </c>
      <c r="W1734" s="22">
        <v>54.397113718110901</v>
      </c>
      <c r="AC1734" s="22">
        <v>19.349046749187998</v>
      </c>
      <c r="AU1734" s="22">
        <v>54.397113718110901</v>
      </c>
      <c r="BA1734" s="22">
        <v>19.349046749187998</v>
      </c>
    </row>
    <row r="1735" spans="1:53">
      <c r="A1735" s="107">
        <v>45294</v>
      </c>
      <c r="B1735" s="1">
        <v>2</v>
      </c>
      <c r="C1735" s="1">
        <v>316538</v>
      </c>
      <c r="E1735" s="1">
        <v>12000000</v>
      </c>
      <c r="G1735" s="21">
        <v>0</v>
      </c>
      <c r="H1735" s="21">
        <v>12000000</v>
      </c>
      <c r="I1735" s="21">
        <v>12000000</v>
      </c>
      <c r="J1735" s="21">
        <v>0</v>
      </c>
      <c r="K1735" s="21">
        <v>2.1753350919441599</v>
      </c>
      <c r="L1735" s="21">
        <v>0.137427360908983</v>
      </c>
      <c r="M1735" s="21">
        <v>2.3127624528531401</v>
      </c>
      <c r="N1735" s="21">
        <v>0.87679191499999998</v>
      </c>
      <c r="W1735" s="22">
        <v>51.761418309687102</v>
      </c>
      <c r="AC1735" s="22">
        <v>21.913048916014802</v>
      </c>
      <c r="AU1735" s="22">
        <v>51.761418309687102</v>
      </c>
      <c r="BA1735" s="22">
        <v>21.913048916014802</v>
      </c>
    </row>
    <row r="1736" spans="1:53">
      <c r="A1736" s="107">
        <v>45294.416666666672</v>
      </c>
      <c r="B1736" s="1">
        <v>2</v>
      </c>
      <c r="C1736" s="1">
        <v>316538</v>
      </c>
      <c r="E1736" s="1">
        <v>12000000</v>
      </c>
      <c r="G1736" s="21">
        <v>0</v>
      </c>
      <c r="H1736" s="21">
        <v>12000000</v>
      </c>
      <c r="I1736" s="21">
        <v>12000000</v>
      </c>
      <c r="J1736" s="21">
        <v>583.82844</v>
      </c>
      <c r="K1736" s="21">
        <v>2.8117701071244099</v>
      </c>
      <c r="L1736" s="21">
        <v>0.215425905587841</v>
      </c>
      <c r="M1736" s="21">
        <v>3.0271960127122499</v>
      </c>
      <c r="N1736" s="21">
        <v>0.87679191499999998</v>
      </c>
      <c r="W1736" s="22">
        <v>50.2721563145274</v>
      </c>
      <c r="AC1736" s="22">
        <v>23.9938938613506</v>
      </c>
      <c r="AU1736" s="22">
        <v>50.2721563145274</v>
      </c>
      <c r="BA1736" s="22">
        <v>23.9938938613506</v>
      </c>
    </row>
    <row r="1737" spans="1:53">
      <c r="A1737" s="107">
        <v>45294.833333333336</v>
      </c>
      <c r="B1737" s="1">
        <v>2</v>
      </c>
      <c r="C1737" s="1">
        <v>316538</v>
      </c>
      <c r="E1737" s="1">
        <v>12000000</v>
      </c>
      <c r="G1737" s="21">
        <v>0</v>
      </c>
      <c r="H1737" s="21">
        <v>12000000</v>
      </c>
      <c r="I1737" s="21">
        <v>12000000</v>
      </c>
      <c r="J1737" s="21">
        <v>18286.7875927272</v>
      </c>
      <c r="K1737" s="21">
        <v>3.5788153292069902</v>
      </c>
      <c r="L1737" s="21">
        <v>0.27718703697035701</v>
      </c>
      <c r="M1737" s="21">
        <v>3.8560023661773499</v>
      </c>
      <c r="N1737" s="21">
        <v>0.87679191499999998</v>
      </c>
      <c r="W1737" s="22">
        <v>42.073418320788598</v>
      </c>
      <c r="AC1737" s="22">
        <v>25.140006394309001</v>
      </c>
      <c r="AU1737" s="22">
        <v>42.073418320788598</v>
      </c>
      <c r="BA1737" s="22">
        <v>25.140006394309001</v>
      </c>
    </row>
    <row r="1738" spans="1:53">
      <c r="A1738" s="107">
        <v>45295.25</v>
      </c>
      <c r="B1738" s="1">
        <v>2</v>
      </c>
      <c r="C1738" s="1">
        <v>316538</v>
      </c>
      <c r="E1738" s="1">
        <v>12000000</v>
      </c>
      <c r="G1738" s="21">
        <v>0</v>
      </c>
      <c r="H1738" s="21">
        <v>12000000</v>
      </c>
      <c r="I1738" s="21">
        <v>12000000</v>
      </c>
      <c r="J1738" s="21">
        <v>34897.470610909098</v>
      </c>
      <c r="K1738" s="21">
        <v>4.3221643301449699</v>
      </c>
      <c r="L1738" s="21">
        <v>0.28674792873502702</v>
      </c>
      <c r="M1738" s="21">
        <v>4.6089122588800002</v>
      </c>
      <c r="N1738" s="21">
        <v>0.87679191499999998</v>
      </c>
      <c r="W1738" s="22">
        <v>37.6667112369162</v>
      </c>
      <c r="AC1738" s="22">
        <v>25.725109103480001</v>
      </c>
      <c r="AU1738" s="22">
        <v>37.6667112369162</v>
      </c>
      <c r="BA1738" s="22">
        <v>25.725109103480001</v>
      </c>
    </row>
    <row r="1739" spans="1:53">
      <c r="A1739" s="107">
        <v>45295.666666666672</v>
      </c>
      <c r="B1739" s="1">
        <v>2</v>
      </c>
      <c r="C1739" s="1">
        <v>316538</v>
      </c>
      <c r="E1739" s="1">
        <v>12000000</v>
      </c>
      <c r="G1739" s="21">
        <v>0</v>
      </c>
      <c r="H1739" s="21">
        <v>12000000</v>
      </c>
      <c r="I1739" s="21">
        <v>12000000</v>
      </c>
      <c r="J1739" s="21">
        <v>47597.215974545397</v>
      </c>
      <c r="K1739" s="21">
        <v>4.9307425460985499</v>
      </c>
      <c r="L1739" s="21">
        <v>0.27819457216276799</v>
      </c>
      <c r="M1739" s="21">
        <v>5.2089371182613204</v>
      </c>
      <c r="N1739" s="21">
        <v>0.87679191499999998</v>
      </c>
      <c r="W1739" s="22">
        <v>32.939989767786798</v>
      </c>
      <c r="AC1739" s="22">
        <v>26.033544562646401</v>
      </c>
      <c r="AU1739" s="22">
        <v>65.768112338616604</v>
      </c>
      <c r="BA1739" s="22">
        <v>26.033544562646401</v>
      </c>
    </row>
    <row r="1740" spans="1:53">
      <c r="A1740" s="107">
        <v>45296.083333333336</v>
      </c>
      <c r="B1740" s="1">
        <v>2</v>
      </c>
      <c r="C1740" s="1">
        <v>316538</v>
      </c>
      <c r="E1740" s="1">
        <v>12000000</v>
      </c>
      <c r="G1740" s="21">
        <v>0</v>
      </c>
      <c r="H1740" s="21">
        <v>12000000</v>
      </c>
      <c r="I1740" s="21">
        <v>12000000</v>
      </c>
      <c r="J1740" s="21">
        <v>60782.892817272703</v>
      </c>
      <c r="K1740" s="21">
        <v>5.4023908513708596</v>
      </c>
      <c r="L1740" s="21">
        <v>0.28240332969197601</v>
      </c>
      <c r="M1740" s="21">
        <v>5.6847941810628404</v>
      </c>
      <c r="N1740" s="21">
        <v>0.87679191499999998</v>
      </c>
      <c r="W1740" s="22">
        <v>64.363378886826098</v>
      </c>
      <c r="AC1740" s="22">
        <v>26.2438560854462</v>
      </c>
      <c r="AU1740" s="22">
        <v>64.363378886826098</v>
      </c>
      <c r="BA1740" s="22">
        <v>26.2438560854462</v>
      </c>
    </row>
    <row r="1741" spans="1:53">
      <c r="A1741" s="107">
        <v>45296.5</v>
      </c>
      <c r="B1741" s="1">
        <v>2</v>
      </c>
      <c r="C1741" s="1">
        <v>316538</v>
      </c>
      <c r="E1741" s="1">
        <v>12000000</v>
      </c>
      <c r="G1741" s="21">
        <v>0</v>
      </c>
      <c r="H1741" s="21">
        <v>12000000</v>
      </c>
      <c r="I1741" s="21">
        <v>12000000</v>
      </c>
      <c r="J1741" s="21">
        <v>67395.864674545403</v>
      </c>
      <c r="K1741" s="21">
        <v>5.6111223550334497</v>
      </c>
      <c r="L1741" s="21">
        <v>0.30630876115872702</v>
      </c>
      <c r="M1741" s="21">
        <v>5.9174311161921702</v>
      </c>
      <c r="N1741" s="21">
        <v>0.87679191499999998</v>
      </c>
      <c r="W1741" s="22">
        <v>60.566784084441899</v>
      </c>
      <c r="AC1741" s="22">
        <v>26.9723020086936</v>
      </c>
      <c r="AU1741" s="22">
        <v>60.566784084441899</v>
      </c>
      <c r="BA1741" s="22">
        <v>26.9723020086936</v>
      </c>
    </row>
    <row r="1742" spans="1:53">
      <c r="A1742" s="107">
        <v>45296.916666666672</v>
      </c>
      <c r="B1742" s="1">
        <v>2</v>
      </c>
      <c r="C1742" s="1">
        <v>316538</v>
      </c>
      <c r="E1742" s="1">
        <v>12000000</v>
      </c>
      <c r="G1742" s="21">
        <v>0</v>
      </c>
      <c r="H1742" s="21">
        <v>12000000</v>
      </c>
      <c r="I1742" s="21">
        <v>12000000</v>
      </c>
      <c r="J1742" s="21">
        <v>72742.475689090905</v>
      </c>
      <c r="K1742" s="21">
        <v>5.6399240715569103</v>
      </c>
      <c r="L1742" s="21">
        <v>0.33653267690073502</v>
      </c>
      <c r="M1742" s="21">
        <v>5.9764567484576396</v>
      </c>
      <c r="N1742" s="21">
        <v>0.87679191499999998</v>
      </c>
      <c r="W1742" s="22">
        <v>56.418662825551102</v>
      </c>
      <c r="AC1742" s="22">
        <v>27.661020117221</v>
      </c>
      <c r="AU1742" s="22">
        <v>56.418662825551102</v>
      </c>
      <c r="BA1742" s="22">
        <v>27.661020117221</v>
      </c>
    </row>
    <row r="1743" spans="1:53">
      <c r="A1743" s="107">
        <v>45297.333333333336</v>
      </c>
      <c r="B1743" s="1">
        <v>2</v>
      </c>
      <c r="C1743" s="1">
        <v>316538</v>
      </c>
      <c r="E1743" s="1">
        <v>12000000</v>
      </c>
      <c r="G1743" s="21">
        <v>0</v>
      </c>
      <c r="H1743" s="21">
        <v>12000000</v>
      </c>
      <c r="I1743" s="21">
        <v>12000000</v>
      </c>
      <c r="J1743" s="21">
        <v>80190.515816363593</v>
      </c>
      <c r="K1743" s="21">
        <v>5.6708480107239501</v>
      </c>
      <c r="L1743" s="21">
        <v>0.38434185923494701</v>
      </c>
      <c r="M1743" s="21">
        <v>6.0551898699588902</v>
      </c>
      <c r="N1743" s="21">
        <v>0.87679191499999998</v>
      </c>
      <c r="W1743" s="22">
        <v>53.2199315315615</v>
      </c>
      <c r="AC1743" s="22">
        <v>27.6695090746985</v>
      </c>
      <c r="AU1743" s="22">
        <v>53.2199315315615</v>
      </c>
      <c r="BA1743" s="22">
        <v>27.6695090746985</v>
      </c>
    </row>
    <row r="1744" spans="1:53">
      <c r="A1744" s="107">
        <v>45297.75</v>
      </c>
      <c r="B1744" s="1">
        <v>2</v>
      </c>
      <c r="C1744" s="1">
        <v>316538</v>
      </c>
      <c r="E1744" s="1">
        <v>12000000</v>
      </c>
      <c r="G1744" s="21">
        <v>0</v>
      </c>
      <c r="H1744" s="21">
        <v>12000000</v>
      </c>
      <c r="I1744" s="21">
        <v>12000000</v>
      </c>
      <c r="J1744" s="21">
        <v>93400.269463636301</v>
      </c>
      <c r="K1744" s="21">
        <v>5.6542619870521902</v>
      </c>
      <c r="L1744" s="21">
        <v>0.43147079035452202</v>
      </c>
      <c r="M1744" s="21">
        <v>6.0857327774067098</v>
      </c>
      <c r="N1744" s="21">
        <v>0.87679191499999998</v>
      </c>
      <c r="W1744" s="22">
        <v>47.585565953950997</v>
      </c>
      <c r="AC1744" s="22">
        <v>28.084704752512199</v>
      </c>
      <c r="AU1744" s="22">
        <v>47.585565953950997</v>
      </c>
      <c r="BA1744" s="22">
        <v>28.084704752512199</v>
      </c>
    </row>
    <row r="1745" spans="1:53">
      <c r="A1745" s="107">
        <v>45298.166666666672</v>
      </c>
      <c r="B1745" s="1">
        <v>2</v>
      </c>
      <c r="C1745" s="1">
        <v>316538</v>
      </c>
      <c r="E1745" s="1">
        <v>12000000</v>
      </c>
      <c r="G1745" s="21">
        <v>0</v>
      </c>
      <c r="H1745" s="21">
        <v>12000000</v>
      </c>
      <c r="I1745" s="21">
        <v>12000000</v>
      </c>
      <c r="J1745" s="21">
        <v>111798.07598181799</v>
      </c>
      <c r="K1745" s="21">
        <v>5.64750930207392</v>
      </c>
      <c r="L1745" s="21">
        <v>0.46659265909422398</v>
      </c>
      <c r="M1745" s="21">
        <v>6.1141019611681404</v>
      </c>
      <c r="N1745" s="21">
        <v>0.87679191499999998</v>
      </c>
      <c r="W1745" s="22">
        <v>43.366470919647398</v>
      </c>
      <c r="AC1745" s="22">
        <v>29.630809955926299</v>
      </c>
      <c r="AU1745" s="22">
        <v>43.366470919647398</v>
      </c>
      <c r="BA1745" s="22">
        <v>29.630809955926299</v>
      </c>
    </row>
    <row r="1746" spans="1:53">
      <c r="A1746" s="107">
        <v>45298.583333333336</v>
      </c>
      <c r="B1746" s="1">
        <v>2</v>
      </c>
      <c r="C1746" s="1">
        <v>316538</v>
      </c>
      <c r="E1746" s="1">
        <v>12000000</v>
      </c>
      <c r="G1746" s="21">
        <v>0</v>
      </c>
      <c r="H1746" s="21">
        <v>12000000</v>
      </c>
      <c r="I1746" s="21">
        <v>12000000</v>
      </c>
      <c r="J1746" s="21">
        <v>136294.48980000001</v>
      </c>
      <c r="K1746" s="21">
        <v>5.7177310213421899</v>
      </c>
      <c r="L1746" s="21">
        <v>0.514859701433388</v>
      </c>
      <c r="M1746" s="21">
        <v>6.2325907227755799</v>
      </c>
      <c r="N1746" s="21">
        <v>0.87679191499999998</v>
      </c>
      <c r="W1746" s="22">
        <v>36.6945374397744</v>
      </c>
      <c r="AC1746" s="22">
        <v>31.541880973251001</v>
      </c>
      <c r="AU1746" s="22">
        <v>36.6945374397744</v>
      </c>
      <c r="BA1746" s="22">
        <v>31.541880973251001</v>
      </c>
    </row>
    <row r="1747" spans="1:53">
      <c r="A1747" s="107">
        <v>45299</v>
      </c>
      <c r="B1747" s="1">
        <v>2</v>
      </c>
      <c r="C1747" s="1">
        <v>316538</v>
      </c>
      <c r="E1747" s="1">
        <v>12000000</v>
      </c>
      <c r="G1747" s="21">
        <v>0</v>
      </c>
      <c r="H1747" s="21">
        <v>12000000</v>
      </c>
      <c r="I1747" s="21">
        <v>12000000</v>
      </c>
      <c r="J1747" s="21">
        <v>165166.91550909</v>
      </c>
      <c r="K1747" s="21">
        <v>5.7146061563060204</v>
      </c>
      <c r="L1747" s="21">
        <v>0.56620624014417098</v>
      </c>
      <c r="M1747" s="21">
        <v>6.2808123964501901</v>
      </c>
      <c r="N1747" s="21">
        <v>0.87679191499999998</v>
      </c>
      <c r="W1747" s="22">
        <v>27.795039793290201</v>
      </c>
      <c r="AC1747" s="22">
        <v>34.217585539502203</v>
      </c>
      <c r="AU1747" s="22">
        <v>27.795039793290201</v>
      </c>
      <c r="BA1747" s="22">
        <v>34.217585539502203</v>
      </c>
    </row>
    <row r="1748" spans="1:53">
      <c r="A1748" s="107">
        <v>45299.416666666672</v>
      </c>
      <c r="B1748" s="1">
        <v>2</v>
      </c>
      <c r="C1748" s="1">
        <v>316538</v>
      </c>
      <c r="E1748" s="1">
        <v>12000000</v>
      </c>
      <c r="G1748" s="21">
        <v>0</v>
      </c>
      <c r="H1748" s="21">
        <v>12000000</v>
      </c>
      <c r="I1748" s="21">
        <v>12000000</v>
      </c>
      <c r="J1748" s="21">
        <v>211282.41852727201</v>
      </c>
      <c r="K1748" s="21">
        <v>5.5342378020700496</v>
      </c>
      <c r="L1748" s="21">
        <v>0.625535474660318</v>
      </c>
      <c r="M1748" s="21">
        <v>6.1597732767303697</v>
      </c>
      <c r="N1748" s="21">
        <v>0.87679191499999998</v>
      </c>
      <c r="W1748" s="22">
        <v>21.544872549346099</v>
      </c>
      <c r="AC1748" s="22">
        <v>38.940921363548</v>
      </c>
      <c r="AU1748" s="22">
        <v>21.544872549346099</v>
      </c>
      <c r="BA1748" s="22">
        <v>38.940921363548</v>
      </c>
    </row>
    <row r="1749" spans="1:53">
      <c r="A1749" s="107">
        <v>45299.833333333336</v>
      </c>
      <c r="B1749" s="1">
        <v>2</v>
      </c>
      <c r="C1749" s="1">
        <v>316538</v>
      </c>
      <c r="E1749" s="1">
        <v>12000000</v>
      </c>
      <c r="G1749" s="21">
        <v>0</v>
      </c>
      <c r="H1749" s="21">
        <v>12000000</v>
      </c>
      <c r="I1749" s="21">
        <v>12000000</v>
      </c>
      <c r="J1749" s="21">
        <v>268325.52608181798</v>
      </c>
      <c r="K1749" s="21">
        <v>5.3431441416643999</v>
      </c>
      <c r="L1749" s="21">
        <v>0.70366255050278803</v>
      </c>
      <c r="M1749" s="21">
        <v>6.0468066921671797</v>
      </c>
      <c r="N1749" s="21">
        <v>0.87679191499999998</v>
      </c>
      <c r="W1749" s="22">
        <v>14.7850407774907</v>
      </c>
      <c r="AC1749" s="22">
        <v>44.846396895915603</v>
      </c>
      <c r="AU1749" s="22">
        <v>14.7850407774907</v>
      </c>
      <c r="BA1749" s="22">
        <v>44.846396895915603</v>
      </c>
    </row>
    <row r="1750" spans="1:53">
      <c r="A1750" s="107">
        <v>45300.25</v>
      </c>
      <c r="B1750" s="1">
        <v>2</v>
      </c>
      <c r="C1750" s="1">
        <v>316538</v>
      </c>
      <c r="E1750" s="1">
        <v>12000000</v>
      </c>
      <c r="G1750" s="21">
        <v>0</v>
      </c>
      <c r="H1750" s="21">
        <v>12000000</v>
      </c>
      <c r="I1750" s="21">
        <v>12000000</v>
      </c>
      <c r="J1750" s="21">
        <v>317882.67592727201</v>
      </c>
      <c r="K1750" s="21">
        <v>5.1388578795680901</v>
      </c>
      <c r="L1750" s="21">
        <v>0.86090342706925005</v>
      </c>
      <c r="M1750" s="21">
        <v>5.9997613066373399</v>
      </c>
      <c r="N1750" s="21">
        <v>0.87679191499999998</v>
      </c>
      <c r="W1750" s="22">
        <v>6.1842313366183799</v>
      </c>
      <c r="AC1750" s="22">
        <v>49.123805472284701</v>
      </c>
      <c r="AU1750" s="22">
        <v>29.970482406779698</v>
      </c>
      <c r="BA1750" s="22">
        <v>49.123805472284701</v>
      </c>
    </row>
    <row r="1751" spans="1:53">
      <c r="A1751" s="107">
        <v>45300.666666666672</v>
      </c>
      <c r="B1751" s="1">
        <v>2</v>
      </c>
      <c r="C1751" s="1">
        <v>316538</v>
      </c>
      <c r="E1751" s="1">
        <v>12000000</v>
      </c>
      <c r="G1751" s="21">
        <v>0</v>
      </c>
      <c r="H1751" s="21">
        <v>12000000</v>
      </c>
      <c r="I1751" s="21">
        <v>12000000</v>
      </c>
      <c r="J1751" s="21">
        <v>374599.61545454501</v>
      </c>
      <c r="K1751" s="21">
        <v>4.9106408889082998</v>
      </c>
      <c r="L1751" s="21">
        <v>1.12696342884097</v>
      </c>
      <c r="M1751" s="21">
        <v>6.0376043177492704</v>
      </c>
      <c r="N1751" s="21">
        <v>0.87679191499999998</v>
      </c>
      <c r="W1751" s="22">
        <v>23.962550668313</v>
      </c>
      <c r="AC1751" s="22">
        <v>52.543763314875399</v>
      </c>
      <c r="AU1751" s="22">
        <v>23.962550668313</v>
      </c>
      <c r="BA1751" s="22">
        <v>52.543763314875399</v>
      </c>
    </row>
    <row r="1752" spans="1:53">
      <c r="A1752" s="107">
        <v>45301.083333333336</v>
      </c>
      <c r="B1752" s="1">
        <v>2</v>
      </c>
      <c r="C1752" s="1">
        <v>316538</v>
      </c>
      <c r="E1752" s="1">
        <v>12000000</v>
      </c>
      <c r="G1752" s="21">
        <v>0</v>
      </c>
      <c r="H1752" s="21">
        <v>12000000</v>
      </c>
      <c r="I1752" s="21">
        <v>12000000</v>
      </c>
      <c r="J1752" s="21">
        <v>422217.13766363601</v>
      </c>
      <c r="K1752" s="21">
        <v>4.7534763000934204</v>
      </c>
      <c r="L1752" s="21">
        <v>1.49914647165895</v>
      </c>
      <c r="M1752" s="21">
        <v>6.2526227717523701</v>
      </c>
      <c r="N1752" s="21">
        <v>0.87679191499999998</v>
      </c>
      <c r="W1752" s="22">
        <v>18.291323094238699</v>
      </c>
      <c r="AC1752" s="22">
        <v>58.619827504324697</v>
      </c>
      <c r="AU1752" s="22">
        <v>18.291323094238699</v>
      </c>
      <c r="BA1752" s="22">
        <v>58.619827504324697</v>
      </c>
    </row>
    <row r="1753" spans="1:53">
      <c r="A1753" s="107">
        <v>45301.5</v>
      </c>
      <c r="B1753" s="1">
        <v>2</v>
      </c>
      <c r="C1753" s="1">
        <v>316538</v>
      </c>
      <c r="E1753" s="1">
        <v>12000000</v>
      </c>
      <c r="G1753" s="21">
        <v>0</v>
      </c>
      <c r="H1753" s="21">
        <v>12000000</v>
      </c>
      <c r="I1753" s="21">
        <v>12000000</v>
      </c>
      <c r="J1753" s="21">
        <v>466315.499954545</v>
      </c>
      <c r="K1753" s="21">
        <v>4.4916847758419101</v>
      </c>
      <c r="L1753" s="21">
        <v>1.9979295150037999</v>
      </c>
      <c r="M1753" s="21">
        <v>6.4896142908457204</v>
      </c>
      <c r="N1753" s="21">
        <v>0.87679191499999998</v>
      </c>
      <c r="W1753" s="22">
        <v>12.9592245289496</v>
      </c>
      <c r="AC1753" s="22">
        <v>75.868149629282101</v>
      </c>
      <c r="AU1753" s="22">
        <v>12.9592245289496</v>
      </c>
      <c r="BA1753" s="22">
        <v>75.868149629282101</v>
      </c>
    </row>
    <row r="1754" spans="1:53">
      <c r="A1754" s="107">
        <v>45301.916666666672</v>
      </c>
      <c r="B1754" s="1">
        <v>2</v>
      </c>
      <c r="C1754" s="1">
        <v>316538</v>
      </c>
      <c r="E1754" s="1">
        <v>12000000</v>
      </c>
      <c r="G1754" s="21">
        <v>0</v>
      </c>
      <c r="H1754" s="21">
        <v>12000000</v>
      </c>
      <c r="I1754" s="21">
        <v>12000000</v>
      </c>
      <c r="J1754" s="21">
        <v>505046.39876363601</v>
      </c>
      <c r="K1754" s="21">
        <v>4.0732969033663204</v>
      </c>
      <c r="L1754" s="21">
        <v>2.5966595105586401</v>
      </c>
      <c r="M1754" s="21">
        <v>6.6699564139249699</v>
      </c>
      <c r="N1754" s="21">
        <v>0.87679191499999998</v>
      </c>
      <c r="W1754" s="22">
        <v>4.3037873729320602</v>
      </c>
      <c r="AC1754" s="22">
        <v>97.556068922504096</v>
      </c>
      <c r="AU1754" s="22">
        <v>31.982249036811499</v>
      </c>
      <c r="BA1754" s="22">
        <v>97.556068922504096</v>
      </c>
    </row>
    <row r="1755" spans="1:53">
      <c r="A1755" s="107">
        <v>45302.333333333336</v>
      </c>
      <c r="B1755" s="1">
        <v>2</v>
      </c>
      <c r="C1755" s="1">
        <v>316538</v>
      </c>
      <c r="E1755" s="1">
        <v>12000000</v>
      </c>
      <c r="G1755" s="21">
        <v>0</v>
      </c>
      <c r="H1755" s="21">
        <v>12000000</v>
      </c>
      <c r="I1755" s="21">
        <v>12000000</v>
      </c>
      <c r="J1755" s="21">
        <v>534137.49019090901</v>
      </c>
      <c r="K1755" s="21">
        <v>3.5514940873716299</v>
      </c>
      <c r="L1755" s="21">
        <v>3.2544145243896399</v>
      </c>
      <c r="M1755" s="21">
        <v>6.8059086117612697</v>
      </c>
      <c r="N1755" s="21">
        <v>0.87679191499999998</v>
      </c>
      <c r="W1755" s="22">
        <v>30.229786618817499</v>
      </c>
      <c r="AC1755" s="22">
        <v>109.187745677469</v>
      </c>
      <c r="AU1755" s="22">
        <v>30.229786618817499</v>
      </c>
      <c r="BA1755" s="22">
        <v>109.187745677469</v>
      </c>
    </row>
    <row r="1756" spans="1:53">
      <c r="A1756" s="107">
        <v>45302.75</v>
      </c>
      <c r="B1756" s="1">
        <v>2</v>
      </c>
      <c r="C1756" s="1">
        <v>316538</v>
      </c>
      <c r="E1756" s="1">
        <v>12000000</v>
      </c>
      <c r="G1756" s="21">
        <v>0</v>
      </c>
      <c r="H1756" s="21">
        <v>12000000</v>
      </c>
      <c r="I1756" s="21">
        <v>12000000</v>
      </c>
      <c r="J1756" s="21">
        <v>568470.95435454499</v>
      </c>
      <c r="K1756" s="21">
        <v>3.0465831463944899</v>
      </c>
      <c r="L1756" s="21">
        <v>3.8551456783239701</v>
      </c>
      <c r="M1756" s="21">
        <v>6.9017288247184698</v>
      </c>
      <c r="N1756" s="21">
        <v>0.87679191499999998</v>
      </c>
      <c r="W1756" s="22">
        <v>26.817526896978901</v>
      </c>
      <c r="AC1756" s="22">
        <v>115.855224757529</v>
      </c>
      <c r="AU1756" s="22">
        <v>26.817526896978901</v>
      </c>
      <c r="BA1756" s="22">
        <v>115.855224757529</v>
      </c>
    </row>
    <row r="1757" spans="1:53">
      <c r="A1757" s="107">
        <v>45303.166666666672</v>
      </c>
      <c r="B1757" s="1">
        <v>2</v>
      </c>
      <c r="C1757" s="1">
        <v>316538</v>
      </c>
      <c r="E1757" s="1">
        <v>12000000</v>
      </c>
      <c r="G1757" s="21">
        <v>0</v>
      </c>
      <c r="H1757" s="21">
        <v>12000000</v>
      </c>
      <c r="I1757" s="21">
        <v>12000000</v>
      </c>
      <c r="J1757" s="21">
        <v>613660.33777142805</v>
      </c>
      <c r="K1757" s="21">
        <v>2.5871994110280001</v>
      </c>
      <c r="L1757" s="21">
        <v>4.3854099729952498</v>
      </c>
      <c r="M1757" s="21">
        <v>6.9726093840232597</v>
      </c>
      <c r="N1757" s="21">
        <v>0.87679191499999998</v>
      </c>
      <c r="W1757" s="22">
        <v>18.4098695500671</v>
      </c>
      <c r="AC1757" s="22">
        <v>121.409315360411</v>
      </c>
      <c r="AU1757" s="22">
        <v>18.4098695500671</v>
      </c>
      <c r="BA1757" s="22">
        <v>121.409315360411</v>
      </c>
    </row>
    <row r="1758" spans="1:53">
      <c r="A1758" s="107">
        <v>45292.333333333336</v>
      </c>
      <c r="B1758" s="1">
        <v>2</v>
      </c>
      <c r="C1758" s="1">
        <v>316539</v>
      </c>
      <c r="E1758" s="1">
        <v>12000000</v>
      </c>
      <c r="G1758" s="21">
        <v>0</v>
      </c>
      <c r="H1758" s="21">
        <v>12000000</v>
      </c>
      <c r="I1758" s="21">
        <v>12000000</v>
      </c>
      <c r="J1758" s="21">
        <v>0</v>
      </c>
      <c r="K1758" s="21">
        <v>0.82023918018195197</v>
      </c>
      <c r="L1758" s="21">
        <v>3.9990479975557901E-2</v>
      </c>
      <c r="M1758" s="21">
        <v>0.86022966015750801</v>
      </c>
      <c r="N1758" s="21">
        <v>0.79375338699999998</v>
      </c>
      <c r="W1758" s="22">
        <v>62.992365505450799</v>
      </c>
      <c r="AC1758" s="22">
        <v>16.124503792989099</v>
      </c>
      <c r="AU1758" s="22">
        <v>62.992365505450799</v>
      </c>
      <c r="BA1758" s="22">
        <v>16.124503792989099</v>
      </c>
    </row>
    <row r="1759" spans="1:53">
      <c r="A1759" s="107">
        <v>45292.75</v>
      </c>
      <c r="B1759" s="1">
        <v>2</v>
      </c>
      <c r="C1759" s="1">
        <v>316539</v>
      </c>
      <c r="E1759" s="1">
        <v>12000000</v>
      </c>
      <c r="G1759" s="21">
        <v>0</v>
      </c>
      <c r="H1759" s="21">
        <v>12000000</v>
      </c>
      <c r="I1759" s="21">
        <v>12000000</v>
      </c>
      <c r="J1759" s="21">
        <v>0</v>
      </c>
      <c r="K1759" s="21">
        <v>0.91828141991147505</v>
      </c>
      <c r="L1759" s="21">
        <v>4.2665453295939897E-2</v>
      </c>
      <c r="M1759" s="21">
        <v>0.96094687320741301</v>
      </c>
      <c r="N1759" s="21">
        <v>0.79375338699999998</v>
      </c>
      <c r="W1759" s="22">
        <v>55.254510596372</v>
      </c>
      <c r="AC1759" s="22">
        <v>17.1345388226366</v>
      </c>
      <c r="AU1759" s="22">
        <v>55.254510596372</v>
      </c>
      <c r="BA1759" s="22">
        <v>17.1345388226366</v>
      </c>
    </row>
    <row r="1760" spans="1:53">
      <c r="A1760" s="107">
        <v>45293.166666666672</v>
      </c>
      <c r="B1760" s="1">
        <v>2</v>
      </c>
      <c r="C1760" s="1">
        <v>316539</v>
      </c>
      <c r="E1760" s="1">
        <v>12000000</v>
      </c>
      <c r="G1760" s="21">
        <v>0</v>
      </c>
      <c r="H1760" s="21">
        <v>12000000</v>
      </c>
      <c r="I1760" s="21">
        <v>12000000</v>
      </c>
      <c r="J1760" s="21">
        <v>0</v>
      </c>
      <c r="K1760" s="21">
        <v>1.11639883998166</v>
      </c>
      <c r="L1760" s="21">
        <v>5.5140444008753099E-2</v>
      </c>
      <c r="M1760" s="21">
        <v>1.17153928399041</v>
      </c>
      <c r="N1760" s="21">
        <v>0.79375338699999998</v>
      </c>
      <c r="W1760" s="22">
        <v>51.856022541575001</v>
      </c>
      <c r="AC1760" s="22">
        <v>19.014590364169599</v>
      </c>
      <c r="AU1760" s="22">
        <v>51.856022541575001</v>
      </c>
      <c r="BA1760" s="22">
        <v>19.014590364169599</v>
      </c>
    </row>
    <row r="1761" spans="1:53">
      <c r="A1761" s="107">
        <v>45293.583333333336</v>
      </c>
      <c r="B1761" s="1">
        <v>2</v>
      </c>
      <c r="C1761" s="1">
        <v>316539</v>
      </c>
      <c r="E1761" s="1">
        <v>12000000</v>
      </c>
      <c r="G1761" s="21">
        <v>0</v>
      </c>
      <c r="H1761" s="21">
        <v>12000000</v>
      </c>
      <c r="I1761" s="21">
        <v>12000000</v>
      </c>
      <c r="J1761" s="21">
        <v>0</v>
      </c>
      <c r="K1761" s="21">
        <v>1.4177102685066501</v>
      </c>
      <c r="L1761" s="21">
        <v>8.7476755266941694E-2</v>
      </c>
      <c r="M1761" s="21">
        <v>1.50518702377358</v>
      </c>
      <c r="N1761" s="21">
        <v>0.79375338699999998</v>
      </c>
      <c r="W1761" s="22">
        <v>49.366196396456402</v>
      </c>
      <c r="AC1761" s="22">
        <v>21.503656062117599</v>
      </c>
      <c r="AU1761" s="22">
        <v>49.366196396456402</v>
      </c>
      <c r="BA1761" s="22">
        <v>21.503656062117599</v>
      </c>
    </row>
    <row r="1762" spans="1:53">
      <c r="A1762" s="107">
        <v>45294</v>
      </c>
      <c r="B1762" s="1">
        <v>2</v>
      </c>
      <c r="C1762" s="1">
        <v>316539</v>
      </c>
      <c r="E1762" s="1">
        <v>12000000</v>
      </c>
      <c r="G1762" s="21">
        <v>0</v>
      </c>
      <c r="H1762" s="21">
        <v>12000000</v>
      </c>
      <c r="I1762" s="21">
        <v>12000000</v>
      </c>
      <c r="J1762" s="21">
        <v>772.92906609090903</v>
      </c>
      <c r="K1762" s="21">
        <v>1.8524972493454399</v>
      </c>
      <c r="L1762" s="21">
        <v>0.13325040965898699</v>
      </c>
      <c r="M1762" s="21">
        <v>1.9857476590044301</v>
      </c>
      <c r="N1762" s="21">
        <v>0.79375338699999998</v>
      </c>
      <c r="W1762" s="22">
        <v>48.900246623201298</v>
      </c>
      <c r="AC1762" s="22">
        <v>24.764076109089299</v>
      </c>
      <c r="AU1762" s="22">
        <v>48.900246623201298</v>
      </c>
      <c r="BA1762" s="22">
        <v>24.764076109089299</v>
      </c>
    </row>
    <row r="1763" spans="1:53">
      <c r="A1763" s="107">
        <v>45294.416666666672</v>
      </c>
      <c r="B1763" s="1">
        <v>2</v>
      </c>
      <c r="C1763" s="1">
        <v>316539</v>
      </c>
      <c r="E1763" s="1">
        <v>12000000</v>
      </c>
      <c r="G1763" s="21">
        <v>0</v>
      </c>
      <c r="H1763" s="21">
        <v>12000000</v>
      </c>
      <c r="I1763" s="21">
        <v>12000000</v>
      </c>
      <c r="J1763" s="21">
        <v>14561.4186472727</v>
      </c>
      <c r="K1763" s="21">
        <v>2.4384829607523901</v>
      </c>
      <c r="L1763" s="21">
        <v>0.18072036157969801</v>
      </c>
      <c r="M1763" s="21">
        <v>2.6192033223320799</v>
      </c>
      <c r="N1763" s="21">
        <v>0.79375338699999998</v>
      </c>
      <c r="W1763" s="22">
        <v>45.059032242375899</v>
      </c>
      <c r="AC1763" s="22">
        <v>28.589425408735899</v>
      </c>
      <c r="AU1763" s="22">
        <v>45.059032242375899</v>
      </c>
      <c r="BA1763" s="22">
        <v>28.589425408735899</v>
      </c>
    </row>
    <row r="1764" spans="1:53">
      <c r="A1764" s="107">
        <v>45294.833333333336</v>
      </c>
      <c r="B1764" s="1">
        <v>2</v>
      </c>
      <c r="C1764" s="1">
        <v>316539</v>
      </c>
      <c r="E1764" s="1">
        <v>12000000</v>
      </c>
      <c r="G1764" s="21">
        <v>0</v>
      </c>
      <c r="H1764" s="21">
        <v>12000000</v>
      </c>
      <c r="I1764" s="21">
        <v>12000000</v>
      </c>
      <c r="J1764" s="21">
        <v>37369.311653636301</v>
      </c>
      <c r="K1764" s="21">
        <v>3.10991616439575</v>
      </c>
      <c r="L1764" s="21">
        <v>0.17829926968099599</v>
      </c>
      <c r="M1764" s="21">
        <v>3.28821543407674</v>
      </c>
      <c r="N1764" s="21">
        <v>0.79375338699999998</v>
      </c>
      <c r="W1764" s="22">
        <v>40.698288920155903</v>
      </c>
      <c r="AC1764" s="22">
        <v>31.868034985144298</v>
      </c>
      <c r="AU1764" s="22">
        <v>40.698288920155903</v>
      </c>
      <c r="BA1764" s="22">
        <v>31.868034985144298</v>
      </c>
    </row>
    <row r="1765" spans="1:53">
      <c r="A1765" s="107">
        <v>45295.25</v>
      </c>
      <c r="B1765" s="1">
        <v>2</v>
      </c>
      <c r="C1765" s="1">
        <v>316539</v>
      </c>
      <c r="E1765" s="1">
        <v>12000000</v>
      </c>
      <c r="G1765" s="21">
        <v>0</v>
      </c>
      <c r="H1765" s="21">
        <v>12000000</v>
      </c>
      <c r="I1765" s="21">
        <v>12000000</v>
      </c>
      <c r="J1765" s="21">
        <v>56799.823369090896</v>
      </c>
      <c r="K1765" s="21">
        <v>3.9427568631456</v>
      </c>
      <c r="L1765" s="21">
        <v>0.162128353157873</v>
      </c>
      <c r="M1765" s="21">
        <v>4.1048852163034697</v>
      </c>
      <c r="N1765" s="21">
        <v>0.79375338699999998</v>
      </c>
      <c r="W1765" s="22">
        <v>37.893965794243201</v>
      </c>
      <c r="AC1765" s="22">
        <v>33.291409055240003</v>
      </c>
      <c r="AU1765" s="22">
        <v>67.073262388740801</v>
      </c>
      <c r="BA1765" s="22">
        <v>33.291409055240003</v>
      </c>
    </row>
    <row r="1766" spans="1:53">
      <c r="A1766" s="107">
        <v>45295.666666666672</v>
      </c>
      <c r="B1766" s="1">
        <v>2</v>
      </c>
      <c r="C1766" s="1">
        <v>316539</v>
      </c>
      <c r="E1766" s="1">
        <v>12000000</v>
      </c>
      <c r="G1766" s="21">
        <v>0</v>
      </c>
      <c r="H1766" s="21">
        <v>12000000</v>
      </c>
      <c r="I1766" s="21">
        <v>12000000</v>
      </c>
      <c r="J1766" s="21">
        <v>66724.403380000003</v>
      </c>
      <c r="K1766" s="21">
        <v>4.7372193204961102</v>
      </c>
      <c r="L1766" s="21">
        <v>0.18430172033921699</v>
      </c>
      <c r="M1766" s="21">
        <v>4.92152104083533</v>
      </c>
      <c r="N1766" s="21">
        <v>0.79375338699999998</v>
      </c>
      <c r="W1766" s="22">
        <v>65.448684458665596</v>
      </c>
      <c r="AC1766" s="22">
        <v>32.8364283103624</v>
      </c>
      <c r="AU1766" s="22">
        <v>65.448684458665596</v>
      </c>
      <c r="BA1766" s="22">
        <v>32.8364283103624</v>
      </c>
    </row>
    <row r="1767" spans="1:53">
      <c r="A1767" s="107">
        <v>45296.083333333336</v>
      </c>
      <c r="B1767" s="1">
        <v>2</v>
      </c>
      <c r="C1767" s="1">
        <v>316539</v>
      </c>
      <c r="E1767" s="1">
        <v>12000000</v>
      </c>
      <c r="G1767" s="21">
        <v>0</v>
      </c>
      <c r="H1767" s="21">
        <v>12000000</v>
      </c>
      <c r="I1767" s="21">
        <v>12000000</v>
      </c>
      <c r="J1767" s="21">
        <v>75864.334793636299</v>
      </c>
      <c r="K1767" s="21">
        <v>5.25335453260469</v>
      </c>
      <c r="L1767" s="21">
        <v>0.21698491678162199</v>
      </c>
      <c r="M1767" s="21">
        <v>5.4703394493862998</v>
      </c>
      <c r="N1767" s="21">
        <v>0.79375338699999998</v>
      </c>
      <c r="W1767" s="22">
        <v>62.0593398187197</v>
      </c>
      <c r="AC1767" s="22">
        <v>31.759679641958801</v>
      </c>
      <c r="AU1767" s="22">
        <v>62.0593398187197</v>
      </c>
      <c r="BA1767" s="22">
        <v>31.759679641958801</v>
      </c>
    </row>
    <row r="1768" spans="1:53">
      <c r="A1768" s="107">
        <v>45296.5</v>
      </c>
      <c r="B1768" s="1">
        <v>2</v>
      </c>
      <c r="C1768" s="1">
        <v>316539</v>
      </c>
      <c r="E1768" s="1">
        <v>12000000</v>
      </c>
      <c r="G1768" s="21">
        <v>0</v>
      </c>
      <c r="H1768" s="21">
        <v>12000000</v>
      </c>
      <c r="I1768" s="21">
        <v>12000000</v>
      </c>
      <c r="J1768" s="21">
        <v>89828.31955</v>
      </c>
      <c r="K1768" s="21">
        <v>5.6485576251704499</v>
      </c>
      <c r="L1768" s="21">
        <v>0.26166421668073703</v>
      </c>
      <c r="M1768" s="21">
        <v>5.9102218418511798</v>
      </c>
      <c r="N1768" s="21">
        <v>0.79375338699999998</v>
      </c>
      <c r="W1768" s="22">
        <v>58.476281056417697</v>
      </c>
      <c r="AC1768" s="22">
        <v>31.568951976595201</v>
      </c>
      <c r="AU1768" s="22">
        <v>58.476281056417697</v>
      </c>
      <c r="BA1768" s="22">
        <v>31.568951976595201</v>
      </c>
    </row>
    <row r="1769" spans="1:53">
      <c r="A1769" s="107">
        <v>45296.916666666672</v>
      </c>
      <c r="B1769" s="1">
        <v>2</v>
      </c>
      <c r="C1769" s="1">
        <v>316539</v>
      </c>
      <c r="E1769" s="1">
        <v>12000000</v>
      </c>
      <c r="G1769" s="21">
        <v>0</v>
      </c>
      <c r="H1769" s="21">
        <v>12000000</v>
      </c>
      <c r="I1769" s="21">
        <v>12000000</v>
      </c>
      <c r="J1769" s="21">
        <v>98539.732644545395</v>
      </c>
      <c r="K1769" s="21">
        <v>5.7436036850792096</v>
      </c>
      <c r="L1769" s="21">
        <v>0.296738308568197</v>
      </c>
      <c r="M1769" s="21">
        <v>6.0403419936473997</v>
      </c>
      <c r="N1769" s="21">
        <v>0.79375338699999998</v>
      </c>
      <c r="W1769" s="22">
        <v>57.091763912869602</v>
      </c>
      <c r="AC1769" s="22">
        <v>31.496363898656</v>
      </c>
      <c r="AU1769" s="22">
        <v>57.091763912869602</v>
      </c>
      <c r="BA1769" s="22">
        <v>31.496363898656</v>
      </c>
    </row>
    <row r="1770" spans="1:53">
      <c r="A1770" s="107">
        <v>45297.333333333336</v>
      </c>
      <c r="B1770" s="1">
        <v>2</v>
      </c>
      <c r="C1770" s="1">
        <v>316539</v>
      </c>
      <c r="E1770" s="1">
        <v>12000000</v>
      </c>
      <c r="G1770" s="21">
        <v>0</v>
      </c>
      <c r="H1770" s="21">
        <v>12000000</v>
      </c>
      <c r="I1770" s="21">
        <v>12000000</v>
      </c>
      <c r="J1770" s="21">
        <v>109777.72436363601</v>
      </c>
      <c r="K1770" s="21">
        <v>5.6021419457956698</v>
      </c>
      <c r="L1770" s="21">
        <v>0.31555859909259099</v>
      </c>
      <c r="M1770" s="21">
        <v>5.9177005448882598</v>
      </c>
      <c r="N1770" s="21">
        <v>0.79375338699999998</v>
      </c>
      <c r="W1770" s="22">
        <v>52.385263078262199</v>
      </c>
      <c r="AC1770" s="22">
        <v>31.672423146410999</v>
      </c>
      <c r="AU1770" s="22">
        <v>52.385263078262199</v>
      </c>
      <c r="BA1770" s="22">
        <v>31.672423146410999</v>
      </c>
    </row>
    <row r="1771" spans="1:53">
      <c r="A1771" s="107">
        <v>45297.75</v>
      </c>
      <c r="B1771" s="1">
        <v>2</v>
      </c>
      <c r="C1771" s="1">
        <v>316539</v>
      </c>
      <c r="E1771" s="1">
        <v>12000000</v>
      </c>
      <c r="G1771" s="21">
        <v>0</v>
      </c>
      <c r="H1771" s="21">
        <v>12000000</v>
      </c>
      <c r="I1771" s="21">
        <v>12000000</v>
      </c>
      <c r="J1771" s="21">
        <v>125476.600336363</v>
      </c>
      <c r="K1771" s="21">
        <v>5.6295803514479203</v>
      </c>
      <c r="L1771" s="21">
        <v>0.35364097457284599</v>
      </c>
      <c r="M1771" s="21">
        <v>5.9832213260207601</v>
      </c>
      <c r="N1771" s="21">
        <v>0.79375338699999998</v>
      </c>
      <c r="W1771" s="22">
        <v>47.684452396811601</v>
      </c>
      <c r="AC1771" s="22">
        <v>32.571749973585298</v>
      </c>
      <c r="AU1771" s="22">
        <v>47.684452396811601</v>
      </c>
      <c r="BA1771" s="22">
        <v>32.571749973585298</v>
      </c>
    </row>
    <row r="1772" spans="1:53">
      <c r="A1772" s="107">
        <v>45298.166666666672</v>
      </c>
      <c r="B1772" s="1">
        <v>2</v>
      </c>
      <c r="C1772" s="1">
        <v>316539</v>
      </c>
      <c r="E1772" s="1">
        <v>12000000</v>
      </c>
      <c r="G1772" s="21">
        <v>0</v>
      </c>
      <c r="H1772" s="21">
        <v>12000000</v>
      </c>
      <c r="I1772" s="21">
        <v>12000000</v>
      </c>
      <c r="J1772" s="21">
        <v>148500.92060000001</v>
      </c>
      <c r="K1772" s="21">
        <v>5.7765673138503697</v>
      </c>
      <c r="L1772" s="21">
        <v>0.42033453785422098</v>
      </c>
      <c r="M1772" s="21">
        <v>6.19690185170459</v>
      </c>
      <c r="N1772" s="21">
        <v>0.79375338699999998</v>
      </c>
      <c r="W1772" s="22">
        <v>39.014951625258099</v>
      </c>
      <c r="AC1772" s="22">
        <v>34.079399054503597</v>
      </c>
      <c r="AU1772" s="22">
        <v>39.014951625258099</v>
      </c>
      <c r="BA1772" s="22">
        <v>34.079399054503597</v>
      </c>
    </row>
    <row r="1773" spans="1:53">
      <c r="A1773" s="107">
        <v>45298.583333333336</v>
      </c>
      <c r="B1773" s="1">
        <v>2</v>
      </c>
      <c r="C1773" s="1">
        <v>316539</v>
      </c>
      <c r="E1773" s="1">
        <v>12000000</v>
      </c>
      <c r="G1773" s="21">
        <v>0</v>
      </c>
      <c r="H1773" s="21">
        <v>12000000</v>
      </c>
      <c r="I1773" s="21">
        <v>12000000</v>
      </c>
      <c r="J1773" s="21">
        <v>182694.231572727</v>
      </c>
      <c r="K1773" s="21">
        <v>5.7675326798412296</v>
      </c>
      <c r="L1773" s="21">
        <v>0.49248486587438201</v>
      </c>
      <c r="M1773" s="21">
        <v>6.26001754571561</v>
      </c>
      <c r="N1773" s="21">
        <v>0.79375338699999998</v>
      </c>
      <c r="W1773" s="22">
        <v>31.399508920047001</v>
      </c>
      <c r="AC1773" s="22">
        <v>37.468928160412901</v>
      </c>
      <c r="AU1773" s="22">
        <v>31.399508920047001</v>
      </c>
      <c r="BA1773" s="22">
        <v>37.468928160412901</v>
      </c>
    </row>
    <row r="1774" spans="1:53">
      <c r="A1774" s="107">
        <v>45299</v>
      </c>
      <c r="B1774" s="1">
        <v>2</v>
      </c>
      <c r="C1774" s="1">
        <v>316539</v>
      </c>
      <c r="E1774" s="1">
        <v>12000000</v>
      </c>
      <c r="G1774" s="21">
        <v>0</v>
      </c>
      <c r="H1774" s="21">
        <v>12000000</v>
      </c>
      <c r="I1774" s="21">
        <v>12000000</v>
      </c>
      <c r="J1774" s="21">
        <v>235495.70085454499</v>
      </c>
      <c r="K1774" s="21">
        <v>5.5252081064095897</v>
      </c>
      <c r="L1774" s="21">
        <v>0.56637016053177103</v>
      </c>
      <c r="M1774" s="21">
        <v>6.0915782669413501</v>
      </c>
      <c r="N1774" s="21">
        <v>0.79375338699999998</v>
      </c>
      <c r="W1774" s="22">
        <v>22.841944037389801</v>
      </c>
      <c r="AC1774" s="22">
        <v>44.622357619756798</v>
      </c>
      <c r="AU1774" s="22">
        <v>22.841944037389801</v>
      </c>
      <c r="BA1774" s="22">
        <v>44.622357619756798</v>
      </c>
    </row>
    <row r="1775" spans="1:53">
      <c r="A1775" s="107">
        <v>45299.416666666672</v>
      </c>
      <c r="B1775" s="1">
        <v>2</v>
      </c>
      <c r="C1775" s="1">
        <v>316539</v>
      </c>
      <c r="E1775" s="1">
        <v>12000000</v>
      </c>
      <c r="G1775" s="21">
        <v>0</v>
      </c>
      <c r="H1775" s="21">
        <v>12000000</v>
      </c>
      <c r="I1775" s="21">
        <v>12000000</v>
      </c>
      <c r="J1775" s="21">
        <v>329897.10214545397</v>
      </c>
      <c r="K1775" s="21">
        <v>5.0567122518468697</v>
      </c>
      <c r="L1775" s="21">
        <v>0.64118871468479099</v>
      </c>
      <c r="M1775" s="21">
        <v>5.6979009665316598</v>
      </c>
      <c r="N1775" s="21">
        <v>0.79375338699999998</v>
      </c>
      <c r="W1775" s="22">
        <v>15.257302112099699</v>
      </c>
      <c r="AC1775" s="22">
        <v>56.436664228365203</v>
      </c>
      <c r="AU1775" s="22">
        <v>30.477436454550499</v>
      </c>
      <c r="BA1775" s="22">
        <v>56.436664228365203</v>
      </c>
    </row>
    <row r="1776" spans="1:53">
      <c r="A1776" s="107">
        <v>45299.833333333336</v>
      </c>
      <c r="B1776" s="1">
        <v>2</v>
      </c>
      <c r="C1776" s="1">
        <v>316539</v>
      </c>
      <c r="E1776" s="1">
        <v>12000000</v>
      </c>
      <c r="G1776" s="21">
        <v>0</v>
      </c>
      <c r="H1776" s="21">
        <v>12000000</v>
      </c>
      <c r="I1776" s="21">
        <v>12000000</v>
      </c>
      <c r="J1776" s="21">
        <v>431455.04224545398</v>
      </c>
      <c r="K1776" s="21">
        <v>4.7921059132989798</v>
      </c>
      <c r="L1776" s="21">
        <v>0.76720344951006703</v>
      </c>
      <c r="M1776" s="21">
        <v>5.5593093628090404</v>
      </c>
      <c r="N1776" s="21">
        <v>0.79375338699999998</v>
      </c>
      <c r="W1776" s="22">
        <v>25.679074839811399</v>
      </c>
      <c r="AC1776" s="22">
        <v>75.106620898101696</v>
      </c>
      <c r="AU1776" s="22">
        <v>25.679074839811399</v>
      </c>
      <c r="BA1776" s="22">
        <v>75.106620898101696</v>
      </c>
    </row>
    <row r="1777" spans="1:53">
      <c r="A1777" s="107">
        <v>45300.25</v>
      </c>
      <c r="B1777" s="1">
        <v>2</v>
      </c>
      <c r="C1777" s="1">
        <v>316539</v>
      </c>
      <c r="E1777" s="1">
        <v>12000000</v>
      </c>
      <c r="G1777" s="21">
        <v>0</v>
      </c>
      <c r="H1777" s="21">
        <v>12000000</v>
      </c>
      <c r="I1777" s="21">
        <v>12000000</v>
      </c>
      <c r="J1777" s="21">
        <v>509103.05150909</v>
      </c>
      <c r="K1777" s="21">
        <v>4.8526378001386004</v>
      </c>
      <c r="L1777" s="21">
        <v>0.98204443070844205</v>
      </c>
      <c r="M1777" s="21">
        <v>5.8346822308470401</v>
      </c>
      <c r="N1777" s="21">
        <v>0.79375338699999998</v>
      </c>
      <c r="W1777" s="22">
        <v>21.0161258686915</v>
      </c>
      <c r="AC1777" s="22">
        <v>93.952122954470696</v>
      </c>
      <c r="AU1777" s="22">
        <v>21.0161258686915</v>
      </c>
      <c r="BA1777" s="22">
        <v>93.952122954470696</v>
      </c>
    </row>
    <row r="1778" spans="1:53">
      <c r="A1778" s="107">
        <v>45300.666666666672</v>
      </c>
      <c r="B1778" s="1">
        <v>2</v>
      </c>
      <c r="C1778" s="1">
        <v>316539</v>
      </c>
      <c r="E1778" s="1">
        <v>12000000</v>
      </c>
      <c r="G1778" s="21">
        <v>0</v>
      </c>
      <c r="H1778" s="21">
        <v>12000000</v>
      </c>
      <c r="I1778" s="21">
        <v>12000000</v>
      </c>
      <c r="J1778" s="21">
        <v>591709.11156363599</v>
      </c>
      <c r="K1778" s="21">
        <v>4.92011908321013</v>
      </c>
      <c r="L1778" s="21">
        <v>1.29088612110754</v>
      </c>
      <c r="M1778" s="21">
        <v>6.2110052043176696</v>
      </c>
      <c r="N1778" s="21">
        <v>0.79375338699999998</v>
      </c>
      <c r="W1778" s="22">
        <v>13.5433745190556</v>
      </c>
      <c r="AC1778" s="22">
        <v>106.33075193888</v>
      </c>
      <c r="AU1778" s="22">
        <v>13.5433745190556</v>
      </c>
      <c r="BA1778" s="22">
        <v>106.33075193888</v>
      </c>
    </row>
    <row r="1779" spans="1:53">
      <c r="A1779" s="107">
        <v>45301.083333333336</v>
      </c>
      <c r="B1779" s="1">
        <v>2</v>
      </c>
      <c r="C1779" s="1">
        <v>316539</v>
      </c>
      <c r="E1779" s="1">
        <v>12000000</v>
      </c>
      <c r="G1779" s="21">
        <v>0</v>
      </c>
      <c r="H1779" s="21">
        <v>12000000</v>
      </c>
      <c r="I1779" s="21">
        <v>12000000</v>
      </c>
      <c r="J1779" s="21">
        <v>666200.23736363603</v>
      </c>
      <c r="K1779" s="21">
        <v>4.7851204919731698</v>
      </c>
      <c r="L1779" s="21">
        <v>1.6826273977072399</v>
      </c>
      <c r="M1779" s="21">
        <v>6.4677478896804104</v>
      </c>
      <c r="N1779" s="21">
        <v>0.79375338699999998</v>
      </c>
      <c r="W1779" s="22">
        <v>6.5477445016251004</v>
      </c>
      <c r="AC1779" s="22">
        <v>115.71787927593699</v>
      </c>
      <c r="AU1779" s="22">
        <v>30.105875168775899</v>
      </c>
      <c r="BA1779" s="22">
        <v>115.71787927593699</v>
      </c>
    </row>
    <row r="1780" spans="1:53">
      <c r="A1780" s="107">
        <v>45301.5</v>
      </c>
      <c r="B1780" s="1">
        <v>2</v>
      </c>
      <c r="C1780" s="1">
        <v>316539</v>
      </c>
      <c r="E1780" s="1">
        <v>12000000</v>
      </c>
      <c r="G1780" s="21">
        <v>0</v>
      </c>
      <c r="H1780" s="21">
        <v>12000000</v>
      </c>
      <c r="I1780" s="21">
        <v>12000000</v>
      </c>
      <c r="J1780" s="21">
        <v>737843.41886363598</v>
      </c>
      <c r="K1780" s="21">
        <v>4.2885852460172904</v>
      </c>
      <c r="L1780" s="21">
        <v>2.1373033733047802</v>
      </c>
      <c r="M1780" s="21">
        <v>6.4258886193220697</v>
      </c>
      <c r="N1780" s="21">
        <v>0.79375338699999998</v>
      </c>
      <c r="W1780" s="22">
        <v>23.591714206891901</v>
      </c>
      <c r="AC1780" s="22">
        <v>123.919522754612</v>
      </c>
      <c r="AU1780" s="22">
        <v>23.591714206891901</v>
      </c>
      <c r="BA1780" s="22">
        <v>123.919522754612</v>
      </c>
    </row>
    <row r="1781" spans="1:53">
      <c r="A1781" s="107">
        <v>45301.916666666672</v>
      </c>
      <c r="B1781" s="1">
        <v>2</v>
      </c>
      <c r="C1781" s="1">
        <v>316539</v>
      </c>
      <c r="E1781" s="1">
        <v>12000000</v>
      </c>
      <c r="G1781" s="21">
        <v>0</v>
      </c>
      <c r="H1781" s="21">
        <v>12000000</v>
      </c>
      <c r="I1781" s="21">
        <v>12000000</v>
      </c>
      <c r="J1781" s="21">
        <v>797364.35130909097</v>
      </c>
      <c r="K1781" s="21">
        <v>3.61367305844897</v>
      </c>
      <c r="L1781" s="21">
        <v>2.75872701119108</v>
      </c>
      <c r="M1781" s="21">
        <v>6.37240006964005</v>
      </c>
      <c r="N1781" s="21">
        <v>0.79375338699999998</v>
      </c>
      <c r="W1781" s="22">
        <v>18.597791301054201</v>
      </c>
      <c r="AC1781" s="22">
        <v>131.57462184438299</v>
      </c>
      <c r="AU1781" s="22">
        <v>18.597791301054201</v>
      </c>
      <c r="BA1781" s="22">
        <v>131.57462184438299</v>
      </c>
    </row>
    <row r="1782" spans="1:53">
      <c r="A1782" s="107">
        <v>45302.333333333336</v>
      </c>
      <c r="B1782" s="1">
        <v>2</v>
      </c>
      <c r="C1782" s="1">
        <v>316539</v>
      </c>
      <c r="E1782" s="1">
        <v>12000000</v>
      </c>
      <c r="G1782" s="21">
        <v>0</v>
      </c>
      <c r="H1782" s="21">
        <v>12000000</v>
      </c>
      <c r="I1782" s="21">
        <v>12000000</v>
      </c>
      <c r="J1782" s="21">
        <v>844779.37270909001</v>
      </c>
      <c r="K1782" s="21">
        <v>2.9163194085164399</v>
      </c>
      <c r="L1782" s="21">
        <v>3.6631554614306099</v>
      </c>
      <c r="M1782" s="21">
        <v>6.5794748699470498</v>
      </c>
      <c r="N1782" s="21">
        <v>0.79375338699999998</v>
      </c>
      <c r="W1782" s="22">
        <v>17.912266526306698</v>
      </c>
      <c r="AC1782" s="22">
        <v>138.42765701376899</v>
      </c>
      <c r="AU1782" s="22">
        <v>17.912266526306698</v>
      </c>
      <c r="BA1782" s="22">
        <v>138.42765701376899</v>
      </c>
    </row>
    <row r="1783" spans="1:53">
      <c r="A1783" s="107">
        <v>45302.75</v>
      </c>
      <c r="B1783" s="1">
        <v>2</v>
      </c>
      <c r="C1783" s="1">
        <v>316539</v>
      </c>
      <c r="E1783" s="1">
        <v>12000000</v>
      </c>
      <c r="G1783" s="21">
        <v>0</v>
      </c>
      <c r="H1783" s="21">
        <v>12000000</v>
      </c>
      <c r="I1783" s="21">
        <v>12000000</v>
      </c>
      <c r="J1783" s="21">
        <v>887471.34960909095</v>
      </c>
      <c r="K1783" s="21">
        <v>2.2924094672878002</v>
      </c>
      <c r="L1783" s="21">
        <v>4.6465984695224698</v>
      </c>
      <c r="M1783" s="21">
        <v>6.9390079368102802</v>
      </c>
      <c r="N1783" s="21">
        <v>0.79375338699999998</v>
      </c>
      <c r="W1783" s="22">
        <v>21.192671870646301</v>
      </c>
      <c r="AC1783" s="22">
        <v>143.813358891143</v>
      </c>
      <c r="AU1783" s="22">
        <v>21.192671870646301</v>
      </c>
      <c r="BA1783" s="22">
        <v>143.813358891143</v>
      </c>
    </row>
    <row r="1784" spans="1:53">
      <c r="A1784" s="107">
        <v>45303.166666666672</v>
      </c>
      <c r="B1784" s="1">
        <v>2</v>
      </c>
      <c r="C1784" s="1">
        <v>316539</v>
      </c>
      <c r="E1784" s="1">
        <v>12000000</v>
      </c>
      <c r="G1784" s="21">
        <v>0</v>
      </c>
      <c r="H1784" s="21">
        <v>12000000</v>
      </c>
      <c r="I1784" s="21">
        <v>12000000</v>
      </c>
      <c r="J1784" s="21">
        <v>919255.44965714205</v>
      </c>
      <c r="K1784" s="21">
        <v>1.7597642931275801</v>
      </c>
      <c r="L1784" s="21">
        <v>5.55484935895677</v>
      </c>
      <c r="M1784" s="21">
        <v>7.3146136520843497</v>
      </c>
      <c r="N1784" s="21">
        <v>0.79375338699999998</v>
      </c>
      <c r="W1784" s="22">
        <v>13.191399043790399</v>
      </c>
      <c r="AC1784" s="22">
        <v>147.42835309423501</v>
      </c>
      <c r="AU1784" s="22">
        <v>13.191399043790399</v>
      </c>
      <c r="BA1784" s="22">
        <v>147.42835309423501</v>
      </c>
    </row>
    <row r="1785" spans="1:53">
      <c r="A1785" s="107">
        <v>45292.333333333336</v>
      </c>
      <c r="B1785" s="1">
        <v>2</v>
      </c>
      <c r="C1785" s="1">
        <v>316649</v>
      </c>
      <c r="E1785" s="1">
        <v>12000000</v>
      </c>
      <c r="G1785" s="21">
        <v>0</v>
      </c>
      <c r="H1785" s="21">
        <v>12000000</v>
      </c>
      <c r="I1785" s="21">
        <v>12000000</v>
      </c>
      <c r="J1785" s="21">
        <v>0</v>
      </c>
      <c r="K1785" s="21">
        <v>0.90319840370513405</v>
      </c>
      <c r="L1785" s="21">
        <v>5.2230865468075698E-2</v>
      </c>
      <c r="M1785" s="21">
        <v>0.95542926917320903</v>
      </c>
      <c r="N1785" s="21">
        <v>0.88836985400000001</v>
      </c>
      <c r="W1785" s="22">
        <v>61.118515952840802</v>
      </c>
      <c r="AC1785" s="22">
        <v>14.058168939365499</v>
      </c>
      <c r="AU1785" s="22">
        <v>61.118515952840802</v>
      </c>
      <c r="BA1785" s="22">
        <v>14.058168939365499</v>
      </c>
    </row>
    <row r="1786" spans="1:53">
      <c r="A1786" s="107">
        <v>45292.75</v>
      </c>
      <c r="B1786" s="1">
        <v>2</v>
      </c>
      <c r="C1786" s="1">
        <v>316649</v>
      </c>
      <c r="E1786" s="1">
        <v>12000000</v>
      </c>
      <c r="G1786" s="21">
        <v>0</v>
      </c>
      <c r="H1786" s="21">
        <v>12000000</v>
      </c>
      <c r="I1786" s="21">
        <v>12000000</v>
      </c>
      <c r="J1786" s="21">
        <v>0</v>
      </c>
      <c r="K1786" s="21">
        <v>1.02949610831095</v>
      </c>
      <c r="L1786" s="21">
        <v>5.4209191562935098E-2</v>
      </c>
      <c r="M1786" s="21">
        <v>1.0837052998738901</v>
      </c>
      <c r="N1786" s="21">
        <v>0.88836985400000001</v>
      </c>
      <c r="W1786" s="22">
        <v>58.462029629876298</v>
      </c>
      <c r="AC1786" s="22">
        <v>15.094565114577501</v>
      </c>
      <c r="AU1786" s="22">
        <v>58.462029629876298</v>
      </c>
      <c r="BA1786" s="22">
        <v>15.094565114577501</v>
      </c>
    </row>
    <row r="1787" spans="1:53">
      <c r="A1787" s="107">
        <v>45293.166666666672</v>
      </c>
      <c r="B1787" s="1">
        <v>2</v>
      </c>
      <c r="C1787" s="1">
        <v>316649</v>
      </c>
      <c r="E1787" s="1">
        <v>12000000</v>
      </c>
      <c r="G1787" s="21">
        <v>0</v>
      </c>
      <c r="H1787" s="21">
        <v>12000000</v>
      </c>
      <c r="I1787" s="21">
        <v>12000000</v>
      </c>
      <c r="J1787" s="21">
        <v>0</v>
      </c>
      <c r="K1787" s="21">
        <v>1.3409765441574399</v>
      </c>
      <c r="L1787" s="21">
        <v>6.78538333455381E-2</v>
      </c>
      <c r="M1787" s="21">
        <v>1.40883037750298</v>
      </c>
      <c r="N1787" s="21">
        <v>0.88836985400000001</v>
      </c>
      <c r="W1787" s="22">
        <v>57.314695763671402</v>
      </c>
      <c r="AC1787" s="22">
        <v>16.9079257664546</v>
      </c>
      <c r="AU1787" s="22">
        <v>57.314695763671402</v>
      </c>
      <c r="BA1787" s="22">
        <v>16.9079257664546</v>
      </c>
    </row>
    <row r="1788" spans="1:53">
      <c r="A1788" s="107">
        <v>45293.583333333336</v>
      </c>
      <c r="B1788" s="1">
        <v>2</v>
      </c>
      <c r="C1788" s="1">
        <v>316649</v>
      </c>
      <c r="E1788" s="1">
        <v>12000000</v>
      </c>
      <c r="G1788" s="21">
        <v>0</v>
      </c>
      <c r="H1788" s="21">
        <v>12000000</v>
      </c>
      <c r="I1788" s="21">
        <v>12000000</v>
      </c>
      <c r="J1788" s="21">
        <v>0</v>
      </c>
      <c r="K1788" s="21">
        <v>1.82813274844869</v>
      </c>
      <c r="L1788" s="21">
        <v>0.10173845012655799</v>
      </c>
      <c r="M1788" s="21">
        <v>1.9298711985752399</v>
      </c>
      <c r="N1788" s="21">
        <v>0.88836985400000001</v>
      </c>
      <c r="W1788" s="22">
        <v>54.109968643842002</v>
      </c>
      <c r="AC1788" s="22">
        <v>19.035481967053201</v>
      </c>
      <c r="AU1788" s="22">
        <v>54.109968643842002</v>
      </c>
      <c r="BA1788" s="22">
        <v>19.035481967053201</v>
      </c>
    </row>
    <row r="1789" spans="1:53">
      <c r="A1789" s="107">
        <v>45294</v>
      </c>
      <c r="B1789" s="1">
        <v>2</v>
      </c>
      <c r="C1789" s="1">
        <v>316649</v>
      </c>
      <c r="E1789" s="1">
        <v>12000000</v>
      </c>
      <c r="G1789" s="21">
        <v>0</v>
      </c>
      <c r="H1789" s="21">
        <v>12000000</v>
      </c>
      <c r="I1789" s="21">
        <v>12000000</v>
      </c>
      <c r="J1789" s="21">
        <v>0</v>
      </c>
      <c r="K1789" s="21">
        <v>2.41724534327764</v>
      </c>
      <c r="L1789" s="21">
        <v>0.144617732199608</v>
      </c>
      <c r="M1789" s="21">
        <v>2.5618630754772398</v>
      </c>
      <c r="N1789" s="21">
        <v>0.88836985400000001</v>
      </c>
      <c r="W1789" s="22">
        <v>49.966831584848599</v>
      </c>
      <c r="AC1789" s="22">
        <v>21.475264716643</v>
      </c>
      <c r="AU1789" s="22">
        <v>49.966831584848599</v>
      </c>
      <c r="BA1789" s="22">
        <v>21.475264716643</v>
      </c>
    </row>
    <row r="1790" spans="1:53">
      <c r="A1790" s="107">
        <v>45294.416666666672</v>
      </c>
      <c r="B1790" s="1">
        <v>2</v>
      </c>
      <c r="C1790" s="1">
        <v>316649</v>
      </c>
      <c r="E1790" s="1">
        <v>12000000</v>
      </c>
      <c r="G1790" s="21">
        <v>0</v>
      </c>
      <c r="H1790" s="21">
        <v>12000000</v>
      </c>
      <c r="I1790" s="21">
        <v>12000000</v>
      </c>
      <c r="J1790" s="21">
        <v>3354.2041192727202</v>
      </c>
      <c r="K1790" s="21">
        <v>2.9795398086522402</v>
      </c>
      <c r="L1790" s="21">
        <v>0.18424735020757199</v>
      </c>
      <c r="M1790" s="21">
        <v>3.1637871588598099</v>
      </c>
      <c r="N1790" s="21">
        <v>0.88836985400000001</v>
      </c>
      <c r="W1790" s="22">
        <v>49.079460628566302</v>
      </c>
      <c r="AC1790" s="22">
        <v>23.8289476117939</v>
      </c>
      <c r="AU1790" s="22">
        <v>49.079460628566302</v>
      </c>
      <c r="BA1790" s="22">
        <v>23.8289476117939</v>
      </c>
    </row>
    <row r="1791" spans="1:53">
      <c r="A1791" s="107">
        <v>45294.833333333336</v>
      </c>
      <c r="B1791" s="1">
        <v>2</v>
      </c>
      <c r="C1791" s="1">
        <v>316649</v>
      </c>
      <c r="E1791" s="1">
        <v>12000000</v>
      </c>
      <c r="G1791" s="21">
        <v>0</v>
      </c>
      <c r="H1791" s="21">
        <v>12000000</v>
      </c>
      <c r="I1791" s="21">
        <v>12000000</v>
      </c>
      <c r="J1791" s="21">
        <v>15875.2459790909</v>
      </c>
      <c r="K1791" s="21">
        <v>3.6318538854959401</v>
      </c>
      <c r="L1791" s="21">
        <v>0.191082457785719</v>
      </c>
      <c r="M1791" s="21">
        <v>3.8229363432816501</v>
      </c>
      <c r="N1791" s="21">
        <v>0.88836985400000001</v>
      </c>
      <c r="W1791" s="22">
        <v>43.3435509066042</v>
      </c>
      <c r="AC1791" s="22">
        <v>25.182435457255998</v>
      </c>
      <c r="AU1791" s="22">
        <v>43.3435509066042</v>
      </c>
      <c r="BA1791" s="22">
        <v>25.182435457255998</v>
      </c>
    </row>
    <row r="1792" spans="1:53">
      <c r="A1792" s="107">
        <v>45295.25</v>
      </c>
      <c r="B1792" s="1">
        <v>2</v>
      </c>
      <c r="C1792" s="1">
        <v>316649</v>
      </c>
      <c r="E1792" s="1">
        <v>12000000</v>
      </c>
      <c r="G1792" s="21">
        <v>0</v>
      </c>
      <c r="H1792" s="21">
        <v>12000000</v>
      </c>
      <c r="I1792" s="21">
        <v>12000000</v>
      </c>
      <c r="J1792" s="21">
        <v>26408.5439263636</v>
      </c>
      <c r="K1792" s="21">
        <v>4.35479061104515</v>
      </c>
      <c r="L1792" s="21">
        <v>0.19085935142487601</v>
      </c>
      <c r="M1792" s="21">
        <v>4.5456499624700202</v>
      </c>
      <c r="N1792" s="21">
        <v>0.88836985400000001</v>
      </c>
      <c r="W1792" s="22">
        <v>38.088620063702102</v>
      </c>
      <c r="AC1792" s="22">
        <v>25.506921687836599</v>
      </c>
      <c r="AU1792" s="22">
        <v>74.006881549074905</v>
      </c>
      <c r="BA1792" s="22">
        <v>25.506921687836599</v>
      </c>
    </row>
    <row r="1793" spans="1:53">
      <c r="A1793" s="107">
        <v>45295.666666666672</v>
      </c>
      <c r="B1793" s="1">
        <v>2</v>
      </c>
      <c r="C1793" s="1">
        <v>316649</v>
      </c>
      <c r="E1793" s="1">
        <v>12000000</v>
      </c>
      <c r="G1793" s="21">
        <v>0</v>
      </c>
      <c r="H1793" s="21">
        <v>12000000</v>
      </c>
      <c r="I1793" s="21">
        <v>12000000</v>
      </c>
      <c r="J1793" s="21">
        <v>36560.835668181797</v>
      </c>
      <c r="K1793" s="21">
        <v>4.8863696958967502</v>
      </c>
      <c r="L1793" s="21">
        <v>0.22183644381436499</v>
      </c>
      <c r="M1793" s="21">
        <v>5.1082061397111103</v>
      </c>
      <c r="N1793" s="21">
        <v>0.88836985400000001</v>
      </c>
      <c r="W1793" s="22">
        <v>70.423038330108398</v>
      </c>
      <c r="AC1793" s="22">
        <v>25.266172781544899</v>
      </c>
      <c r="AU1793" s="22">
        <v>70.423038330108398</v>
      </c>
      <c r="BA1793" s="22">
        <v>25.266172781544899</v>
      </c>
    </row>
    <row r="1794" spans="1:53">
      <c r="A1794" s="107">
        <v>45296.083333333336</v>
      </c>
      <c r="B1794" s="1">
        <v>2</v>
      </c>
      <c r="C1794" s="1">
        <v>316649</v>
      </c>
      <c r="E1794" s="1">
        <v>12000000</v>
      </c>
      <c r="G1794" s="21">
        <v>0</v>
      </c>
      <c r="H1794" s="21">
        <v>12000000</v>
      </c>
      <c r="I1794" s="21">
        <v>12000000</v>
      </c>
      <c r="J1794" s="21">
        <v>45108.075519999897</v>
      </c>
      <c r="K1794" s="21">
        <v>5.3101121593409504</v>
      </c>
      <c r="L1794" s="21">
        <v>0.26730533992045502</v>
      </c>
      <c r="M1794" s="21">
        <v>5.5774174992613998</v>
      </c>
      <c r="N1794" s="21">
        <v>0.88836985400000001</v>
      </c>
      <c r="W1794" s="22">
        <v>66.461409683895994</v>
      </c>
      <c r="AC1794" s="22">
        <v>24.510328181967999</v>
      </c>
      <c r="AU1794" s="22">
        <v>66.461409683895994</v>
      </c>
      <c r="BA1794" s="22">
        <v>24.510328181967999</v>
      </c>
    </row>
    <row r="1795" spans="1:53">
      <c r="A1795" s="107">
        <v>45296.5</v>
      </c>
      <c r="B1795" s="1">
        <v>2</v>
      </c>
      <c r="C1795" s="1">
        <v>316649</v>
      </c>
      <c r="E1795" s="1">
        <v>12000000</v>
      </c>
      <c r="G1795" s="21">
        <v>0</v>
      </c>
      <c r="H1795" s="21">
        <v>12000000</v>
      </c>
      <c r="I1795" s="21">
        <v>12000000</v>
      </c>
      <c r="J1795" s="21">
        <v>48824.2130027272</v>
      </c>
      <c r="K1795" s="21">
        <v>5.77665240724503</v>
      </c>
      <c r="L1795" s="21">
        <v>0.33105067150751799</v>
      </c>
      <c r="M1795" s="21">
        <v>6.1077030787525404</v>
      </c>
      <c r="N1795" s="21">
        <v>0.88836985400000001</v>
      </c>
      <c r="W1795" s="22">
        <v>63.109458635848902</v>
      </c>
      <c r="AC1795" s="22">
        <v>23.850359734400499</v>
      </c>
      <c r="AU1795" s="22">
        <v>63.109458635848902</v>
      </c>
      <c r="BA1795" s="22">
        <v>23.850359734400499</v>
      </c>
    </row>
    <row r="1796" spans="1:53">
      <c r="A1796" s="107">
        <v>45296.916666666672</v>
      </c>
      <c r="B1796" s="1">
        <v>2</v>
      </c>
      <c r="C1796" s="1">
        <v>316649</v>
      </c>
      <c r="E1796" s="1">
        <v>12000000</v>
      </c>
      <c r="G1796" s="21">
        <v>0</v>
      </c>
      <c r="H1796" s="21">
        <v>12000000</v>
      </c>
      <c r="I1796" s="21">
        <v>12000000</v>
      </c>
      <c r="J1796" s="21">
        <v>51813.701879090899</v>
      </c>
      <c r="K1796" s="21">
        <v>6.1347533680209496</v>
      </c>
      <c r="L1796" s="21">
        <v>0.397073373450548</v>
      </c>
      <c r="M1796" s="21">
        <v>6.5318267414714999</v>
      </c>
      <c r="N1796" s="21">
        <v>0.88836985400000001</v>
      </c>
      <c r="W1796" s="22">
        <v>60.5233913386176</v>
      </c>
      <c r="AC1796" s="22">
        <v>23.474052449664899</v>
      </c>
      <c r="AU1796" s="22">
        <v>60.5233913386176</v>
      </c>
      <c r="BA1796" s="22">
        <v>23.474052449664899</v>
      </c>
    </row>
    <row r="1797" spans="1:53">
      <c r="A1797" s="107">
        <v>45297.333333333336</v>
      </c>
      <c r="B1797" s="1">
        <v>2</v>
      </c>
      <c r="C1797" s="1">
        <v>316649</v>
      </c>
      <c r="E1797" s="1">
        <v>12000000</v>
      </c>
      <c r="G1797" s="21">
        <v>0</v>
      </c>
      <c r="H1797" s="21">
        <v>12000000</v>
      </c>
      <c r="I1797" s="21">
        <v>12000000</v>
      </c>
      <c r="J1797" s="21">
        <v>57506.709559999901</v>
      </c>
      <c r="K1797" s="21">
        <v>6.2868582805194704</v>
      </c>
      <c r="L1797" s="21">
        <v>0.45296269342400602</v>
      </c>
      <c r="M1797" s="21">
        <v>6.7398209739434698</v>
      </c>
      <c r="N1797" s="21">
        <v>0.88836985400000001</v>
      </c>
      <c r="W1797" s="22">
        <v>55.443048896511897</v>
      </c>
      <c r="AC1797" s="22">
        <v>23.528441914865802</v>
      </c>
      <c r="AU1797" s="22">
        <v>55.443048896511897</v>
      </c>
      <c r="BA1797" s="22">
        <v>23.528441914865802</v>
      </c>
    </row>
    <row r="1798" spans="1:53">
      <c r="A1798" s="107">
        <v>45297.75</v>
      </c>
      <c r="B1798" s="1">
        <v>2</v>
      </c>
      <c r="C1798" s="1">
        <v>316649</v>
      </c>
      <c r="E1798" s="1">
        <v>12000000</v>
      </c>
      <c r="G1798" s="21">
        <v>0</v>
      </c>
      <c r="H1798" s="21">
        <v>12000000</v>
      </c>
      <c r="I1798" s="21">
        <v>12000000</v>
      </c>
      <c r="J1798" s="21">
        <v>69007.159229090903</v>
      </c>
      <c r="K1798" s="21">
        <v>6.2555209203292002</v>
      </c>
      <c r="L1798" s="21">
        <v>0.50088176046789601</v>
      </c>
      <c r="M1798" s="21">
        <v>6.7564026807970903</v>
      </c>
      <c r="N1798" s="21">
        <v>0.88836985400000001</v>
      </c>
      <c r="W1798" s="22">
        <v>52.854905048957498</v>
      </c>
      <c r="AC1798" s="22">
        <v>24.489566648634501</v>
      </c>
      <c r="AU1798" s="22">
        <v>52.854905048957498</v>
      </c>
      <c r="BA1798" s="22">
        <v>24.489566648634501</v>
      </c>
    </row>
    <row r="1799" spans="1:53">
      <c r="A1799" s="107">
        <v>45298.166666666672</v>
      </c>
      <c r="B1799" s="1">
        <v>2</v>
      </c>
      <c r="C1799" s="1">
        <v>316649</v>
      </c>
      <c r="E1799" s="1">
        <v>12000000</v>
      </c>
      <c r="G1799" s="21">
        <v>0</v>
      </c>
      <c r="H1799" s="21">
        <v>12000000</v>
      </c>
      <c r="I1799" s="21">
        <v>12000000</v>
      </c>
      <c r="J1799" s="21">
        <v>87824.728269090803</v>
      </c>
      <c r="K1799" s="21">
        <v>6.1157155908948297</v>
      </c>
      <c r="L1799" s="21">
        <v>0.54558376304234002</v>
      </c>
      <c r="M1799" s="21">
        <v>6.6612993539371601</v>
      </c>
      <c r="N1799" s="21">
        <v>0.88836985400000001</v>
      </c>
      <c r="W1799" s="22">
        <v>47.986898199338299</v>
      </c>
      <c r="AC1799" s="22">
        <v>26.560015358002499</v>
      </c>
      <c r="AU1799" s="22">
        <v>47.986898199338299</v>
      </c>
      <c r="BA1799" s="22">
        <v>26.560015358002499</v>
      </c>
    </row>
    <row r="1800" spans="1:53">
      <c r="A1800" s="107">
        <v>45298.583333333336</v>
      </c>
      <c r="B1800" s="1">
        <v>2</v>
      </c>
      <c r="C1800" s="1">
        <v>316649</v>
      </c>
      <c r="E1800" s="1">
        <v>12000000</v>
      </c>
      <c r="G1800" s="21">
        <v>0</v>
      </c>
      <c r="H1800" s="21">
        <v>12000000</v>
      </c>
      <c r="I1800" s="21">
        <v>12000000</v>
      </c>
      <c r="J1800" s="21">
        <v>110090.29266363601</v>
      </c>
      <c r="K1800" s="21">
        <v>6.0046293826672104</v>
      </c>
      <c r="L1800" s="21">
        <v>0.59508287345440603</v>
      </c>
      <c r="M1800" s="21">
        <v>6.5997122561216104</v>
      </c>
      <c r="N1800" s="21">
        <v>0.88836985400000001</v>
      </c>
      <c r="W1800" s="22">
        <v>39.686895762561299</v>
      </c>
      <c r="AC1800" s="22">
        <v>29.6951402015914</v>
      </c>
      <c r="AU1800" s="22">
        <v>39.686895762561299</v>
      </c>
      <c r="BA1800" s="22">
        <v>29.6951402015914</v>
      </c>
    </row>
    <row r="1801" spans="1:53">
      <c r="A1801" s="107">
        <v>45299</v>
      </c>
      <c r="B1801" s="1">
        <v>2</v>
      </c>
      <c r="C1801" s="1">
        <v>316649</v>
      </c>
      <c r="E1801" s="1">
        <v>12000000</v>
      </c>
      <c r="G1801" s="21">
        <v>0</v>
      </c>
      <c r="H1801" s="21">
        <v>12000000</v>
      </c>
      <c r="I1801" s="21">
        <v>12000000</v>
      </c>
      <c r="J1801" s="21">
        <v>140122.522627272</v>
      </c>
      <c r="K1801" s="21">
        <v>5.9425681704828799</v>
      </c>
      <c r="L1801" s="21">
        <v>0.64461478678983797</v>
      </c>
      <c r="M1801" s="21">
        <v>6.5871829572727201</v>
      </c>
      <c r="N1801" s="21">
        <v>0.88836985400000001</v>
      </c>
      <c r="W1801" s="22">
        <v>30.460847648704402</v>
      </c>
      <c r="AC1801" s="22">
        <v>33.730008697983699</v>
      </c>
      <c r="AU1801" s="22">
        <v>30.460847648704402</v>
      </c>
      <c r="BA1801" s="22">
        <v>33.730008697983699</v>
      </c>
    </row>
    <row r="1802" spans="1:53">
      <c r="A1802" s="107">
        <v>45299.416666666672</v>
      </c>
      <c r="B1802" s="1">
        <v>2</v>
      </c>
      <c r="C1802" s="1">
        <v>316649</v>
      </c>
      <c r="E1802" s="1">
        <v>12000000</v>
      </c>
      <c r="G1802" s="21">
        <v>0</v>
      </c>
      <c r="H1802" s="21">
        <v>12000000</v>
      </c>
      <c r="I1802" s="21">
        <v>12000000</v>
      </c>
      <c r="J1802" s="21">
        <v>189457.35974545401</v>
      </c>
      <c r="K1802" s="21">
        <v>5.8878386774209499</v>
      </c>
      <c r="L1802" s="21">
        <v>0.70885896950386795</v>
      </c>
      <c r="M1802" s="21">
        <v>6.5966976469248202</v>
      </c>
      <c r="N1802" s="21">
        <v>0.88836985400000001</v>
      </c>
      <c r="W1802" s="22">
        <v>23.896798918714801</v>
      </c>
      <c r="AC1802" s="22">
        <v>37.8386091065098</v>
      </c>
      <c r="AU1802" s="22">
        <v>23.896798918714801</v>
      </c>
      <c r="BA1802" s="22">
        <v>37.8386091065098</v>
      </c>
    </row>
    <row r="1803" spans="1:53">
      <c r="A1803" s="107">
        <v>45299.833333333336</v>
      </c>
      <c r="B1803" s="1">
        <v>2</v>
      </c>
      <c r="C1803" s="1">
        <v>316649</v>
      </c>
      <c r="E1803" s="1">
        <v>12000000</v>
      </c>
      <c r="G1803" s="21">
        <v>0</v>
      </c>
      <c r="H1803" s="21">
        <v>12000000</v>
      </c>
      <c r="I1803" s="21">
        <v>12000000</v>
      </c>
      <c r="J1803" s="21">
        <v>256321.824254545</v>
      </c>
      <c r="K1803" s="21">
        <v>5.7414559865585399</v>
      </c>
      <c r="L1803" s="21">
        <v>0.80739350408908805</v>
      </c>
      <c r="M1803" s="21">
        <v>6.54884949064762</v>
      </c>
      <c r="N1803" s="21">
        <v>0.88836985400000001</v>
      </c>
      <c r="W1803" s="22">
        <v>17.095308056594799</v>
      </c>
      <c r="AC1803" s="22">
        <v>40.832119961777401</v>
      </c>
      <c r="AU1803" s="22">
        <v>17.095308056594799</v>
      </c>
      <c r="BA1803" s="22">
        <v>40.832119961777401</v>
      </c>
    </row>
    <row r="1804" spans="1:53">
      <c r="A1804" s="107">
        <v>45300.25</v>
      </c>
      <c r="B1804" s="1">
        <v>2</v>
      </c>
      <c r="C1804" s="1">
        <v>316649</v>
      </c>
      <c r="E1804" s="1">
        <v>12000000</v>
      </c>
      <c r="G1804" s="21">
        <v>0</v>
      </c>
      <c r="H1804" s="21">
        <v>12000000</v>
      </c>
      <c r="I1804" s="21">
        <v>12000000</v>
      </c>
      <c r="J1804" s="21">
        <v>307248.23813636298</v>
      </c>
      <c r="K1804" s="21">
        <v>5.5543165916109603</v>
      </c>
      <c r="L1804" s="21">
        <v>0.97404615410907402</v>
      </c>
      <c r="M1804" s="21">
        <v>6.5283627457200302</v>
      </c>
      <c r="N1804" s="21">
        <v>0.88836985400000001</v>
      </c>
      <c r="W1804" s="22">
        <v>8.1424109563456906</v>
      </c>
      <c r="AC1804" s="22">
        <v>43.074944058409997</v>
      </c>
      <c r="AU1804" s="22">
        <v>34.747906305397201</v>
      </c>
      <c r="BA1804" s="22">
        <v>43.074944058409997</v>
      </c>
    </row>
    <row r="1805" spans="1:53">
      <c r="A1805" s="107">
        <v>45300.666666666672</v>
      </c>
      <c r="B1805" s="1">
        <v>2</v>
      </c>
      <c r="C1805" s="1">
        <v>316649</v>
      </c>
      <c r="E1805" s="1">
        <v>12000000</v>
      </c>
      <c r="G1805" s="21">
        <v>0</v>
      </c>
      <c r="H1805" s="21">
        <v>12000000</v>
      </c>
      <c r="I1805" s="21">
        <v>12000000</v>
      </c>
      <c r="J1805" s="21">
        <v>368959.47155454499</v>
      </c>
      <c r="K1805" s="21">
        <v>5.4665329981401003</v>
      </c>
      <c r="L1805" s="21">
        <v>1.2804961187607</v>
      </c>
      <c r="M1805" s="21">
        <v>6.7470291169007997</v>
      </c>
      <c r="N1805" s="21">
        <v>0.88836985400000001</v>
      </c>
      <c r="W1805" s="22">
        <v>27.242656810898801</v>
      </c>
      <c r="AC1805" s="22">
        <v>46.925330166726702</v>
      </c>
      <c r="AU1805" s="22">
        <v>27.242656810898801</v>
      </c>
      <c r="BA1805" s="22">
        <v>46.925330166726702</v>
      </c>
    </row>
    <row r="1806" spans="1:53">
      <c r="A1806" s="107">
        <v>45301.083333333336</v>
      </c>
      <c r="B1806" s="1">
        <v>2</v>
      </c>
      <c r="C1806" s="1">
        <v>316649</v>
      </c>
      <c r="E1806" s="1">
        <v>12000000</v>
      </c>
      <c r="G1806" s="21">
        <v>0</v>
      </c>
      <c r="H1806" s="21">
        <v>12000000</v>
      </c>
      <c r="I1806" s="21">
        <v>12000000</v>
      </c>
      <c r="J1806" s="21">
        <v>451594.983372727</v>
      </c>
      <c r="K1806" s="21">
        <v>5.1667523723515796</v>
      </c>
      <c r="L1806" s="21">
        <v>1.7328152675255899</v>
      </c>
      <c r="M1806" s="21">
        <v>6.8995676398771604</v>
      </c>
      <c r="N1806" s="21">
        <v>0.88836985400000001</v>
      </c>
      <c r="W1806" s="22">
        <v>20.569264915244698</v>
      </c>
      <c r="AC1806" s="22">
        <v>56.248504059190097</v>
      </c>
      <c r="AU1806" s="22">
        <v>20.569264915244698</v>
      </c>
      <c r="BA1806" s="22">
        <v>56.248504059190097</v>
      </c>
    </row>
    <row r="1807" spans="1:53">
      <c r="A1807" s="107">
        <v>45301.5</v>
      </c>
      <c r="B1807" s="1">
        <v>2</v>
      </c>
      <c r="C1807" s="1">
        <v>316649</v>
      </c>
      <c r="E1807" s="1">
        <v>12000000</v>
      </c>
      <c r="G1807" s="21">
        <v>0</v>
      </c>
      <c r="H1807" s="21">
        <v>12000000</v>
      </c>
      <c r="I1807" s="21">
        <v>12000000</v>
      </c>
      <c r="J1807" s="21">
        <v>516995.04425454501</v>
      </c>
      <c r="K1807" s="21">
        <v>4.5516470893939296</v>
      </c>
      <c r="L1807" s="21">
        <v>2.32908668605014</v>
      </c>
      <c r="M1807" s="21">
        <v>6.8807337754440798</v>
      </c>
      <c r="N1807" s="21">
        <v>0.88836985400000001</v>
      </c>
      <c r="W1807" s="22">
        <v>14.9223135364555</v>
      </c>
      <c r="AC1807" s="22">
        <v>85.338536934092403</v>
      </c>
      <c r="AU1807" s="22">
        <v>14.9223135364555</v>
      </c>
      <c r="BA1807" s="22">
        <v>85.338536934092403</v>
      </c>
    </row>
    <row r="1808" spans="1:53">
      <c r="A1808" s="107">
        <v>45301.916666666672</v>
      </c>
      <c r="B1808" s="1">
        <v>2</v>
      </c>
      <c r="C1808" s="1">
        <v>316649</v>
      </c>
      <c r="E1808" s="1">
        <v>12000000</v>
      </c>
      <c r="G1808" s="21">
        <v>0</v>
      </c>
      <c r="H1808" s="21">
        <v>12000000</v>
      </c>
      <c r="I1808" s="21">
        <v>12000000</v>
      </c>
      <c r="J1808" s="21">
        <v>566085.76847272704</v>
      </c>
      <c r="K1808" s="21">
        <v>3.8722342426195699</v>
      </c>
      <c r="L1808" s="21">
        <v>3.0279764254335899</v>
      </c>
      <c r="M1808" s="21">
        <v>6.9002106680531599</v>
      </c>
      <c r="N1808" s="21">
        <v>0.88836985400000001</v>
      </c>
      <c r="W1808" s="22">
        <v>5.9575294922384803</v>
      </c>
      <c r="AC1808" s="22">
        <v>104.091696588782</v>
      </c>
      <c r="AU1808" s="22">
        <v>30.533996294073599</v>
      </c>
      <c r="BA1808" s="22">
        <v>104.091696588782</v>
      </c>
    </row>
    <row r="1809" spans="1:53">
      <c r="A1809" s="107">
        <v>45302.333333333336</v>
      </c>
      <c r="B1809" s="1">
        <v>2</v>
      </c>
      <c r="C1809" s="1">
        <v>316649</v>
      </c>
      <c r="E1809" s="1">
        <v>12000000</v>
      </c>
      <c r="G1809" s="21">
        <v>0</v>
      </c>
      <c r="H1809" s="21">
        <v>12000000</v>
      </c>
      <c r="I1809" s="21">
        <v>12000000</v>
      </c>
      <c r="J1809" s="21">
        <v>607771.19274545403</v>
      </c>
      <c r="K1809" s="21">
        <v>3.2487553294566101</v>
      </c>
      <c r="L1809" s="21">
        <v>3.6939015987281598</v>
      </c>
      <c r="M1809" s="21">
        <v>6.9426569281847703</v>
      </c>
      <c r="N1809" s="21">
        <v>0.88836985400000001</v>
      </c>
      <c r="W1809" s="22">
        <v>30.198578482913099</v>
      </c>
      <c r="AC1809" s="22">
        <v>100.790558170746</v>
      </c>
      <c r="AU1809" s="22">
        <v>30.198578482913099</v>
      </c>
      <c r="BA1809" s="22">
        <v>100.790558170746</v>
      </c>
    </row>
    <row r="1810" spans="1:53">
      <c r="A1810" s="107">
        <v>45302.75</v>
      </c>
      <c r="B1810" s="1">
        <v>2</v>
      </c>
      <c r="C1810" s="1">
        <v>316649</v>
      </c>
      <c r="E1810" s="1">
        <v>12000000</v>
      </c>
      <c r="G1810" s="21">
        <v>0</v>
      </c>
      <c r="H1810" s="21">
        <v>12000000</v>
      </c>
      <c r="I1810" s="21">
        <v>12000000</v>
      </c>
      <c r="J1810" s="21">
        <v>634073.57356363605</v>
      </c>
      <c r="K1810" s="21">
        <v>2.7593674105532102</v>
      </c>
      <c r="L1810" s="21">
        <v>4.2710318806819503</v>
      </c>
      <c r="M1810" s="21">
        <v>7.0303992912351596</v>
      </c>
      <c r="N1810" s="21">
        <v>0.88836985400000001</v>
      </c>
      <c r="W1810" s="22">
        <v>26.738252305308201</v>
      </c>
      <c r="AC1810" s="22">
        <v>102.376179588608</v>
      </c>
      <c r="AU1810" s="22">
        <v>26.738252305308201</v>
      </c>
      <c r="BA1810" s="22">
        <v>102.376179588608</v>
      </c>
    </row>
    <row r="1811" spans="1:53">
      <c r="A1811" s="107">
        <v>45303.166666666672</v>
      </c>
      <c r="B1811" s="1">
        <v>2</v>
      </c>
      <c r="C1811" s="1">
        <v>316649</v>
      </c>
      <c r="E1811" s="1">
        <v>12000000</v>
      </c>
      <c r="G1811" s="21">
        <v>0</v>
      </c>
      <c r="H1811" s="21">
        <v>12000000</v>
      </c>
      <c r="I1811" s="21">
        <v>12000000</v>
      </c>
      <c r="J1811" s="21">
        <v>661589.03929999995</v>
      </c>
      <c r="K1811" s="21">
        <v>2.3290677246654901</v>
      </c>
      <c r="L1811" s="21">
        <v>4.8515050241207698</v>
      </c>
      <c r="M1811" s="21">
        <v>7.1805727487862603</v>
      </c>
      <c r="N1811" s="21">
        <v>0.88836985400000001</v>
      </c>
      <c r="W1811" s="22">
        <v>18.039097212567398</v>
      </c>
      <c r="AC1811" s="22">
        <v>109.331099854602</v>
      </c>
      <c r="AU1811" s="22">
        <v>18.039097212567398</v>
      </c>
      <c r="BA1811" s="22">
        <v>109.331099854602</v>
      </c>
    </row>
    <row r="1812" spans="1:53">
      <c r="A1812" s="107">
        <v>45292.333333333336</v>
      </c>
      <c r="B1812" s="1">
        <v>2</v>
      </c>
      <c r="C1812" s="1">
        <v>317070</v>
      </c>
      <c r="E1812" s="1">
        <v>12000000</v>
      </c>
      <c r="G1812" s="21">
        <v>0</v>
      </c>
      <c r="H1812" s="21">
        <v>12000000</v>
      </c>
      <c r="I1812" s="21">
        <v>12000000</v>
      </c>
      <c r="J1812" s="21">
        <v>14.196122000000001</v>
      </c>
      <c r="K1812" s="21">
        <v>0.83847443110925701</v>
      </c>
      <c r="L1812" s="21">
        <v>5.2047880452195799E-2</v>
      </c>
      <c r="M1812" s="21">
        <v>0.89052231156145201</v>
      </c>
      <c r="N1812" s="21">
        <v>0.86782375499999997</v>
      </c>
      <c r="W1812" s="22">
        <v>62.195414307599997</v>
      </c>
      <c r="AC1812" s="22">
        <v>16.152545007374901</v>
      </c>
      <c r="AU1812" s="22">
        <v>62.195414307599997</v>
      </c>
      <c r="BA1812" s="22">
        <v>16.152545007374901</v>
      </c>
    </row>
    <row r="1813" spans="1:53">
      <c r="A1813" s="107">
        <v>45292.75</v>
      </c>
      <c r="B1813" s="1">
        <v>2</v>
      </c>
      <c r="C1813" s="1">
        <v>317070</v>
      </c>
      <c r="E1813" s="1">
        <v>12000000</v>
      </c>
      <c r="G1813" s="21">
        <v>0</v>
      </c>
      <c r="H1813" s="21">
        <v>12000000</v>
      </c>
      <c r="I1813" s="21">
        <v>12000000</v>
      </c>
      <c r="J1813" s="21">
        <v>0</v>
      </c>
      <c r="K1813" s="21">
        <v>0.89206019304351802</v>
      </c>
      <c r="L1813" s="21">
        <v>4.93198616718152E-2</v>
      </c>
      <c r="M1813" s="21">
        <v>0.94138005471533204</v>
      </c>
      <c r="N1813" s="21">
        <v>0.86782375499999997</v>
      </c>
      <c r="W1813" s="22">
        <v>61.063008337728398</v>
      </c>
      <c r="AC1813" s="22">
        <v>17.1461688982235</v>
      </c>
      <c r="AU1813" s="22">
        <v>61.063008337728398</v>
      </c>
      <c r="BA1813" s="22">
        <v>17.1461688982235</v>
      </c>
    </row>
    <row r="1814" spans="1:53">
      <c r="A1814" s="107">
        <v>45293.166666666672</v>
      </c>
      <c r="B1814" s="1">
        <v>2</v>
      </c>
      <c r="C1814" s="1">
        <v>317070</v>
      </c>
      <c r="E1814" s="1">
        <v>12000000</v>
      </c>
      <c r="G1814" s="21">
        <v>0</v>
      </c>
      <c r="H1814" s="21">
        <v>12000000</v>
      </c>
      <c r="I1814" s="21">
        <v>12000000</v>
      </c>
      <c r="J1814" s="21">
        <v>0</v>
      </c>
      <c r="K1814" s="21">
        <v>1.03066065279389</v>
      </c>
      <c r="L1814" s="21">
        <v>4.9784435385042E-2</v>
      </c>
      <c r="M1814" s="21">
        <v>1.08044508817893</v>
      </c>
      <c r="N1814" s="21">
        <v>0.86782375499999997</v>
      </c>
      <c r="W1814" s="22">
        <v>60.038322773063697</v>
      </c>
      <c r="AC1814" s="22">
        <v>18.713186543465099</v>
      </c>
      <c r="AU1814" s="22">
        <v>60.038322773063697</v>
      </c>
      <c r="BA1814" s="22">
        <v>18.713186543465099</v>
      </c>
    </row>
    <row r="1815" spans="1:53">
      <c r="A1815" s="107">
        <v>45293.583333333336</v>
      </c>
      <c r="B1815" s="1">
        <v>2</v>
      </c>
      <c r="C1815" s="1">
        <v>317070</v>
      </c>
      <c r="E1815" s="1">
        <v>12000000</v>
      </c>
      <c r="G1815" s="21">
        <v>0</v>
      </c>
      <c r="H1815" s="21">
        <v>12000000</v>
      </c>
      <c r="I1815" s="21">
        <v>12000000</v>
      </c>
      <c r="J1815" s="21">
        <v>0</v>
      </c>
      <c r="K1815" s="21">
        <v>1.30370585393301</v>
      </c>
      <c r="L1815" s="21">
        <v>6.11813599860625E-2</v>
      </c>
      <c r="M1815" s="21">
        <v>1.36488721391907</v>
      </c>
      <c r="N1815" s="21">
        <v>0.86782375499999997</v>
      </c>
      <c r="W1815" s="22">
        <v>59.012138035924401</v>
      </c>
      <c r="AC1815" s="22">
        <v>20.353471848427301</v>
      </c>
      <c r="AU1815" s="22">
        <v>59.012138035924401</v>
      </c>
      <c r="BA1815" s="22">
        <v>20.353471848427301</v>
      </c>
    </row>
    <row r="1816" spans="1:53">
      <c r="A1816" s="107">
        <v>45294</v>
      </c>
      <c r="B1816" s="1">
        <v>2</v>
      </c>
      <c r="C1816" s="1">
        <v>317070</v>
      </c>
      <c r="E1816" s="1">
        <v>12000000</v>
      </c>
      <c r="G1816" s="21">
        <v>0</v>
      </c>
      <c r="H1816" s="21">
        <v>12000000</v>
      </c>
      <c r="I1816" s="21">
        <v>12000000</v>
      </c>
      <c r="J1816" s="21">
        <v>0</v>
      </c>
      <c r="K1816" s="21">
        <v>1.7412646134369001</v>
      </c>
      <c r="L1816" s="21">
        <v>8.7329419018721294E-2</v>
      </c>
      <c r="M1816" s="21">
        <v>1.82859403245562</v>
      </c>
      <c r="N1816" s="21">
        <v>0.86782375499999997</v>
      </c>
      <c r="W1816" s="22">
        <v>53.260381275117098</v>
      </c>
      <c r="AC1816" s="22">
        <v>22.284744224031002</v>
      </c>
      <c r="AU1816" s="22">
        <v>53.260381275117098</v>
      </c>
      <c r="BA1816" s="22">
        <v>22.284744224031002</v>
      </c>
    </row>
    <row r="1817" spans="1:53">
      <c r="A1817" s="107">
        <v>45294.416666666672</v>
      </c>
      <c r="B1817" s="1">
        <v>2</v>
      </c>
      <c r="C1817" s="1">
        <v>317070</v>
      </c>
      <c r="E1817" s="1">
        <v>12000000</v>
      </c>
      <c r="G1817" s="21">
        <v>0</v>
      </c>
      <c r="H1817" s="21">
        <v>12000000</v>
      </c>
      <c r="I1817" s="21">
        <v>12000000</v>
      </c>
      <c r="J1817" s="21">
        <v>15.795524272727199</v>
      </c>
      <c r="K1817" s="21">
        <v>2.2190938576086401</v>
      </c>
      <c r="L1817" s="21">
        <v>0.124391699505728</v>
      </c>
      <c r="M1817" s="21">
        <v>2.3434855571143598</v>
      </c>
      <c r="N1817" s="21">
        <v>0.86782375499999997</v>
      </c>
      <c r="W1817" s="22">
        <v>48.8176087002375</v>
      </c>
      <c r="AC1817" s="22">
        <v>24.0636776834275</v>
      </c>
      <c r="AU1817" s="22">
        <v>48.8176087002375</v>
      </c>
      <c r="BA1817" s="22">
        <v>24.0636776834275</v>
      </c>
    </row>
    <row r="1818" spans="1:53">
      <c r="A1818" s="107">
        <v>45294.833333333336</v>
      </c>
      <c r="B1818" s="1">
        <v>2</v>
      </c>
      <c r="C1818" s="1">
        <v>317070</v>
      </c>
      <c r="E1818" s="1">
        <v>12000000</v>
      </c>
      <c r="G1818" s="21">
        <v>0</v>
      </c>
      <c r="H1818" s="21">
        <v>12000000</v>
      </c>
      <c r="I1818" s="21">
        <v>12000000</v>
      </c>
      <c r="J1818" s="21">
        <v>5441.5444630000002</v>
      </c>
      <c r="K1818" s="21">
        <v>2.8028026263757599</v>
      </c>
      <c r="L1818" s="21">
        <v>0.18092251524927999</v>
      </c>
      <c r="M1818" s="21">
        <v>2.9837251416250301</v>
      </c>
      <c r="N1818" s="21">
        <v>0.86782375499999997</v>
      </c>
      <c r="W1818" s="22">
        <v>45.625932319767301</v>
      </c>
      <c r="AC1818" s="22">
        <v>25.534003561100899</v>
      </c>
      <c r="AU1818" s="22">
        <v>45.625932319767301</v>
      </c>
      <c r="BA1818" s="22">
        <v>25.534003561100899</v>
      </c>
    </row>
    <row r="1819" spans="1:53">
      <c r="A1819" s="107">
        <v>45295.25</v>
      </c>
      <c r="B1819" s="1">
        <v>2</v>
      </c>
      <c r="C1819" s="1">
        <v>317070</v>
      </c>
      <c r="E1819" s="1">
        <v>12000000</v>
      </c>
      <c r="G1819" s="21">
        <v>0</v>
      </c>
      <c r="H1819" s="21">
        <v>12000000</v>
      </c>
      <c r="I1819" s="21">
        <v>12000000</v>
      </c>
      <c r="J1819" s="21">
        <v>19766.100458181802</v>
      </c>
      <c r="K1819" s="21">
        <v>3.39377932729239</v>
      </c>
      <c r="L1819" s="21">
        <v>0.231362965362437</v>
      </c>
      <c r="M1819" s="21">
        <v>3.6251422926548198</v>
      </c>
      <c r="N1819" s="21">
        <v>0.86782375499999997</v>
      </c>
      <c r="W1819" s="22">
        <v>40.595004528246797</v>
      </c>
      <c r="AC1819" s="22">
        <v>26.432407921716901</v>
      </c>
      <c r="AU1819" s="22">
        <v>40.595004528246797</v>
      </c>
      <c r="BA1819" s="22">
        <v>26.432407921716901</v>
      </c>
    </row>
    <row r="1820" spans="1:53">
      <c r="A1820" s="107">
        <v>45295.666666666672</v>
      </c>
      <c r="B1820" s="1">
        <v>2</v>
      </c>
      <c r="C1820" s="1">
        <v>317070</v>
      </c>
      <c r="E1820" s="1">
        <v>12000000</v>
      </c>
      <c r="G1820" s="21">
        <v>0</v>
      </c>
      <c r="H1820" s="21">
        <v>12000000</v>
      </c>
      <c r="I1820" s="21">
        <v>12000000</v>
      </c>
      <c r="J1820" s="21">
        <v>25473.505499090901</v>
      </c>
      <c r="K1820" s="21">
        <v>3.8495046717484098</v>
      </c>
      <c r="L1820" s="21">
        <v>0.24545548090463501</v>
      </c>
      <c r="M1820" s="21">
        <v>4.0949601526530399</v>
      </c>
      <c r="N1820" s="21">
        <v>0.86782375499999997</v>
      </c>
      <c r="W1820" s="22">
        <v>36.1696829434809</v>
      </c>
      <c r="AC1820" s="22">
        <v>26.517163951274899</v>
      </c>
      <c r="AU1820" s="22">
        <v>75.002016503816606</v>
      </c>
      <c r="BA1820" s="22">
        <v>26.517163951274899</v>
      </c>
    </row>
    <row r="1821" spans="1:53">
      <c r="A1821" s="107">
        <v>45296.083333333336</v>
      </c>
      <c r="B1821" s="1">
        <v>2</v>
      </c>
      <c r="C1821" s="1">
        <v>317070</v>
      </c>
      <c r="E1821" s="1">
        <v>12000000</v>
      </c>
      <c r="G1821" s="21">
        <v>0</v>
      </c>
      <c r="H1821" s="21">
        <v>12000000</v>
      </c>
      <c r="I1821" s="21">
        <v>12000000</v>
      </c>
      <c r="J1821" s="21">
        <v>31374.372338181802</v>
      </c>
      <c r="K1821" s="21">
        <v>4.2396569464822802</v>
      </c>
      <c r="L1821" s="21">
        <v>0.24743853898845</v>
      </c>
      <c r="M1821" s="21">
        <v>4.4870954854707303</v>
      </c>
      <c r="N1821" s="21">
        <v>0.86782375499999997</v>
      </c>
      <c r="W1821" s="22">
        <v>72.789355175649405</v>
      </c>
      <c r="AC1821" s="22">
        <v>26.120989425037902</v>
      </c>
      <c r="AU1821" s="22">
        <v>72.789355175649405</v>
      </c>
      <c r="BA1821" s="22">
        <v>26.120989425037902</v>
      </c>
    </row>
    <row r="1822" spans="1:53">
      <c r="A1822" s="107">
        <v>45296.5</v>
      </c>
      <c r="B1822" s="1">
        <v>2</v>
      </c>
      <c r="C1822" s="1">
        <v>317070</v>
      </c>
      <c r="E1822" s="1">
        <v>12000000</v>
      </c>
      <c r="G1822" s="21">
        <v>0</v>
      </c>
      <c r="H1822" s="21">
        <v>12000000</v>
      </c>
      <c r="I1822" s="21">
        <v>12000000</v>
      </c>
      <c r="J1822" s="21">
        <v>37924.263105454498</v>
      </c>
      <c r="K1822" s="21">
        <v>4.5309639323446396</v>
      </c>
      <c r="L1822" s="21">
        <v>0.26657761084668202</v>
      </c>
      <c r="M1822" s="21">
        <v>4.7975415431913104</v>
      </c>
      <c r="N1822" s="21">
        <v>0.86782375499999997</v>
      </c>
      <c r="W1822" s="22">
        <v>68.315610747842001</v>
      </c>
      <c r="AC1822" s="22">
        <v>25.603959321996498</v>
      </c>
      <c r="AU1822" s="22">
        <v>68.315610747842001</v>
      </c>
      <c r="BA1822" s="22">
        <v>25.603959321996498</v>
      </c>
    </row>
    <row r="1823" spans="1:53">
      <c r="A1823" s="107">
        <v>45296.916666666672</v>
      </c>
      <c r="B1823" s="1">
        <v>2</v>
      </c>
      <c r="C1823" s="1">
        <v>317070</v>
      </c>
      <c r="E1823" s="1">
        <v>12000000</v>
      </c>
      <c r="G1823" s="21">
        <v>0</v>
      </c>
      <c r="H1823" s="21">
        <v>12000000</v>
      </c>
      <c r="I1823" s="21">
        <v>12000000</v>
      </c>
      <c r="J1823" s="21">
        <v>41697.343037272702</v>
      </c>
      <c r="K1823" s="21">
        <v>4.7515169307980498</v>
      </c>
      <c r="L1823" s="21">
        <v>0.30865979692096501</v>
      </c>
      <c r="M1823" s="21">
        <v>5.0601767277190097</v>
      </c>
      <c r="N1823" s="21">
        <v>0.86782375499999997</v>
      </c>
      <c r="W1823" s="22">
        <v>63.209687548569001</v>
      </c>
      <c r="AC1823" s="22">
        <v>24.362078557303501</v>
      </c>
      <c r="AU1823" s="22">
        <v>63.209687548569001</v>
      </c>
      <c r="BA1823" s="22">
        <v>24.362078557303501</v>
      </c>
    </row>
    <row r="1824" spans="1:53">
      <c r="A1824" s="107">
        <v>45297.333333333336</v>
      </c>
      <c r="B1824" s="1">
        <v>2</v>
      </c>
      <c r="C1824" s="1">
        <v>317070</v>
      </c>
      <c r="E1824" s="1">
        <v>12000000</v>
      </c>
      <c r="G1824" s="21">
        <v>0</v>
      </c>
      <c r="H1824" s="21">
        <v>12000000</v>
      </c>
      <c r="I1824" s="21">
        <v>12000000</v>
      </c>
      <c r="J1824" s="21">
        <v>46833.795345454499</v>
      </c>
      <c r="K1824" s="21">
        <v>4.9333706513060802</v>
      </c>
      <c r="L1824" s="21">
        <v>0.36059944848167802</v>
      </c>
      <c r="M1824" s="21">
        <v>5.2939700997877503</v>
      </c>
      <c r="N1824" s="21">
        <v>0.86782375499999997</v>
      </c>
      <c r="W1824" s="22">
        <v>60.896877206421102</v>
      </c>
      <c r="AC1824" s="22">
        <v>24.013721725091902</v>
      </c>
      <c r="AU1824" s="22">
        <v>60.896877206421102</v>
      </c>
      <c r="BA1824" s="22">
        <v>24.013721725091902</v>
      </c>
    </row>
    <row r="1825" spans="1:53">
      <c r="A1825" s="107">
        <v>45297.75</v>
      </c>
      <c r="B1825" s="1">
        <v>2</v>
      </c>
      <c r="C1825" s="1">
        <v>317070</v>
      </c>
      <c r="E1825" s="1">
        <v>12000000</v>
      </c>
      <c r="G1825" s="21">
        <v>0</v>
      </c>
      <c r="H1825" s="21">
        <v>12000000</v>
      </c>
      <c r="I1825" s="21">
        <v>12000000</v>
      </c>
      <c r="J1825" s="21">
        <v>54936.063978181803</v>
      </c>
      <c r="K1825" s="21">
        <v>5.0113337238881401</v>
      </c>
      <c r="L1825" s="21">
        <v>0.40222460602181698</v>
      </c>
      <c r="M1825" s="21">
        <v>5.4135583299099501</v>
      </c>
      <c r="N1825" s="21">
        <v>0.86782375499999997</v>
      </c>
      <c r="W1825" s="22">
        <v>55.439524995004298</v>
      </c>
      <c r="AC1825" s="22">
        <v>24.746108445282299</v>
      </c>
      <c r="AU1825" s="22">
        <v>55.439524995004298</v>
      </c>
      <c r="BA1825" s="22">
        <v>24.746108445282299</v>
      </c>
    </row>
    <row r="1826" spans="1:53">
      <c r="A1826" s="107">
        <v>45298.166666666672</v>
      </c>
      <c r="B1826" s="1">
        <v>2</v>
      </c>
      <c r="C1826" s="1">
        <v>317070</v>
      </c>
      <c r="E1826" s="1">
        <v>12000000</v>
      </c>
      <c r="G1826" s="21">
        <v>0</v>
      </c>
      <c r="H1826" s="21">
        <v>12000000</v>
      </c>
      <c r="I1826" s="21">
        <v>12000000</v>
      </c>
      <c r="J1826" s="21">
        <v>65232.846478181797</v>
      </c>
      <c r="K1826" s="21">
        <v>5.0037906890956396</v>
      </c>
      <c r="L1826" s="21">
        <v>0.42808892131765702</v>
      </c>
      <c r="M1826" s="21">
        <v>5.4318796104132998</v>
      </c>
      <c r="N1826" s="21">
        <v>0.86782375499999997</v>
      </c>
      <c r="W1826" s="22">
        <v>50.983714453029499</v>
      </c>
      <c r="AC1826" s="22">
        <v>25.465595515983399</v>
      </c>
      <c r="AU1826" s="22">
        <v>50.983714453029499</v>
      </c>
      <c r="BA1826" s="22">
        <v>25.465595515983399</v>
      </c>
    </row>
    <row r="1827" spans="1:53">
      <c r="A1827" s="107">
        <v>45298.583333333336</v>
      </c>
      <c r="B1827" s="1">
        <v>2</v>
      </c>
      <c r="C1827" s="1">
        <v>317070</v>
      </c>
      <c r="E1827" s="1">
        <v>12000000</v>
      </c>
      <c r="G1827" s="21">
        <v>0</v>
      </c>
      <c r="H1827" s="21">
        <v>12000000</v>
      </c>
      <c r="I1827" s="21">
        <v>12000000</v>
      </c>
      <c r="J1827" s="21">
        <v>78800.555156363596</v>
      </c>
      <c r="K1827" s="21">
        <v>5.0211971272268903</v>
      </c>
      <c r="L1827" s="21">
        <v>0.45217127562030901</v>
      </c>
      <c r="M1827" s="21">
        <v>5.4733684028471998</v>
      </c>
      <c r="N1827" s="21">
        <v>0.86782375499999997</v>
      </c>
      <c r="W1827" s="22">
        <v>46.6981597948444</v>
      </c>
      <c r="AC1827" s="22">
        <v>26.817990806788998</v>
      </c>
      <c r="AU1827" s="22">
        <v>46.6981597948444</v>
      </c>
      <c r="BA1827" s="22">
        <v>26.817990806788998</v>
      </c>
    </row>
    <row r="1828" spans="1:53">
      <c r="A1828" s="107">
        <v>45299</v>
      </c>
      <c r="B1828" s="1">
        <v>2</v>
      </c>
      <c r="C1828" s="1">
        <v>317070</v>
      </c>
      <c r="E1828" s="1">
        <v>12000000</v>
      </c>
      <c r="G1828" s="21">
        <v>0</v>
      </c>
      <c r="H1828" s="21">
        <v>12000000</v>
      </c>
      <c r="I1828" s="21">
        <v>12000000</v>
      </c>
      <c r="J1828" s="21">
        <v>97262.937129090904</v>
      </c>
      <c r="K1828" s="21">
        <v>5.0665633707930899</v>
      </c>
      <c r="L1828" s="21">
        <v>0.48786551435900999</v>
      </c>
      <c r="M1828" s="21">
        <v>5.5544288851520998</v>
      </c>
      <c r="N1828" s="21">
        <v>0.86782375499999997</v>
      </c>
      <c r="W1828" s="22">
        <v>40.348168920269003</v>
      </c>
      <c r="AC1828" s="22">
        <v>28.355272635852501</v>
      </c>
      <c r="AU1828" s="22">
        <v>40.348168920269003</v>
      </c>
      <c r="BA1828" s="22">
        <v>28.355272635852501</v>
      </c>
    </row>
    <row r="1829" spans="1:53">
      <c r="A1829" s="107">
        <v>45299.416666666672</v>
      </c>
      <c r="B1829" s="1">
        <v>2</v>
      </c>
      <c r="C1829" s="1">
        <v>317070</v>
      </c>
      <c r="E1829" s="1">
        <v>12000000</v>
      </c>
      <c r="G1829" s="21">
        <v>0</v>
      </c>
      <c r="H1829" s="21">
        <v>12000000</v>
      </c>
      <c r="I1829" s="21">
        <v>12000000</v>
      </c>
      <c r="J1829" s="21">
        <v>122981.40614545401</v>
      </c>
      <c r="K1829" s="21">
        <v>5.0725479186029601</v>
      </c>
      <c r="L1829" s="21">
        <v>0.53712013624898403</v>
      </c>
      <c r="M1829" s="21">
        <v>5.60966805485194</v>
      </c>
      <c r="N1829" s="21">
        <v>0.86782375499999997</v>
      </c>
      <c r="W1829" s="22">
        <v>32.945384933058001</v>
      </c>
      <c r="AC1829" s="22">
        <v>31.094248366196599</v>
      </c>
      <c r="AU1829" s="22">
        <v>32.945384933058001</v>
      </c>
      <c r="BA1829" s="22">
        <v>31.094248366196599</v>
      </c>
    </row>
    <row r="1830" spans="1:53">
      <c r="A1830" s="107">
        <v>45299.833333333336</v>
      </c>
      <c r="B1830" s="1">
        <v>2</v>
      </c>
      <c r="C1830" s="1">
        <v>317070</v>
      </c>
      <c r="E1830" s="1">
        <v>12000000</v>
      </c>
      <c r="G1830" s="21">
        <v>0</v>
      </c>
      <c r="H1830" s="21">
        <v>12000000</v>
      </c>
      <c r="I1830" s="21">
        <v>12000000</v>
      </c>
      <c r="J1830" s="21">
        <v>162371.312536363</v>
      </c>
      <c r="K1830" s="21">
        <v>4.9198855973396096</v>
      </c>
      <c r="L1830" s="21">
        <v>0.60538546140277805</v>
      </c>
      <c r="M1830" s="21">
        <v>5.5252710587423799</v>
      </c>
      <c r="N1830" s="21">
        <v>0.86782375499999997</v>
      </c>
      <c r="W1830" s="22">
        <v>24.653625951952701</v>
      </c>
      <c r="AC1830" s="22">
        <v>36.2288729092651</v>
      </c>
      <c r="AU1830" s="22">
        <v>24.653625951952701</v>
      </c>
      <c r="BA1830" s="22">
        <v>36.2288729092651</v>
      </c>
    </row>
    <row r="1831" spans="1:53">
      <c r="A1831" s="107">
        <v>45300.25</v>
      </c>
      <c r="B1831" s="1">
        <v>2</v>
      </c>
      <c r="C1831" s="1">
        <v>317070</v>
      </c>
      <c r="E1831" s="1">
        <v>12000000</v>
      </c>
      <c r="G1831" s="21">
        <v>0</v>
      </c>
      <c r="H1831" s="21">
        <v>12000000</v>
      </c>
      <c r="I1831" s="21">
        <v>12000000</v>
      </c>
      <c r="J1831" s="21">
        <v>228008.2169</v>
      </c>
      <c r="K1831" s="21">
        <v>4.7184855590747397</v>
      </c>
      <c r="L1831" s="21">
        <v>0.675135006254726</v>
      </c>
      <c r="M1831" s="21">
        <v>5.39362056532946</v>
      </c>
      <c r="N1831" s="21">
        <v>0.86782375499999997</v>
      </c>
      <c r="W1831" s="22">
        <v>17.1409056791837</v>
      </c>
      <c r="AC1831" s="22">
        <v>44.777329525027099</v>
      </c>
      <c r="AU1831" s="22">
        <v>35.000517869299898</v>
      </c>
      <c r="BA1831" s="22">
        <v>44.777329525027099</v>
      </c>
    </row>
    <row r="1832" spans="1:53">
      <c r="A1832" s="107">
        <v>45300.666666666672</v>
      </c>
      <c r="B1832" s="1">
        <v>2</v>
      </c>
      <c r="C1832" s="1">
        <v>317070</v>
      </c>
      <c r="E1832" s="1">
        <v>12000000</v>
      </c>
      <c r="G1832" s="21">
        <v>0</v>
      </c>
      <c r="H1832" s="21">
        <v>12000000</v>
      </c>
      <c r="I1832" s="21">
        <v>12000000</v>
      </c>
      <c r="J1832" s="21">
        <v>301787.36342727201</v>
      </c>
      <c r="K1832" s="21">
        <v>4.4757927105778998</v>
      </c>
      <c r="L1832" s="21">
        <v>0.72442387664279195</v>
      </c>
      <c r="M1832" s="21">
        <v>5.20021658722069</v>
      </c>
      <c r="N1832" s="21">
        <v>0.86782375499999997</v>
      </c>
      <c r="W1832" s="22">
        <v>29.073881049169799</v>
      </c>
      <c r="AC1832" s="22">
        <v>58.011704872677797</v>
      </c>
      <c r="AU1832" s="22">
        <v>29.073881049169799</v>
      </c>
      <c r="BA1832" s="22">
        <v>58.011704872677797</v>
      </c>
    </row>
    <row r="1833" spans="1:53">
      <c r="A1833" s="107">
        <v>45301.083333333336</v>
      </c>
      <c r="B1833" s="1">
        <v>2</v>
      </c>
      <c r="C1833" s="1">
        <v>317070</v>
      </c>
      <c r="E1833" s="1">
        <v>12000000</v>
      </c>
      <c r="G1833" s="21">
        <v>0</v>
      </c>
      <c r="H1833" s="21">
        <v>12000000</v>
      </c>
      <c r="I1833" s="21">
        <v>12000000</v>
      </c>
      <c r="J1833" s="21">
        <v>374994.22802727198</v>
      </c>
      <c r="K1833" s="21">
        <v>4.1241069896616898</v>
      </c>
      <c r="L1833" s="21">
        <v>0.80056641531796602</v>
      </c>
      <c r="M1833" s="21">
        <v>4.9246734049796501</v>
      </c>
      <c r="N1833" s="21">
        <v>0.86782375499999997</v>
      </c>
      <c r="W1833" s="22">
        <v>23.347672877950199</v>
      </c>
      <c r="AC1833" s="22">
        <v>75.192250281936893</v>
      </c>
      <c r="AU1833" s="22">
        <v>23.347672877950199</v>
      </c>
      <c r="BA1833" s="22">
        <v>75.192250281936893</v>
      </c>
    </row>
    <row r="1834" spans="1:53">
      <c r="A1834" s="107">
        <v>45301.5</v>
      </c>
      <c r="B1834" s="1">
        <v>2</v>
      </c>
      <c r="C1834" s="1">
        <v>317070</v>
      </c>
      <c r="E1834" s="1">
        <v>12000000</v>
      </c>
      <c r="G1834" s="21">
        <v>0</v>
      </c>
      <c r="H1834" s="21">
        <v>12000000</v>
      </c>
      <c r="I1834" s="21">
        <v>12000000</v>
      </c>
      <c r="J1834" s="21">
        <v>485848.25649090903</v>
      </c>
      <c r="K1834" s="21">
        <v>3.8334609229869798</v>
      </c>
      <c r="L1834" s="21">
        <v>0.97691062579086796</v>
      </c>
      <c r="M1834" s="21">
        <v>4.8103715487778498</v>
      </c>
      <c r="N1834" s="21">
        <v>0.86782375499999997</v>
      </c>
      <c r="W1834" s="22">
        <v>15.2575445203176</v>
      </c>
      <c r="AC1834" s="22">
        <v>92.548834908082398</v>
      </c>
      <c r="AU1834" s="22">
        <v>15.2575445203176</v>
      </c>
      <c r="BA1834" s="22">
        <v>92.548834908082398</v>
      </c>
    </row>
    <row r="1835" spans="1:53">
      <c r="A1835" s="107">
        <v>45301.916666666672</v>
      </c>
      <c r="B1835" s="1">
        <v>2</v>
      </c>
      <c r="C1835" s="1">
        <v>317070</v>
      </c>
      <c r="E1835" s="1">
        <v>12000000</v>
      </c>
      <c r="G1835" s="21">
        <v>0</v>
      </c>
      <c r="H1835" s="21">
        <v>12000000</v>
      </c>
      <c r="I1835" s="21">
        <v>12000000</v>
      </c>
      <c r="J1835" s="21">
        <v>567633.09170909005</v>
      </c>
      <c r="K1835" s="21">
        <v>3.6099880150813899</v>
      </c>
      <c r="L1835" s="21">
        <v>1.2624835234128999</v>
      </c>
      <c r="M1835" s="21">
        <v>4.8724715384942998</v>
      </c>
      <c r="N1835" s="21">
        <v>0.86782375499999997</v>
      </c>
      <c r="W1835" s="22">
        <v>8.0327345419020997</v>
      </c>
      <c r="AC1835" s="22">
        <v>105.22766503212</v>
      </c>
      <c r="AU1835" s="22">
        <v>27.3412435514864</v>
      </c>
      <c r="BA1835" s="22">
        <v>105.22766503212</v>
      </c>
    </row>
    <row r="1836" spans="1:53">
      <c r="A1836" s="107">
        <v>45302.333333333336</v>
      </c>
      <c r="B1836" s="1">
        <v>2</v>
      </c>
      <c r="C1836" s="1">
        <v>317070</v>
      </c>
      <c r="E1836" s="1">
        <v>12000000</v>
      </c>
      <c r="G1836" s="21">
        <v>0</v>
      </c>
      <c r="H1836" s="21">
        <v>12000000</v>
      </c>
      <c r="I1836" s="21">
        <v>12000000</v>
      </c>
      <c r="J1836" s="21">
        <v>623489.25760908995</v>
      </c>
      <c r="K1836" s="21">
        <v>3.43015886424114</v>
      </c>
      <c r="L1836" s="21">
        <v>1.67547096105642</v>
      </c>
      <c r="M1836" s="21">
        <v>5.1056298252975596</v>
      </c>
      <c r="N1836" s="21">
        <v>0.86782375499999997</v>
      </c>
      <c r="W1836" s="22">
        <v>23.606333675892198</v>
      </c>
      <c r="AC1836" s="22">
        <v>112.85996555026399</v>
      </c>
      <c r="AU1836" s="22">
        <v>23.606333675892198</v>
      </c>
      <c r="BA1836" s="22">
        <v>112.85996555026399</v>
      </c>
    </row>
    <row r="1837" spans="1:53">
      <c r="A1837" s="107">
        <v>45302.75</v>
      </c>
      <c r="B1837" s="1">
        <v>2</v>
      </c>
      <c r="C1837" s="1">
        <v>317070</v>
      </c>
      <c r="E1837" s="1">
        <v>12000000</v>
      </c>
      <c r="G1837" s="21">
        <v>0</v>
      </c>
      <c r="H1837" s="21">
        <v>12000000</v>
      </c>
      <c r="I1837" s="21">
        <v>12000000</v>
      </c>
      <c r="J1837" s="21">
        <v>678991.07144545403</v>
      </c>
      <c r="K1837" s="21">
        <v>3.2241907104012002</v>
      </c>
      <c r="L1837" s="21">
        <v>2.1159293789104798</v>
      </c>
      <c r="M1837" s="21">
        <v>5.3401200893116902</v>
      </c>
      <c r="N1837" s="21">
        <v>0.86782375499999997</v>
      </c>
      <c r="W1837" s="22">
        <v>18.3591867049211</v>
      </c>
      <c r="AC1837" s="22">
        <v>120.30955934369599</v>
      </c>
      <c r="AU1837" s="22">
        <v>18.3591867049211</v>
      </c>
      <c r="BA1837" s="22">
        <v>120.30955934369599</v>
      </c>
    </row>
    <row r="1838" spans="1:53">
      <c r="A1838" s="107">
        <v>45303.166666666672</v>
      </c>
      <c r="B1838" s="1">
        <v>2</v>
      </c>
      <c r="C1838" s="1">
        <v>317070</v>
      </c>
      <c r="E1838" s="1">
        <v>12000000</v>
      </c>
      <c r="G1838" s="21">
        <v>0</v>
      </c>
      <c r="H1838" s="21">
        <v>12000000</v>
      </c>
      <c r="I1838" s="21">
        <v>12000000</v>
      </c>
      <c r="J1838" s="21">
        <v>722319.18492857099</v>
      </c>
      <c r="K1838" s="21">
        <v>2.91393375500942</v>
      </c>
      <c r="L1838" s="21">
        <v>2.4943317698829301</v>
      </c>
      <c r="M1838" s="21">
        <v>5.4082655248923501</v>
      </c>
      <c r="N1838" s="21">
        <v>0.86782375499999997</v>
      </c>
      <c r="W1838" s="22">
        <v>9.9748918627459897</v>
      </c>
      <c r="AC1838" s="22">
        <v>130.287199097632</v>
      </c>
      <c r="AU1838" s="22">
        <v>9.9748918627459897</v>
      </c>
      <c r="BA1838" s="22">
        <v>130.287199097632</v>
      </c>
    </row>
    <row r="1839" spans="1:53">
      <c r="A1839" s="107">
        <v>45292.333333333336</v>
      </c>
      <c r="B1839" s="1">
        <v>2</v>
      </c>
      <c r="C1839" s="1">
        <v>317071</v>
      </c>
      <c r="E1839" s="1">
        <v>12000000</v>
      </c>
      <c r="G1839" s="21">
        <v>0</v>
      </c>
      <c r="H1839" s="21">
        <v>12000000</v>
      </c>
      <c r="I1839" s="21">
        <v>12000000</v>
      </c>
      <c r="J1839" s="21">
        <v>0</v>
      </c>
      <c r="K1839" s="21">
        <v>0.97740601875505495</v>
      </c>
      <c r="L1839" s="21">
        <v>4.7061510364494498E-2</v>
      </c>
      <c r="M1839" s="21">
        <v>1.02446752911954</v>
      </c>
      <c r="N1839" s="21">
        <v>0.85795402700000001</v>
      </c>
      <c r="W1839" s="22">
        <v>61.744927451763999</v>
      </c>
      <c r="AC1839" s="22">
        <v>13.6142555700826</v>
      </c>
      <c r="AU1839" s="22">
        <v>61.744927451763999</v>
      </c>
      <c r="BA1839" s="22">
        <v>13.6142555700826</v>
      </c>
    </row>
    <row r="1840" spans="1:53">
      <c r="A1840" s="107">
        <v>45292.75</v>
      </c>
      <c r="B1840" s="1">
        <v>2</v>
      </c>
      <c r="C1840" s="1">
        <v>317071</v>
      </c>
      <c r="E1840" s="1">
        <v>12000000</v>
      </c>
      <c r="G1840" s="21">
        <v>0</v>
      </c>
      <c r="H1840" s="21">
        <v>12000000</v>
      </c>
      <c r="I1840" s="21">
        <v>12000000</v>
      </c>
      <c r="J1840" s="21">
        <v>0</v>
      </c>
      <c r="K1840" s="21">
        <v>1.1157969080350001</v>
      </c>
      <c r="L1840" s="21">
        <v>5.65535186886768E-2</v>
      </c>
      <c r="M1840" s="21">
        <v>1.17235042672368</v>
      </c>
      <c r="N1840" s="21">
        <v>0.85795402700000001</v>
      </c>
      <c r="W1840" s="22">
        <v>59.680601700748198</v>
      </c>
      <c r="AC1840" s="22">
        <v>14.4521056572459</v>
      </c>
      <c r="AU1840" s="22">
        <v>59.680601700748198</v>
      </c>
      <c r="BA1840" s="22">
        <v>14.4521056572459</v>
      </c>
    </row>
    <row r="1841" spans="1:53">
      <c r="A1841" s="107">
        <v>45293.166666666672</v>
      </c>
      <c r="B1841" s="1">
        <v>2</v>
      </c>
      <c r="C1841" s="1">
        <v>317071</v>
      </c>
      <c r="E1841" s="1">
        <v>12000000</v>
      </c>
      <c r="G1841" s="21">
        <v>0</v>
      </c>
      <c r="H1841" s="21">
        <v>12000000</v>
      </c>
      <c r="I1841" s="21">
        <v>12000000</v>
      </c>
      <c r="J1841" s="21">
        <v>0</v>
      </c>
      <c r="K1841" s="21">
        <v>1.3679468727066499</v>
      </c>
      <c r="L1841" s="21">
        <v>7.73563916508999E-2</v>
      </c>
      <c r="M1841" s="21">
        <v>1.4453032643575501</v>
      </c>
      <c r="N1841" s="21">
        <v>0.85795402700000001</v>
      </c>
      <c r="W1841" s="22">
        <v>57.1633787939341</v>
      </c>
      <c r="AC1841" s="22">
        <v>16.0793183698873</v>
      </c>
      <c r="AU1841" s="22">
        <v>57.1633787939341</v>
      </c>
      <c r="BA1841" s="22">
        <v>16.0793183698873</v>
      </c>
    </row>
    <row r="1842" spans="1:53">
      <c r="A1842" s="107">
        <v>45293.583333333336</v>
      </c>
      <c r="B1842" s="1">
        <v>2</v>
      </c>
      <c r="C1842" s="1">
        <v>317071</v>
      </c>
      <c r="E1842" s="1">
        <v>12000000</v>
      </c>
      <c r="G1842" s="21">
        <v>0</v>
      </c>
      <c r="H1842" s="21">
        <v>12000000</v>
      </c>
      <c r="I1842" s="21">
        <v>12000000</v>
      </c>
      <c r="J1842" s="21">
        <v>0</v>
      </c>
      <c r="K1842" s="21">
        <v>1.70151164689728</v>
      </c>
      <c r="L1842" s="21">
        <v>0.12687552045231301</v>
      </c>
      <c r="M1842" s="21">
        <v>1.8283871673495899</v>
      </c>
      <c r="N1842" s="21">
        <v>0.85795402700000001</v>
      </c>
      <c r="W1842" s="22">
        <v>54.431430970936297</v>
      </c>
      <c r="AC1842" s="22">
        <v>18.122923115885101</v>
      </c>
      <c r="AU1842" s="22">
        <v>54.431430970936297</v>
      </c>
      <c r="BA1842" s="22">
        <v>18.122923115885101</v>
      </c>
    </row>
    <row r="1843" spans="1:53">
      <c r="A1843" s="107">
        <v>45294</v>
      </c>
      <c r="B1843" s="1">
        <v>2</v>
      </c>
      <c r="C1843" s="1">
        <v>317071</v>
      </c>
      <c r="E1843" s="1">
        <v>12000000</v>
      </c>
      <c r="G1843" s="21">
        <v>0</v>
      </c>
      <c r="H1843" s="21">
        <v>12000000</v>
      </c>
      <c r="I1843" s="21">
        <v>12000000</v>
      </c>
      <c r="J1843" s="21">
        <v>0</v>
      </c>
      <c r="K1843" s="21">
        <v>2.1946807943395599</v>
      </c>
      <c r="L1843" s="21">
        <v>0.20724457050848399</v>
      </c>
      <c r="M1843" s="21">
        <v>2.4019253648480401</v>
      </c>
      <c r="N1843" s="21">
        <v>0.85795402700000001</v>
      </c>
      <c r="W1843" s="22">
        <v>51.869628843890801</v>
      </c>
      <c r="AC1843" s="22">
        <v>20.3685923015051</v>
      </c>
      <c r="AU1843" s="22">
        <v>51.869628843890801</v>
      </c>
      <c r="BA1843" s="22">
        <v>20.3685923015051</v>
      </c>
    </row>
    <row r="1844" spans="1:53">
      <c r="A1844" s="107">
        <v>45294.416666666672</v>
      </c>
      <c r="B1844" s="1">
        <v>2</v>
      </c>
      <c r="C1844" s="1">
        <v>317071</v>
      </c>
      <c r="E1844" s="1">
        <v>12000000</v>
      </c>
      <c r="G1844" s="21">
        <v>0</v>
      </c>
      <c r="H1844" s="21">
        <v>12000000</v>
      </c>
      <c r="I1844" s="21">
        <v>12000000</v>
      </c>
      <c r="J1844" s="21">
        <v>1657.6422402727201</v>
      </c>
      <c r="K1844" s="21">
        <v>2.8815496508108698</v>
      </c>
      <c r="L1844" s="21">
        <v>0.29074410204350098</v>
      </c>
      <c r="M1844" s="21">
        <v>3.17229375285436</v>
      </c>
      <c r="N1844" s="21">
        <v>0.85795402700000001</v>
      </c>
      <c r="W1844" s="22">
        <v>49.556241573969203</v>
      </c>
      <c r="AC1844" s="22">
        <v>22.5134302891624</v>
      </c>
      <c r="AU1844" s="22">
        <v>49.556241573969203</v>
      </c>
      <c r="BA1844" s="22">
        <v>22.5134302891624</v>
      </c>
    </row>
    <row r="1845" spans="1:53">
      <c r="A1845" s="107">
        <v>45294.833333333336</v>
      </c>
      <c r="B1845" s="1">
        <v>2</v>
      </c>
      <c r="C1845" s="1">
        <v>317071</v>
      </c>
      <c r="E1845" s="1">
        <v>12000000</v>
      </c>
      <c r="G1845" s="21">
        <v>0</v>
      </c>
      <c r="H1845" s="21">
        <v>12000000</v>
      </c>
      <c r="I1845" s="21">
        <v>12000000</v>
      </c>
      <c r="J1845" s="21">
        <v>19068.535076363602</v>
      </c>
      <c r="K1845" s="21">
        <v>3.7843462588319001</v>
      </c>
      <c r="L1845" s="21">
        <v>0.30009563707751002</v>
      </c>
      <c r="M1845" s="21">
        <v>4.0844418959094098</v>
      </c>
      <c r="N1845" s="21">
        <v>0.85795402700000001</v>
      </c>
      <c r="W1845" s="22">
        <v>44.612258681364999</v>
      </c>
      <c r="AC1845" s="22">
        <v>24.221773016953101</v>
      </c>
      <c r="AU1845" s="22">
        <v>44.612258681364999</v>
      </c>
      <c r="BA1845" s="22">
        <v>24.221773016953101</v>
      </c>
    </row>
    <row r="1846" spans="1:53">
      <c r="A1846" s="107">
        <v>45295.25</v>
      </c>
      <c r="B1846" s="1">
        <v>2</v>
      </c>
      <c r="C1846" s="1">
        <v>317071</v>
      </c>
      <c r="E1846" s="1">
        <v>12000000</v>
      </c>
      <c r="G1846" s="21">
        <v>0</v>
      </c>
      <c r="H1846" s="21">
        <v>12000000</v>
      </c>
      <c r="I1846" s="21">
        <v>12000000</v>
      </c>
      <c r="J1846" s="21">
        <v>43101.003469090901</v>
      </c>
      <c r="K1846" s="21">
        <v>4.7069089880650896</v>
      </c>
      <c r="L1846" s="21">
        <v>0.253779523840935</v>
      </c>
      <c r="M1846" s="21">
        <v>4.96068851190602</v>
      </c>
      <c r="N1846" s="21">
        <v>0.85795402700000001</v>
      </c>
      <c r="W1846" s="22">
        <v>39.732898061469697</v>
      </c>
      <c r="AC1846" s="22">
        <v>25.4715067312077</v>
      </c>
      <c r="AU1846" s="22">
        <v>39.732898061469697</v>
      </c>
      <c r="BA1846" s="22">
        <v>25.4715067312077</v>
      </c>
    </row>
    <row r="1847" spans="1:53">
      <c r="A1847" s="107">
        <v>45295.666666666672</v>
      </c>
      <c r="B1847" s="1">
        <v>2</v>
      </c>
      <c r="C1847" s="1">
        <v>317071</v>
      </c>
      <c r="E1847" s="1">
        <v>12000000</v>
      </c>
      <c r="G1847" s="21">
        <v>0</v>
      </c>
      <c r="H1847" s="21">
        <v>12000000</v>
      </c>
      <c r="I1847" s="21">
        <v>12000000</v>
      </c>
      <c r="J1847" s="21">
        <v>57570.518074545398</v>
      </c>
      <c r="K1847" s="21">
        <v>5.3230399698617399</v>
      </c>
      <c r="L1847" s="21">
        <v>0.23156760092755799</v>
      </c>
      <c r="M1847" s="21">
        <v>5.5546075707893001</v>
      </c>
      <c r="N1847" s="21">
        <v>0.85795402700000001</v>
      </c>
      <c r="W1847" s="22">
        <v>35.786554610103302</v>
      </c>
      <c r="AC1847" s="22">
        <v>25.9199561604654</v>
      </c>
      <c r="AU1847" s="22">
        <v>69.793628543067101</v>
      </c>
      <c r="BA1847" s="22">
        <v>25.9199561604654</v>
      </c>
    </row>
    <row r="1848" spans="1:53">
      <c r="A1848" s="107">
        <v>45296.083333333336</v>
      </c>
      <c r="B1848" s="1">
        <v>2</v>
      </c>
      <c r="C1848" s="1">
        <v>317071</v>
      </c>
      <c r="E1848" s="1">
        <v>12000000</v>
      </c>
      <c r="G1848" s="21">
        <v>0</v>
      </c>
      <c r="H1848" s="21">
        <v>12000000</v>
      </c>
      <c r="I1848" s="21">
        <v>12000000</v>
      </c>
      <c r="J1848" s="21">
        <v>71613.430224545402</v>
      </c>
      <c r="K1848" s="21">
        <v>5.6573842982549403</v>
      </c>
      <c r="L1848" s="21">
        <v>0.23834307226978599</v>
      </c>
      <c r="M1848" s="21">
        <v>5.8957273705247202</v>
      </c>
      <c r="N1848" s="21">
        <v>0.85795402700000001</v>
      </c>
      <c r="W1848" s="22">
        <v>67.7478951705085</v>
      </c>
      <c r="AC1848" s="22">
        <v>25.631518303676</v>
      </c>
      <c r="AU1848" s="22">
        <v>67.7478951705085</v>
      </c>
      <c r="BA1848" s="22">
        <v>25.631518303676</v>
      </c>
    </row>
    <row r="1849" spans="1:53">
      <c r="A1849" s="107">
        <v>45296.5</v>
      </c>
      <c r="B1849" s="1">
        <v>2</v>
      </c>
      <c r="C1849" s="1">
        <v>317071</v>
      </c>
      <c r="E1849" s="1">
        <v>12000000</v>
      </c>
      <c r="G1849" s="21">
        <v>0</v>
      </c>
      <c r="H1849" s="21">
        <v>12000000</v>
      </c>
      <c r="I1849" s="21">
        <v>12000000</v>
      </c>
      <c r="J1849" s="21">
        <v>78774.990033636306</v>
      </c>
      <c r="K1849" s="21">
        <v>5.9497056087332201</v>
      </c>
      <c r="L1849" s="21">
        <v>0.28334304897110602</v>
      </c>
      <c r="M1849" s="21">
        <v>6.2330486577043196</v>
      </c>
      <c r="N1849" s="21">
        <v>0.85795402700000001</v>
      </c>
      <c r="W1849" s="22">
        <v>63.303357546013203</v>
      </c>
      <c r="AC1849" s="22">
        <v>25.869257798305899</v>
      </c>
      <c r="AU1849" s="22">
        <v>63.303357546013203</v>
      </c>
      <c r="BA1849" s="22">
        <v>25.869257798305899</v>
      </c>
    </row>
    <row r="1850" spans="1:53">
      <c r="A1850" s="107">
        <v>45296.916666666672</v>
      </c>
      <c r="B1850" s="1">
        <v>2</v>
      </c>
      <c r="C1850" s="1">
        <v>317071</v>
      </c>
      <c r="E1850" s="1">
        <v>12000000</v>
      </c>
      <c r="G1850" s="21">
        <v>0</v>
      </c>
      <c r="H1850" s="21">
        <v>12000000</v>
      </c>
      <c r="I1850" s="21">
        <v>12000000</v>
      </c>
      <c r="J1850" s="21">
        <v>85321.207621818103</v>
      </c>
      <c r="K1850" s="21">
        <v>6.2533191579300604</v>
      </c>
      <c r="L1850" s="21">
        <v>0.34806474685769301</v>
      </c>
      <c r="M1850" s="21">
        <v>6.6013839047877498</v>
      </c>
      <c r="N1850" s="21">
        <v>0.85795402700000001</v>
      </c>
      <c r="W1850" s="22">
        <v>58.301369035724498</v>
      </c>
      <c r="AC1850" s="22">
        <v>25.8097558297464</v>
      </c>
      <c r="AU1850" s="22">
        <v>58.301369035724498</v>
      </c>
      <c r="BA1850" s="22">
        <v>25.8097558297464</v>
      </c>
    </row>
    <row r="1851" spans="1:53">
      <c r="A1851" s="107">
        <v>45297.333333333336</v>
      </c>
      <c r="B1851" s="1">
        <v>2</v>
      </c>
      <c r="C1851" s="1">
        <v>317071</v>
      </c>
      <c r="E1851" s="1">
        <v>12000000</v>
      </c>
      <c r="G1851" s="21">
        <v>0</v>
      </c>
      <c r="H1851" s="21">
        <v>12000000</v>
      </c>
      <c r="I1851" s="21">
        <v>12000000</v>
      </c>
      <c r="J1851" s="21">
        <v>95389.020759999999</v>
      </c>
      <c r="K1851" s="21">
        <v>6.37059856214848</v>
      </c>
      <c r="L1851" s="21">
        <v>0.40834097538459402</v>
      </c>
      <c r="M1851" s="21">
        <v>6.7789395375330797</v>
      </c>
      <c r="N1851" s="21">
        <v>0.85795402700000001</v>
      </c>
      <c r="W1851" s="22">
        <v>53.480335548080497</v>
      </c>
      <c r="AC1851" s="22">
        <v>25.946279807502499</v>
      </c>
      <c r="AU1851" s="22">
        <v>53.480335548080497</v>
      </c>
      <c r="BA1851" s="22">
        <v>25.946279807502499</v>
      </c>
    </row>
    <row r="1852" spans="1:53">
      <c r="A1852" s="107">
        <v>45297.75</v>
      </c>
      <c r="B1852" s="1">
        <v>2</v>
      </c>
      <c r="C1852" s="1">
        <v>317071</v>
      </c>
      <c r="E1852" s="1">
        <v>12000000</v>
      </c>
      <c r="G1852" s="21">
        <v>0</v>
      </c>
      <c r="H1852" s="21">
        <v>12000000</v>
      </c>
      <c r="I1852" s="21">
        <v>12000000</v>
      </c>
      <c r="J1852" s="21">
        <v>112830.987918181</v>
      </c>
      <c r="K1852" s="21">
        <v>6.37280364135502</v>
      </c>
      <c r="L1852" s="21">
        <v>0.46522041252312002</v>
      </c>
      <c r="M1852" s="21">
        <v>6.8380240538781303</v>
      </c>
      <c r="N1852" s="21">
        <v>0.85795402700000001</v>
      </c>
      <c r="W1852" s="22">
        <v>47.943178556362199</v>
      </c>
      <c r="AC1852" s="22">
        <v>27.280775638445299</v>
      </c>
      <c r="AU1852" s="22">
        <v>47.943178556362199</v>
      </c>
      <c r="BA1852" s="22">
        <v>27.280775638445299</v>
      </c>
    </row>
    <row r="1853" spans="1:53">
      <c r="A1853" s="107">
        <v>45298.166666666672</v>
      </c>
      <c r="B1853" s="1">
        <v>2</v>
      </c>
      <c r="C1853" s="1">
        <v>317071</v>
      </c>
      <c r="E1853" s="1">
        <v>12000000</v>
      </c>
      <c r="G1853" s="21">
        <v>0</v>
      </c>
      <c r="H1853" s="21">
        <v>12000000</v>
      </c>
      <c r="I1853" s="21">
        <v>12000000</v>
      </c>
      <c r="J1853" s="21">
        <v>139873.30881818099</v>
      </c>
      <c r="K1853" s="21">
        <v>6.41469064441696</v>
      </c>
      <c r="L1853" s="21">
        <v>0.52431572523748904</v>
      </c>
      <c r="M1853" s="21">
        <v>6.9390063696544404</v>
      </c>
      <c r="N1853" s="21">
        <v>0.85795402700000001</v>
      </c>
      <c r="W1853" s="22">
        <v>41.874499239547902</v>
      </c>
      <c r="AC1853" s="22">
        <v>29.674338098967802</v>
      </c>
      <c r="AU1853" s="22">
        <v>41.874499239547902</v>
      </c>
      <c r="BA1853" s="22">
        <v>29.674338098967802</v>
      </c>
    </row>
    <row r="1854" spans="1:53">
      <c r="A1854" s="107">
        <v>45298.583333333336</v>
      </c>
      <c r="B1854" s="1">
        <v>2</v>
      </c>
      <c r="C1854" s="1">
        <v>317071</v>
      </c>
      <c r="E1854" s="1">
        <v>12000000</v>
      </c>
      <c r="G1854" s="21">
        <v>0</v>
      </c>
      <c r="H1854" s="21">
        <v>12000000</v>
      </c>
      <c r="I1854" s="21">
        <v>12000000</v>
      </c>
      <c r="J1854" s="21">
        <v>171223.286981818</v>
      </c>
      <c r="K1854" s="21">
        <v>6.4529908735743504</v>
      </c>
      <c r="L1854" s="21">
        <v>0.584784526324725</v>
      </c>
      <c r="M1854" s="21">
        <v>7.0377753998990702</v>
      </c>
      <c r="N1854" s="21">
        <v>0.85795402700000001</v>
      </c>
      <c r="W1854" s="22">
        <v>33.607910355469699</v>
      </c>
      <c r="AC1854" s="22">
        <v>33.425471205070401</v>
      </c>
      <c r="AU1854" s="22">
        <v>33.607910355469699</v>
      </c>
      <c r="BA1854" s="22">
        <v>33.425471205070401</v>
      </c>
    </row>
    <row r="1855" spans="1:53">
      <c r="A1855" s="107">
        <v>45299</v>
      </c>
      <c r="B1855" s="1">
        <v>2</v>
      </c>
      <c r="C1855" s="1">
        <v>317071</v>
      </c>
      <c r="E1855" s="1">
        <v>12000000</v>
      </c>
      <c r="G1855" s="21">
        <v>0</v>
      </c>
      <c r="H1855" s="21">
        <v>12000000</v>
      </c>
      <c r="I1855" s="21">
        <v>12000000</v>
      </c>
      <c r="J1855" s="21">
        <v>222733.48970000001</v>
      </c>
      <c r="K1855" s="21">
        <v>6.5045401186104304</v>
      </c>
      <c r="L1855" s="21">
        <v>0.65923338249258101</v>
      </c>
      <c r="M1855" s="21">
        <v>7.1637735011030097</v>
      </c>
      <c r="N1855" s="21">
        <v>0.85795402700000001</v>
      </c>
      <c r="W1855" s="22">
        <v>24.945552053589999</v>
      </c>
      <c r="AC1855" s="22">
        <v>37.760764734835199</v>
      </c>
      <c r="AU1855" s="22">
        <v>24.945552053589999</v>
      </c>
      <c r="BA1855" s="22">
        <v>37.760764734835199</v>
      </c>
    </row>
    <row r="1856" spans="1:53">
      <c r="A1856" s="107">
        <v>45299.416666666672</v>
      </c>
      <c r="B1856" s="1">
        <v>2</v>
      </c>
      <c r="C1856" s="1">
        <v>317071</v>
      </c>
      <c r="E1856" s="1">
        <v>12000000</v>
      </c>
      <c r="G1856" s="21">
        <v>0</v>
      </c>
      <c r="H1856" s="21">
        <v>12000000</v>
      </c>
      <c r="I1856" s="21">
        <v>12000000</v>
      </c>
      <c r="J1856" s="21">
        <v>276871.060418181</v>
      </c>
      <c r="K1856" s="21">
        <v>6.4704556595208702</v>
      </c>
      <c r="L1856" s="21">
        <v>0.765221952027203</v>
      </c>
      <c r="M1856" s="21">
        <v>7.2356776115480699</v>
      </c>
      <c r="N1856" s="21">
        <v>0.85795402700000001</v>
      </c>
      <c r="W1856" s="22">
        <v>16.0059568261503</v>
      </c>
      <c r="AC1856" s="22">
        <v>42.1238766531972</v>
      </c>
      <c r="AU1856" s="22">
        <v>40.132021957663397</v>
      </c>
      <c r="BA1856" s="22">
        <v>42.1238766531972</v>
      </c>
    </row>
    <row r="1857" spans="1:53">
      <c r="A1857" s="107">
        <v>45299.833333333336</v>
      </c>
      <c r="B1857" s="1">
        <v>2</v>
      </c>
      <c r="C1857" s="1">
        <v>317071</v>
      </c>
      <c r="E1857" s="1">
        <v>12000000</v>
      </c>
      <c r="G1857" s="21">
        <v>0</v>
      </c>
      <c r="H1857" s="21">
        <v>12000000</v>
      </c>
      <c r="I1857" s="21">
        <v>12000000</v>
      </c>
      <c r="J1857" s="21">
        <v>322024.65870909003</v>
      </c>
      <c r="K1857" s="21">
        <v>6.2721009268305297</v>
      </c>
      <c r="L1857" s="21">
        <v>0.93330248786487202</v>
      </c>
      <c r="M1857" s="21">
        <v>7.2054034146954002</v>
      </c>
      <c r="N1857" s="21">
        <v>0.85795402700000001</v>
      </c>
      <c r="W1857" s="22">
        <v>33.864889285915702</v>
      </c>
      <c r="AC1857" s="22">
        <v>46.718263186189397</v>
      </c>
      <c r="AU1857" s="22">
        <v>33.864889285915702</v>
      </c>
      <c r="BA1857" s="22">
        <v>46.718263186189397</v>
      </c>
    </row>
    <row r="1858" spans="1:53">
      <c r="A1858" s="107">
        <v>45300.25</v>
      </c>
      <c r="B1858" s="1">
        <v>2</v>
      </c>
      <c r="C1858" s="1">
        <v>317071</v>
      </c>
      <c r="E1858" s="1">
        <v>12000000</v>
      </c>
      <c r="G1858" s="21">
        <v>0</v>
      </c>
      <c r="H1858" s="21">
        <v>12000000</v>
      </c>
      <c r="I1858" s="21">
        <v>12000000</v>
      </c>
      <c r="J1858" s="21">
        <v>366197.41827272699</v>
      </c>
      <c r="K1858" s="21">
        <v>5.9498655713198598</v>
      </c>
      <c r="L1858" s="21">
        <v>1.2277120870787499</v>
      </c>
      <c r="M1858" s="21">
        <v>7.1775776583986097</v>
      </c>
      <c r="N1858" s="21">
        <v>0.85795402700000001</v>
      </c>
      <c r="W1858" s="22">
        <v>26.824219686110698</v>
      </c>
      <c r="AC1858" s="22">
        <v>53.615078703025901</v>
      </c>
      <c r="AU1858" s="22">
        <v>26.824219686110698</v>
      </c>
      <c r="BA1858" s="22">
        <v>53.615078703025901</v>
      </c>
    </row>
    <row r="1859" spans="1:53">
      <c r="A1859" s="107">
        <v>45300.666666666672</v>
      </c>
      <c r="B1859" s="1">
        <v>2</v>
      </c>
      <c r="C1859" s="1">
        <v>317071</v>
      </c>
      <c r="E1859" s="1">
        <v>12000000</v>
      </c>
      <c r="G1859" s="21">
        <v>0</v>
      </c>
      <c r="H1859" s="21">
        <v>12000000</v>
      </c>
      <c r="I1859" s="21">
        <v>12000000</v>
      </c>
      <c r="J1859" s="21">
        <v>420118.85766363598</v>
      </c>
      <c r="K1859" s="21">
        <v>5.4999073523122499</v>
      </c>
      <c r="L1859" s="21">
        <v>1.6897647200830901</v>
      </c>
      <c r="M1859" s="21">
        <v>7.18967207239535</v>
      </c>
      <c r="N1859" s="21">
        <v>0.85795402700000001</v>
      </c>
      <c r="W1859" s="22">
        <v>20.685455642883198</v>
      </c>
      <c r="AC1859" s="22">
        <v>67.792128903828001</v>
      </c>
      <c r="AU1859" s="22">
        <v>20.685455642883198</v>
      </c>
      <c r="BA1859" s="22">
        <v>67.792128903828001</v>
      </c>
    </row>
    <row r="1860" spans="1:53">
      <c r="A1860" s="107">
        <v>45301.083333333336</v>
      </c>
      <c r="B1860" s="1">
        <v>2</v>
      </c>
      <c r="C1860" s="1">
        <v>317071</v>
      </c>
      <c r="E1860" s="1">
        <v>12000000</v>
      </c>
      <c r="G1860" s="21">
        <v>0</v>
      </c>
      <c r="H1860" s="21">
        <v>12000000</v>
      </c>
      <c r="I1860" s="21">
        <v>12000000</v>
      </c>
      <c r="J1860" s="21">
        <v>472346.25962727203</v>
      </c>
      <c r="K1860" s="21">
        <v>4.9257178285480103</v>
      </c>
      <c r="L1860" s="21">
        <v>2.2805098578927701</v>
      </c>
      <c r="M1860" s="21">
        <v>7.2062276864407799</v>
      </c>
      <c r="N1860" s="21">
        <v>0.85795402700000001</v>
      </c>
      <c r="W1860" s="22">
        <v>15.082127534762</v>
      </c>
      <c r="AC1860" s="22">
        <v>87.727115474122201</v>
      </c>
      <c r="AU1860" s="22">
        <v>41.779158644756798</v>
      </c>
      <c r="BA1860" s="22">
        <v>87.727115474122201</v>
      </c>
    </row>
    <row r="1861" spans="1:53">
      <c r="A1861" s="107">
        <v>45301.5</v>
      </c>
      <c r="B1861" s="1">
        <v>2</v>
      </c>
      <c r="C1861" s="1">
        <v>317071</v>
      </c>
      <c r="E1861" s="1">
        <v>12000000</v>
      </c>
      <c r="G1861" s="21">
        <v>0</v>
      </c>
      <c r="H1861" s="21">
        <v>12000000</v>
      </c>
      <c r="I1861" s="21">
        <v>12000000</v>
      </c>
      <c r="J1861" s="21">
        <v>520927.47569090902</v>
      </c>
      <c r="K1861" s="21">
        <v>4.3223076246879399</v>
      </c>
      <c r="L1861" s="21">
        <v>2.94318454983721</v>
      </c>
      <c r="M1861" s="21">
        <v>7.2654921745251499</v>
      </c>
      <c r="N1861" s="21">
        <v>0.85795402700000001</v>
      </c>
      <c r="W1861" s="22">
        <v>33.9380662363574</v>
      </c>
      <c r="AC1861" s="22">
        <v>103.95599510375401</v>
      </c>
      <c r="AU1861" s="22">
        <v>33.9380662363574</v>
      </c>
      <c r="BA1861" s="22">
        <v>103.95599510375401</v>
      </c>
    </row>
    <row r="1862" spans="1:53">
      <c r="A1862" s="107">
        <v>45301.916666666672</v>
      </c>
      <c r="B1862" s="1">
        <v>2</v>
      </c>
      <c r="C1862" s="1">
        <v>317071</v>
      </c>
      <c r="E1862" s="1">
        <v>12000000</v>
      </c>
      <c r="G1862" s="21">
        <v>0</v>
      </c>
      <c r="H1862" s="21">
        <v>12000000</v>
      </c>
      <c r="I1862" s="21">
        <v>12000000</v>
      </c>
      <c r="J1862" s="21">
        <v>557071.93985454505</v>
      </c>
      <c r="K1862" s="21">
        <v>3.6940712260720501</v>
      </c>
      <c r="L1862" s="21">
        <v>3.7003527925117998</v>
      </c>
      <c r="M1862" s="21">
        <v>7.3944240185838499</v>
      </c>
      <c r="N1862" s="21">
        <v>0.85795402700000001</v>
      </c>
      <c r="W1862" s="22">
        <v>29.298619244469801</v>
      </c>
      <c r="AC1862" s="22">
        <v>114.949893253033</v>
      </c>
      <c r="AU1862" s="22">
        <v>29.298619244469801</v>
      </c>
      <c r="BA1862" s="22">
        <v>114.949893253033</v>
      </c>
    </row>
    <row r="1863" spans="1:53">
      <c r="A1863" s="107">
        <v>45302.333333333336</v>
      </c>
      <c r="B1863" s="1">
        <v>2</v>
      </c>
      <c r="C1863" s="1">
        <v>317071</v>
      </c>
      <c r="E1863" s="1">
        <v>12000000</v>
      </c>
      <c r="G1863" s="21">
        <v>0</v>
      </c>
      <c r="H1863" s="21">
        <v>12000000</v>
      </c>
      <c r="I1863" s="21">
        <v>12000000</v>
      </c>
      <c r="J1863" s="21">
        <v>591585.45926363603</v>
      </c>
      <c r="K1863" s="21">
        <v>3.0645286306423598</v>
      </c>
      <c r="L1863" s="21">
        <v>4.5222220352374602</v>
      </c>
      <c r="M1863" s="21">
        <v>7.5867506658798201</v>
      </c>
      <c r="N1863" s="21">
        <v>0.85795402700000001</v>
      </c>
      <c r="W1863" s="22">
        <v>26.099445863584801</v>
      </c>
      <c r="AC1863" s="22">
        <v>118.736216680703</v>
      </c>
      <c r="AU1863" s="22">
        <v>26.099445863584801</v>
      </c>
      <c r="BA1863" s="22">
        <v>118.736216680703</v>
      </c>
    </row>
    <row r="1864" spans="1:53">
      <c r="A1864" s="107">
        <v>45302.75</v>
      </c>
      <c r="B1864" s="1">
        <v>2</v>
      </c>
      <c r="C1864" s="1">
        <v>317071</v>
      </c>
      <c r="E1864" s="1">
        <v>12000000</v>
      </c>
      <c r="G1864" s="21">
        <v>0</v>
      </c>
      <c r="H1864" s="21">
        <v>12000000</v>
      </c>
      <c r="I1864" s="21">
        <v>12000000</v>
      </c>
      <c r="J1864" s="21">
        <v>633176.47433636303</v>
      </c>
      <c r="K1864" s="21">
        <v>2.54560923986452</v>
      </c>
      <c r="L1864" s="21">
        <v>5.2540822946948298</v>
      </c>
      <c r="M1864" s="21">
        <v>7.7996915345593596</v>
      </c>
      <c r="N1864" s="21">
        <v>0.85795402700000001</v>
      </c>
      <c r="W1864" s="22">
        <v>22.054442250049899</v>
      </c>
      <c r="AC1864" s="22">
        <v>117.88371798360799</v>
      </c>
      <c r="AU1864" s="22">
        <v>22.054442250049899</v>
      </c>
      <c r="BA1864" s="22">
        <v>117.88371798360799</v>
      </c>
    </row>
    <row r="1865" spans="1:53">
      <c r="A1865" s="107">
        <v>45303.166666666672</v>
      </c>
      <c r="B1865" s="1">
        <v>2</v>
      </c>
      <c r="C1865" s="1">
        <v>317071</v>
      </c>
      <c r="E1865" s="1">
        <v>12000000</v>
      </c>
      <c r="G1865" s="21">
        <v>0</v>
      </c>
      <c r="H1865" s="21">
        <v>12000000</v>
      </c>
      <c r="I1865" s="21">
        <v>12000000</v>
      </c>
      <c r="J1865" s="21">
        <v>665783.94538571395</v>
      </c>
      <c r="K1865" s="21">
        <v>2.1231985927059598</v>
      </c>
      <c r="L1865" s="21">
        <v>5.8638651229221503</v>
      </c>
      <c r="M1865" s="21">
        <v>7.9870637156281301</v>
      </c>
      <c r="N1865" s="21">
        <v>0.85795402700000001</v>
      </c>
      <c r="W1865" s="22">
        <v>18.4763236528342</v>
      </c>
      <c r="AC1865" s="22">
        <v>115.707587004133</v>
      </c>
      <c r="AU1865" s="22">
        <v>18.4763236528342</v>
      </c>
      <c r="BA1865" s="22">
        <v>115.707587004133</v>
      </c>
    </row>
    <row r="1866" spans="1:53">
      <c r="A1866" s="107">
        <v>45292.333333333336</v>
      </c>
      <c r="B1866" s="1">
        <v>2</v>
      </c>
      <c r="C1866" s="1">
        <v>317280</v>
      </c>
      <c r="E1866" s="1">
        <v>12000000</v>
      </c>
      <c r="G1866" s="21">
        <v>0</v>
      </c>
      <c r="H1866" s="21">
        <v>12000000</v>
      </c>
      <c r="I1866" s="21">
        <v>12000000</v>
      </c>
      <c r="J1866" s="21">
        <v>0</v>
      </c>
      <c r="K1866" s="21">
        <v>1.0554633358556</v>
      </c>
      <c r="L1866" s="21">
        <v>5.0936930840715003E-2</v>
      </c>
      <c r="M1866" s="21">
        <v>1.10640026669631</v>
      </c>
      <c r="N1866" s="21">
        <v>0.81738377399999995</v>
      </c>
      <c r="W1866" s="22">
        <v>65.351214614001194</v>
      </c>
      <c r="AC1866" s="22">
        <v>13.650802182154999</v>
      </c>
      <c r="AU1866" s="22">
        <v>65.351214614001194</v>
      </c>
      <c r="BA1866" s="22">
        <v>13.650802182154999</v>
      </c>
    </row>
    <row r="1867" spans="1:53">
      <c r="A1867" s="107">
        <v>45292.75</v>
      </c>
      <c r="B1867" s="1">
        <v>2</v>
      </c>
      <c r="C1867" s="1">
        <v>317280</v>
      </c>
      <c r="E1867" s="1">
        <v>12000000</v>
      </c>
      <c r="G1867" s="21">
        <v>0</v>
      </c>
      <c r="H1867" s="21">
        <v>12000000</v>
      </c>
      <c r="I1867" s="21">
        <v>12000000</v>
      </c>
      <c r="J1867" s="21">
        <v>0</v>
      </c>
      <c r="K1867" s="21">
        <v>1.1626111188384001</v>
      </c>
      <c r="L1867" s="21">
        <v>5.9408853228264898E-2</v>
      </c>
      <c r="M1867" s="21">
        <v>1.22201997206666</v>
      </c>
      <c r="N1867" s="21">
        <v>0.81738377399999995</v>
      </c>
      <c r="W1867" s="22">
        <v>63.013870811962903</v>
      </c>
      <c r="AC1867" s="22">
        <v>14.560946037771201</v>
      </c>
      <c r="AU1867" s="22">
        <v>63.013870811962903</v>
      </c>
      <c r="BA1867" s="22">
        <v>14.560946037771201</v>
      </c>
    </row>
    <row r="1868" spans="1:53">
      <c r="A1868" s="107">
        <v>45293.166666666672</v>
      </c>
      <c r="B1868" s="1">
        <v>2</v>
      </c>
      <c r="C1868" s="1">
        <v>317280</v>
      </c>
      <c r="E1868" s="1">
        <v>12000000</v>
      </c>
      <c r="G1868" s="21">
        <v>0</v>
      </c>
      <c r="H1868" s="21">
        <v>12000000</v>
      </c>
      <c r="I1868" s="21">
        <v>12000000</v>
      </c>
      <c r="J1868" s="21">
        <v>0</v>
      </c>
      <c r="K1868" s="21">
        <v>1.4189308255830899</v>
      </c>
      <c r="L1868" s="21">
        <v>7.62663377604932E-2</v>
      </c>
      <c r="M1868" s="21">
        <v>1.4951971633435801</v>
      </c>
      <c r="N1868" s="21">
        <v>0.81738377399999995</v>
      </c>
      <c r="W1868" s="22">
        <v>52.905198211549902</v>
      </c>
      <c r="AC1868" s="22">
        <v>16.636190584203899</v>
      </c>
      <c r="AU1868" s="22">
        <v>52.905198211549902</v>
      </c>
      <c r="BA1868" s="22">
        <v>16.636190584203899</v>
      </c>
    </row>
    <row r="1869" spans="1:53">
      <c r="A1869" s="107">
        <v>45293.583333333336</v>
      </c>
      <c r="B1869" s="1">
        <v>2</v>
      </c>
      <c r="C1869" s="1">
        <v>317280</v>
      </c>
      <c r="E1869" s="1">
        <v>12000000</v>
      </c>
      <c r="G1869" s="21">
        <v>0</v>
      </c>
      <c r="H1869" s="21">
        <v>12000000</v>
      </c>
      <c r="I1869" s="21">
        <v>12000000</v>
      </c>
      <c r="J1869" s="21">
        <v>0</v>
      </c>
      <c r="K1869" s="21">
        <v>1.8119354208243299</v>
      </c>
      <c r="L1869" s="21">
        <v>0.10370581965449201</v>
      </c>
      <c r="M1869" s="21">
        <v>1.9156412404788099</v>
      </c>
      <c r="N1869" s="21">
        <v>0.81738377399999995</v>
      </c>
      <c r="W1869" s="22">
        <v>52.981693099909698</v>
      </c>
      <c r="AC1869" s="22">
        <v>19.4746524711747</v>
      </c>
      <c r="AU1869" s="22">
        <v>52.981693099909698</v>
      </c>
      <c r="BA1869" s="22">
        <v>19.4746524711747</v>
      </c>
    </row>
    <row r="1870" spans="1:53">
      <c r="A1870" s="107">
        <v>45294</v>
      </c>
      <c r="B1870" s="1">
        <v>2</v>
      </c>
      <c r="C1870" s="1">
        <v>317280</v>
      </c>
      <c r="E1870" s="1">
        <v>12000000</v>
      </c>
      <c r="G1870" s="21">
        <v>0</v>
      </c>
      <c r="H1870" s="21">
        <v>12000000</v>
      </c>
      <c r="I1870" s="21">
        <v>12000000</v>
      </c>
      <c r="J1870" s="21">
        <v>0</v>
      </c>
      <c r="K1870" s="21">
        <v>2.3275407927418299</v>
      </c>
      <c r="L1870" s="21">
        <v>0.14607590631395601</v>
      </c>
      <c r="M1870" s="21">
        <v>2.47361669905579</v>
      </c>
      <c r="N1870" s="21">
        <v>0.81738377399999995</v>
      </c>
      <c r="W1870" s="22">
        <v>49.404781846650202</v>
      </c>
      <c r="AC1870" s="22">
        <v>22.344430943298502</v>
      </c>
      <c r="AU1870" s="22">
        <v>49.404781846650202</v>
      </c>
      <c r="BA1870" s="22">
        <v>22.344430943298502</v>
      </c>
    </row>
    <row r="1871" spans="1:53">
      <c r="A1871" s="107">
        <v>45294.416666666672</v>
      </c>
      <c r="B1871" s="1">
        <v>2</v>
      </c>
      <c r="C1871" s="1">
        <v>317280</v>
      </c>
      <c r="E1871" s="1">
        <v>12000000</v>
      </c>
      <c r="G1871" s="21">
        <v>0</v>
      </c>
      <c r="H1871" s="21">
        <v>12000000</v>
      </c>
      <c r="I1871" s="21">
        <v>12000000</v>
      </c>
      <c r="J1871" s="21">
        <v>4794.1103612727202</v>
      </c>
      <c r="K1871" s="21">
        <v>2.94050572659043</v>
      </c>
      <c r="L1871" s="21">
        <v>0.197249104506701</v>
      </c>
      <c r="M1871" s="21">
        <v>3.1377548310971299</v>
      </c>
      <c r="N1871" s="21">
        <v>0.81738377399999995</v>
      </c>
      <c r="W1871" s="22">
        <v>45.822898615644199</v>
      </c>
      <c r="AC1871" s="22">
        <v>24.353383664933599</v>
      </c>
      <c r="AU1871" s="22">
        <v>45.822898615644199</v>
      </c>
      <c r="BA1871" s="22">
        <v>24.353383664933599</v>
      </c>
    </row>
    <row r="1872" spans="1:53">
      <c r="A1872" s="107">
        <v>45294.833333333336</v>
      </c>
      <c r="B1872" s="1">
        <v>2</v>
      </c>
      <c r="C1872" s="1">
        <v>317280</v>
      </c>
      <c r="E1872" s="1">
        <v>12000000</v>
      </c>
      <c r="G1872" s="21">
        <v>0</v>
      </c>
      <c r="H1872" s="21">
        <v>12000000</v>
      </c>
      <c r="I1872" s="21">
        <v>12000000</v>
      </c>
      <c r="J1872" s="21">
        <v>15081.6034790909</v>
      </c>
      <c r="K1872" s="21">
        <v>3.6231573507705601</v>
      </c>
      <c r="L1872" s="21">
        <v>0.22481775900245801</v>
      </c>
      <c r="M1872" s="21">
        <v>3.8479751097730102</v>
      </c>
      <c r="N1872" s="21">
        <v>0.81738377399999995</v>
      </c>
      <c r="W1872" s="22">
        <v>44.392040115233399</v>
      </c>
      <c r="AC1872" s="22">
        <v>25.347287811339498</v>
      </c>
      <c r="AU1872" s="22">
        <v>44.392040115233399</v>
      </c>
      <c r="BA1872" s="22">
        <v>25.347287811339498</v>
      </c>
    </row>
    <row r="1873" spans="1:53">
      <c r="A1873" s="107">
        <v>45295.25</v>
      </c>
      <c r="B1873" s="1">
        <v>2</v>
      </c>
      <c r="C1873" s="1">
        <v>317280</v>
      </c>
      <c r="E1873" s="1">
        <v>12000000</v>
      </c>
      <c r="G1873" s="21">
        <v>0</v>
      </c>
      <c r="H1873" s="21">
        <v>12000000</v>
      </c>
      <c r="I1873" s="21">
        <v>12000000</v>
      </c>
      <c r="J1873" s="21">
        <v>31226.5533718181</v>
      </c>
      <c r="K1873" s="21">
        <v>4.3329414859647901</v>
      </c>
      <c r="L1873" s="21">
        <v>0.222388054391851</v>
      </c>
      <c r="M1873" s="21">
        <v>4.5553295403566301</v>
      </c>
      <c r="N1873" s="21">
        <v>0.81738377399999995</v>
      </c>
      <c r="W1873" s="22">
        <v>39.504257241635898</v>
      </c>
      <c r="AC1873" s="22">
        <v>26.019672762032201</v>
      </c>
      <c r="AU1873" s="22">
        <v>39.504257241635898</v>
      </c>
      <c r="BA1873" s="22">
        <v>26.019672762032201</v>
      </c>
    </row>
    <row r="1874" spans="1:53">
      <c r="A1874" s="107">
        <v>45295.666666666672</v>
      </c>
      <c r="B1874" s="1">
        <v>2</v>
      </c>
      <c r="C1874" s="1">
        <v>317280</v>
      </c>
      <c r="E1874" s="1">
        <v>12000000</v>
      </c>
      <c r="G1874" s="21">
        <v>0</v>
      </c>
      <c r="H1874" s="21">
        <v>12000000</v>
      </c>
      <c r="I1874" s="21">
        <v>12000000</v>
      </c>
      <c r="J1874" s="21">
        <v>39850.349651818098</v>
      </c>
      <c r="K1874" s="21">
        <v>4.8984739945925799</v>
      </c>
      <c r="L1874" s="21">
        <v>0.21946462994239099</v>
      </c>
      <c r="M1874" s="21">
        <v>5.1179386245349701</v>
      </c>
      <c r="N1874" s="21">
        <v>0.81738377399999995</v>
      </c>
      <c r="W1874" s="22">
        <v>36.453566751068799</v>
      </c>
      <c r="AC1874" s="22">
        <v>26.187977126108599</v>
      </c>
      <c r="AU1874" s="22">
        <v>72.288043599672207</v>
      </c>
      <c r="BA1874" s="22">
        <v>26.187977126108599</v>
      </c>
    </row>
    <row r="1875" spans="1:53">
      <c r="A1875" s="107">
        <v>45296.083333333336</v>
      </c>
      <c r="B1875" s="1">
        <v>2</v>
      </c>
      <c r="C1875" s="1">
        <v>317280</v>
      </c>
      <c r="E1875" s="1">
        <v>12000000</v>
      </c>
      <c r="G1875" s="21">
        <v>0</v>
      </c>
      <c r="H1875" s="21">
        <v>12000000</v>
      </c>
      <c r="I1875" s="21">
        <v>12000000</v>
      </c>
      <c r="J1875" s="21">
        <v>46389.921125454501</v>
      </c>
      <c r="K1875" s="21">
        <v>5.2360521410070202</v>
      </c>
      <c r="L1875" s="21">
        <v>0.23491146513227701</v>
      </c>
      <c r="M1875" s="21">
        <v>5.4709636061392901</v>
      </c>
      <c r="N1875" s="21">
        <v>0.81738377399999995</v>
      </c>
      <c r="W1875" s="22">
        <v>67.494122201782702</v>
      </c>
      <c r="AC1875" s="22">
        <v>25.399671335408701</v>
      </c>
      <c r="AU1875" s="22">
        <v>67.494122201782702</v>
      </c>
      <c r="BA1875" s="22">
        <v>25.399671335408701</v>
      </c>
    </row>
    <row r="1876" spans="1:53">
      <c r="A1876" s="107">
        <v>45296.5</v>
      </c>
      <c r="B1876" s="1">
        <v>2</v>
      </c>
      <c r="C1876" s="1">
        <v>317280</v>
      </c>
      <c r="E1876" s="1">
        <v>12000000</v>
      </c>
      <c r="G1876" s="21">
        <v>0</v>
      </c>
      <c r="H1876" s="21">
        <v>12000000</v>
      </c>
      <c r="I1876" s="21">
        <v>12000000</v>
      </c>
      <c r="J1876" s="21">
        <v>49002.8003472727</v>
      </c>
      <c r="K1876" s="21">
        <v>5.4939445952529802</v>
      </c>
      <c r="L1876" s="21">
        <v>0.27944350889858299</v>
      </c>
      <c r="M1876" s="21">
        <v>5.77338810415156</v>
      </c>
      <c r="N1876" s="21">
        <v>0.81738377399999995</v>
      </c>
      <c r="W1876" s="22">
        <v>63.320851630716703</v>
      </c>
      <c r="AC1876" s="22">
        <v>24.4451627192228</v>
      </c>
      <c r="AU1876" s="22">
        <v>63.320851630716703</v>
      </c>
      <c r="BA1876" s="22">
        <v>24.4451627192228</v>
      </c>
    </row>
    <row r="1877" spans="1:53">
      <c r="A1877" s="107">
        <v>45296.916666666672</v>
      </c>
      <c r="B1877" s="1">
        <v>2</v>
      </c>
      <c r="C1877" s="1">
        <v>317280</v>
      </c>
      <c r="E1877" s="1">
        <v>12000000</v>
      </c>
      <c r="G1877" s="21">
        <v>0</v>
      </c>
      <c r="H1877" s="21">
        <v>12000000</v>
      </c>
      <c r="I1877" s="21">
        <v>12000000</v>
      </c>
      <c r="J1877" s="21">
        <v>51310.975818181803</v>
      </c>
      <c r="K1877" s="21">
        <v>5.6796722527474701</v>
      </c>
      <c r="L1877" s="21">
        <v>0.34124395454254702</v>
      </c>
      <c r="M1877" s="21">
        <v>6.0209162072900098</v>
      </c>
      <c r="N1877" s="21">
        <v>0.81738377399999995</v>
      </c>
      <c r="W1877" s="22">
        <v>59.174502042674099</v>
      </c>
      <c r="AC1877" s="22">
        <v>24.366292628938702</v>
      </c>
      <c r="AU1877" s="22">
        <v>59.174502042674099</v>
      </c>
      <c r="BA1877" s="22">
        <v>24.366292628938702</v>
      </c>
    </row>
    <row r="1878" spans="1:53">
      <c r="A1878" s="107">
        <v>45297.333333333336</v>
      </c>
      <c r="B1878" s="1">
        <v>2</v>
      </c>
      <c r="C1878" s="1">
        <v>317280</v>
      </c>
      <c r="E1878" s="1">
        <v>12000000</v>
      </c>
      <c r="G1878" s="21">
        <v>0</v>
      </c>
      <c r="H1878" s="21">
        <v>12000000</v>
      </c>
      <c r="I1878" s="21">
        <v>12000000</v>
      </c>
      <c r="J1878" s="21">
        <v>66532.242030909096</v>
      </c>
      <c r="K1878" s="21">
        <v>5.8342610938689496</v>
      </c>
      <c r="L1878" s="21">
        <v>0.40649681674367599</v>
      </c>
      <c r="M1878" s="21">
        <v>6.2407579106126203</v>
      </c>
      <c r="N1878" s="21">
        <v>0.81738377399999995</v>
      </c>
      <c r="W1878" s="22">
        <v>55.737587146694999</v>
      </c>
      <c r="AC1878" s="22">
        <v>25.068268844585599</v>
      </c>
      <c r="AU1878" s="22">
        <v>55.737587146694999</v>
      </c>
      <c r="BA1878" s="22">
        <v>25.068268844585599</v>
      </c>
    </row>
    <row r="1879" spans="1:53">
      <c r="A1879" s="107">
        <v>45297.75</v>
      </c>
      <c r="B1879" s="1">
        <v>2</v>
      </c>
      <c r="C1879" s="1">
        <v>317280</v>
      </c>
      <c r="E1879" s="1">
        <v>12000000</v>
      </c>
      <c r="G1879" s="21">
        <v>0</v>
      </c>
      <c r="H1879" s="21">
        <v>12000000</v>
      </c>
      <c r="I1879" s="21">
        <v>12000000</v>
      </c>
      <c r="J1879" s="21">
        <v>86290.997322727198</v>
      </c>
      <c r="K1879" s="21">
        <v>5.9812571007534903</v>
      </c>
      <c r="L1879" s="21">
        <v>0.46737745248608498</v>
      </c>
      <c r="M1879" s="21">
        <v>6.4486345532395699</v>
      </c>
      <c r="N1879" s="21">
        <v>0.81738377399999995</v>
      </c>
      <c r="W1879" s="22">
        <v>49.7777434334687</v>
      </c>
      <c r="AC1879" s="22">
        <v>26.159053248852</v>
      </c>
      <c r="AU1879" s="22">
        <v>49.7777434334687</v>
      </c>
      <c r="BA1879" s="22">
        <v>26.159053248852</v>
      </c>
    </row>
    <row r="1880" spans="1:53">
      <c r="A1880" s="107">
        <v>45298.166666666672</v>
      </c>
      <c r="B1880" s="1">
        <v>2</v>
      </c>
      <c r="C1880" s="1">
        <v>317280</v>
      </c>
      <c r="E1880" s="1">
        <v>12000000</v>
      </c>
      <c r="G1880" s="21">
        <v>0</v>
      </c>
      <c r="H1880" s="21">
        <v>12000000</v>
      </c>
      <c r="I1880" s="21">
        <v>12000000</v>
      </c>
      <c r="J1880" s="21">
        <v>111818.089972727</v>
      </c>
      <c r="K1880" s="21">
        <v>6.0401470959245698</v>
      </c>
      <c r="L1880" s="21">
        <v>0.521779098042776</v>
      </c>
      <c r="M1880" s="21">
        <v>6.5619261939673503</v>
      </c>
      <c r="N1880" s="21">
        <v>0.81738377399999995</v>
      </c>
      <c r="W1880" s="22">
        <v>42.539513310686203</v>
      </c>
      <c r="AC1880" s="22">
        <v>27.9818576230705</v>
      </c>
      <c r="AU1880" s="22">
        <v>42.539513310686203</v>
      </c>
      <c r="BA1880" s="22">
        <v>27.9818576230705</v>
      </c>
    </row>
    <row r="1881" spans="1:53">
      <c r="A1881" s="107">
        <v>45298.583333333336</v>
      </c>
      <c r="B1881" s="1">
        <v>2</v>
      </c>
      <c r="C1881" s="1">
        <v>317280</v>
      </c>
      <c r="E1881" s="1">
        <v>12000000</v>
      </c>
      <c r="G1881" s="21">
        <v>0</v>
      </c>
      <c r="H1881" s="21">
        <v>12000000</v>
      </c>
      <c r="I1881" s="21">
        <v>12000000</v>
      </c>
      <c r="J1881" s="21">
        <v>146661.30253636299</v>
      </c>
      <c r="K1881" s="21">
        <v>6.0648392399706896</v>
      </c>
      <c r="L1881" s="21">
        <v>0.57280529667245506</v>
      </c>
      <c r="M1881" s="21">
        <v>6.6376445366431396</v>
      </c>
      <c r="N1881" s="21">
        <v>0.81738377399999995</v>
      </c>
      <c r="W1881" s="22">
        <v>35.629264842691803</v>
      </c>
      <c r="AC1881" s="22">
        <v>31.087449378553</v>
      </c>
      <c r="AU1881" s="22">
        <v>35.629264842691803</v>
      </c>
      <c r="BA1881" s="22">
        <v>31.087449378553</v>
      </c>
    </row>
    <row r="1882" spans="1:53">
      <c r="A1882" s="107">
        <v>45299</v>
      </c>
      <c r="B1882" s="1">
        <v>2</v>
      </c>
      <c r="C1882" s="1">
        <v>317280</v>
      </c>
      <c r="E1882" s="1">
        <v>12000000</v>
      </c>
      <c r="G1882" s="21">
        <v>0</v>
      </c>
      <c r="H1882" s="21">
        <v>12000000</v>
      </c>
      <c r="I1882" s="21">
        <v>12000000</v>
      </c>
      <c r="J1882" s="21">
        <v>199451.98143636301</v>
      </c>
      <c r="K1882" s="21">
        <v>6.01463678143178</v>
      </c>
      <c r="L1882" s="21">
        <v>0.62876659386420797</v>
      </c>
      <c r="M1882" s="21">
        <v>6.6434033752959802</v>
      </c>
      <c r="N1882" s="21">
        <v>0.81738377399999995</v>
      </c>
      <c r="W1882" s="22">
        <v>26.673898887630699</v>
      </c>
      <c r="AC1882" s="22">
        <v>37.360868287411698</v>
      </c>
      <c r="AU1882" s="22">
        <v>26.673898887630699</v>
      </c>
      <c r="BA1882" s="22">
        <v>37.360868287411698</v>
      </c>
    </row>
    <row r="1883" spans="1:53">
      <c r="A1883" s="107">
        <v>45299.416666666672</v>
      </c>
      <c r="B1883" s="1">
        <v>2</v>
      </c>
      <c r="C1883" s="1">
        <v>317280</v>
      </c>
      <c r="E1883" s="1">
        <v>12000000</v>
      </c>
      <c r="G1883" s="21">
        <v>0</v>
      </c>
      <c r="H1883" s="21">
        <v>12000000</v>
      </c>
      <c r="I1883" s="21">
        <v>12000000</v>
      </c>
      <c r="J1883" s="21">
        <v>276112.87296363601</v>
      </c>
      <c r="K1883" s="21">
        <v>5.9812453845828397</v>
      </c>
      <c r="L1883" s="21">
        <v>0.71520688457946502</v>
      </c>
      <c r="M1883" s="21">
        <v>6.6964522691623003</v>
      </c>
      <c r="N1883" s="21">
        <v>0.81738377399999995</v>
      </c>
      <c r="W1883" s="22">
        <v>15.1372037313589</v>
      </c>
      <c r="AC1883" s="22">
        <v>45.380958380381799</v>
      </c>
      <c r="AU1883" s="22">
        <v>33.482158600005299</v>
      </c>
      <c r="BA1883" s="22">
        <v>45.380958380381799</v>
      </c>
    </row>
    <row r="1884" spans="1:53">
      <c r="A1884" s="107">
        <v>45299.833333333336</v>
      </c>
      <c r="B1884" s="1">
        <v>2</v>
      </c>
      <c r="C1884" s="1">
        <v>317280</v>
      </c>
      <c r="E1884" s="1">
        <v>12000000</v>
      </c>
      <c r="G1884" s="21">
        <v>0</v>
      </c>
      <c r="H1884" s="21">
        <v>12000000</v>
      </c>
      <c r="I1884" s="21">
        <v>12000000</v>
      </c>
      <c r="J1884" s="21">
        <v>352489.1115</v>
      </c>
      <c r="K1884" s="21">
        <v>5.7191939490679999</v>
      </c>
      <c r="L1884" s="21">
        <v>0.80279028596041102</v>
      </c>
      <c r="M1884" s="21">
        <v>6.5219842350284001</v>
      </c>
      <c r="N1884" s="21">
        <v>0.81738377399999995</v>
      </c>
      <c r="W1884" s="22">
        <v>29.178387873634101</v>
      </c>
      <c r="AC1884" s="22">
        <v>58.336784445605097</v>
      </c>
      <c r="AU1884" s="22">
        <v>29.178387873634101</v>
      </c>
      <c r="BA1884" s="22">
        <v>58.336784445605097</v>
      </c>
    </row>
    <row r="1885" spans="1:53">
      <c r="A1885" s="107">
        <v>45300.25</v>
      </c>
      <c r="B1885" s="1">
        <v>2</v>
      </c>
      <c r="C1885" s="1">
        <v>317280</v>
      </c>
      <c r="E1885" s="1">
        <v>12000000</v>
      </c>
      <c r="G1885" s="21">
        <v>0</v>
      </c>
      <c r="H1885" s="21">
        <v>12000000</v>
      </c>
      <c r="I1885" s="21">
        <v>12000000</v>
      </c>
      <c r="J1885" s="21">
        <v>429838.78084545402</v>
      </c>
      <c r="K1885" s="21">
        <v>5.2548376391311704</v>
      </c>
      <c r="L1885" s="21">
        <v>0.96819114364481995</v>
      </c>
      <c r="M1885" s="21">
        <v>6.2230287827759803</v>
      </c>
      <c r="N1885" s="21">
        <v>0.81738377399999995</v>
      </c>
      <c r="W1885" s="22">
        <v>24.9589544228335</v>
      </c>
      <c r="AC1885" s="22">
        <v>69.093554577927506</v>
      </c>
      <c r="AU1885" s="22">
        <v>24.9589544228335</v>
      </c>
      <c r="BA1885" s="22">
        <v>69.093554577927506</v>
      </c>
    </row>
    <row r="1886" spans="1:53">
      <c r="A1886" s="107">
        <v>45300.666666666672</v>
      </c>
      <c r="B1886" s="1">
        <v>2</v>
      </c>
      <c r="C1886" s="1">
        <v>317280</v>
      </c>
      <c r="E1886" s="1">
        <v>12000000</v>
      </c>
      <c r="G1886" s="21">
        <v>0</v>
      </c>
      <c r="H1886" s="21">
        <v>12000000</v>
      </c>
      <c r="I1886" s="21">
        <v>12000000</v>
      </c>
      <c r="J1886" s="21">
        <v>501485.68206363602</v>
      </c>
      <c r="K1886" s="21">
        <v>4.90404627305315</v>
      </c>
      <c r="L1886" s="21">
        <v>1.30516988749354</v>
      </c>
      <c r="M1886" s="21">
        <v>6.2092161605466902</v>
      </c>
      <c r="N1886" s="21">
        <v>0.81738377399999995</v>
      </c>
      <c r="W1886" s="22">
        <v>16.899614707416202</v>
      </c>
      <c r="AC1886" s="22">
        <v>77.5893129675663</v>
      </c>
      <c r="AU1886" s="22">
        <v>16.899614707416202</v>
      </c>
      <c r="BA1886" s="22">
        <v>77.5893129675663</v>
      </c>
    </row>
    <row r="1887" spans="1:53">
      <c r="A1887" s="107">
        <v>45301.083333333336</v>
      </c>
      <c r="B1887" s="1">
        <v>2</v>
      </c>
      <c r="C1887" s="1">
        <v>317280</v>
      </c>
      <c r="E1887" s="1">
        <v>12000000</v>
      </c>
      <c r="G1887" s="21">
        <v>0</v>
      </c>
      <c r="H1887" s="21">
        <v>12000000</v>
      </c>
      <c r="I1887" s="21">
        <v>12000000</v>
      </c>
      <c r="J1887" s="21">
        <v>566935.24362727196</v>
      </c>
      <c r="K1887" s="21">
        <v>4.4865513873138099</v>
      </c>
      <c r="L1887" s="21">
        <v>1.74474857601926</v>
      </c>
      <c r="M1887" s="21">
        <v>6.2312999633330701</v>
      </c>
      <c r="N1887" s="21">
        <v>0.81738377399999995</v>
      </c>
      <c r="W1887" s="22">
        <v>9.4012433006564695</v>
      </c>
      <c r="AC1887" s="22">
        <v>93.718606898967494</v>
      </c>
      <c r="AU1887" s="22">
        <v>33.254275520896101</v>
      </c>
      <c r="BA1887" s="22">
        <v>93.718606898967494</v>
      </c>
    </row>
    <row r="1888" spans="1:53">
      <c r="A1888" s="107">
        <v>45301.5</v>
      </c>
      <c r="B1888" s="1">
        <v>2</v>
      </c>
      <c r="C1888" s="1">
        <v>317280</v>
      </c>
      <c r="E1888" s="1">
        <v>12000000</v>
      </c>
      <c r="G1888" s="21">
        <v>0</v>
      </c>
      <c r="H1888" s="21">
        <v>12000000</v>
      </c>
      <c r="I1888" s="21">
        <v>12000000</v>
      </c>
      <c r="J1888" s="21">
        <v>624971.27341818099</v>
      </c>
      <c r="K1888" s="21">
        <v>3.95610885388056</v>
      </c>
      <c r="L1888" s="21">
        <v>2.2300479426863502</v>
      </c>
      <c r="M1888" s="21">
        <v>6.1861567965669204</v>
      </c>
      <c r="N1888" s="21">
        <v>0.81738377399999995</v>
      </c>
      <c r="W1888" s="22">
        <v>27.8159875324688</v>
      </c>
      <c r="AC1888" s="22">
        <v>109.449486933003</v>
      </c>
      <c r="AU1888" s="22">
        <v>27.8159875324688</v>
      </c>
      <c r="BA1888" s="22">
        <v>109.449486933003</v>
      </c>
    </row>
    <row r="1889" spans="1:53">
      <c r="A1889" s="107">
        <v>45301.916666666672</v>
      </c>
      <c r="B1889" s="1">
        <v>2</v>
      </c>
      <c r="C1889" s="1">
        <v>317280</v>
      </c>
      <c r="E1889" s="1">
        <v>12000000</v>
      </c>
      <c r="G1889" s="21">
        <v>0</v>
      </c>
      <c r="H1889" s="21">
        <v>12000000</v>
      </c>
      <c r="I1889" s="21">
        <v>12000000</v>
      </c>
      <c r="J1889" s="21">
        <v>677328.59026363597</v>
      </c>
      <c r="K1889" s="21">
        <v>3.4456348543592301</v>
      </c>
      <c r="L1889" s="21">
        <v>2.74941404974938</v>
      </c>
      <c r="M1889" s="21">
        <v>6.1950489041086199</v>
      </c>
      <c r="N1889" s="21">
        <v>0.81738377399999995</v>
      </c>
      <c r="W1889" s="22">
        <v>22.285193462817102</v>
      </c>
      <c r="AC1889" s="22">
        <v>121.09540972120701</v>
      </c>
      <c r="AU1889" s="22">
        <v>22.285193462817102</v>
      </c>
      <c r="BA1889" s="22">
        <v>121.09540972120701</v>
      </c>
    </row>
    <row r="1890" spans="1:53">
      <c r="A1890" s="107">
        <v>45302.333333333336</v>
      </c>
      <c r="B1890" s="1">
        <v>2</v>
      </c>
      <c r="C1890" s="1">
        <v>317280</v>
      </c>
      <c r="E1890" s="1">
        <v>12000000</v>
      </c>
      <c r="G1890" s="21">
        <v>0</v>
      </c>
      <c r="H1890" s="21">
        <v>12000000</v>
      </c>
      <c r="I1890" s="21">
        <v>12000000</v>
      </c>
      <c r="J1890" s="21">
        <v>722072.26158181799</v>
      </c>
      <c r="K1890" s="21">
        <v>2.9945295053097398</v>
      </c>
      <c r="L1890" s="21">
        <v>3.42097020193928</v>
      </c>
      <c r="M1890" s="21">
        <v>6.4154997072490296</v>
      </c>
      <c r="N1890" s="21">
        <v>0.81738377399999995</v>
      </c>
      <c r="W1890" s="22">
        <v>13.619417885657199</v>
      </c>
      <c r="AC1890" s="22">
        <v>126.840555085582</v>
      </c>
      <c r="AU1890" s="22">
        <v>39.866159032963402</v>
      </c>
      <c r="BA1890" s="22">
        <v>126.840555085582</v>
      </c>
    </row>
    <row r="1891" spans="1:53">
      <c r="A1891" s="107">
        <v>45302.75</v>
      </c>
      <c r="B1891" s="1">
        <v>2</v>
      </c>
      <c r="C1891" s="1">
        <v>317280</v>
      </c>
      <c r="E1891" s="1">
        <v>12000000</v>
      </c>
      <c r="G1891" s="21">
        <v>0</v>
      </c>
      <c r="H1891" s="21">
        <v>12000000</v>
      </c>
      <c r="I1891" s="21">
        <v>12000000</v>
      </c>
      <c r="J1891" s="21">
        <v>759774.80973636301</v>
      </c>
      <c r="K1891" s="21">
        <v>2.60361702365859</v>
      </c>
      <c r="L1891" s="21">
        <v>4.0071276866464203</v>
      </c>
      <c r="M1891" s="21">
        <v>6.6107447103050099</v>
      </c>
      <c r="N1891" s="21">
        <v>0.81738377399999995</v>
      </c>
      <c r="W1891" s="22">
        <v>43.024744435821503</v>
      </c>
      <c r="AC1891" s="22">
        <v>132.378745059078</v>
      </c>
      <c r="AU1891" s="22">
        <v>43.024744435821503</v>
      </c>
      <c r="BA1891" s="22">
        <v>132.378745059078</v>
      </c>
    </row>
    <row r="1892" spans="1:53">
      <c r="A1892" s="107">
        <v>45303.166666666672</v>
      </c>
      <c r="B1892" s="1">
        <v>2</v>
      </c>
      <c r="C1892" s="1">
        <v>317280</v>
      </c>
      <c r="E1892" s="1">
        <v>12000000</v>
      </c>
      <c r="G1892" s="21">
        <v>0</v>
      </c>
      <c r="H1892" s="21">
        <v>12000000</v>
      </c>
      <c r="I1892" s="21">
        <v>12000000</v>
      </c>
      <c r="J1892" s="21">
        <v>798230.55585714197</v>
      </c>
      <c r="K1892" s="21">
        <v>2.27945333641695</v>
      </c>
      <c r="L1892" s="21">
        <v>4.48289511928082</v>
      </c>
      <c r="M1892" s="21">
        <v>6.7623484556977802</v>
      </c>
      <c r="N1892" s="21">
        <v>0.81738377399999995</v>
      </c>
      <c r="W1892" s="22">
        <v>34.557863711006497</v>
      </c>
      <c r="AC1892" s="22">
        <v>139.97831884018399</v>
      </c>
      <c r="AU1892" s="22">
        <v>34.557863711006497</v>
      </c>
      <c r="BA1892" s="22">
        <v>139.97831884018399</v>
      </c>
    </row>
    <row r="1893" spans="1:53">
      <c r="A1893" s="107">
        <v>45292.333333333336</v>
      </c>
      <c r="B1893" s="1">
        <v>2</v>
      </c>
      <c r="C1893" s="1">
        <v>317281</v>
      </c>
      <c r="E1893" s="1">
        <v>12000000</v>
      </c>
      <c r="G1893" s="21">
        <v>0</v>
      </c>
      <c r="H1893" s="21">
        <v>12000000</v>
      </c>
      <c r="I1893" s="21">
        <v>12000000</v>
      </c>
      <c r="J1893" s="21">
        <v>0</v>
      </c>
      <c r="K1893" s="21">
        <v>1.238023726</v>
      </c>
      <c r="L1893" s="21">
        <v>6.0159974829356998E-2</v>
      </c>
      <c r="M1893" s="21">
        <v>1.29818370082935</v>
      </c>
      <c r="N1893" s="21">
        <v>0.836791069</v>
      </c>
      <c r="W1893" s="22">
        <v>61.0859693922378</v>
      </c>
      <c r="AC1893" s="22">
        <v>13.9715000538213</v>
      </c>
      <c r="AU1893" s="22">
        <v>61.0859693922378</v>
      </c>
      <c r="BA1893" s="22">
        <v>13.9715000538213</v>
      </c>
    </row>
    <row r="1894" spans="1:53">
      <c r="A1894" s="107">
        <v>45292.75</v>
      </c>
      <c r="B1894" s="1">
        <v>2</v>
      </c>
      <c r="C1894" s="1">
        <v>317281</v>
      </c>
      <c r="E1894" s="1">
        <v>12000000</v>
      </c>
      <c r="G1894" s="21">
        <v>0</v>
      </c>
      <c r="H1894" s="21">
        <v>12000000</v>
      </c>
      <c r="I1894" s="21">
        <v>12000000</v>
      </c>
      <c r="J1894" s="21">
        <v>0</v>
      </c>
      <c r="K1894" s="21">
        <v>1.2530858421943001</v>
      </c>
      <c r="L1894" s="21">
        <v>6.2338841525120502E-2</v>
      </c>
      <c r="M1894" s="21">
        <v>1.3154246837194099</v>
      </c>
      <c r="N1894" s="21">
        <v>0.836791069</v>
      </c>
      <c r="W1894" s="22">
        <v>63.307970481138497</v>
      </c>
      <c r="AC1894" s="22">
        <v>15.3298658226641</v>
      </c>
      <c r="AU1894" s="22">
        <v>63.307970481138497</v>
      </c>
      <c r="BA1894" s="22">
        <v>15.3298658226641</v>
      </c>
    </row>
    <row r="1895" spans="1:53">
      <c r="A1895" s="107">
        <v>45293.166666666672</v>
      </c>
      <c r="B1895" s="1">
        <v>2</v>
      </c>
      <c r="C1895" s="1">
        <v>317281</v>
      </c>
      <c r="E1895" s="1">
        <v>12000000</v>
      </c>
      <c r="G1895" s="21">
        <v>0</v>
      </c>
      <c r="H1895" s="21">
        <v>12000000</v>
      </c>
      <c r="I1895" s="21">
        <v>12000000</v>
      </c>
      <c r="J1895" s="21">
        <v>0</v>
      </c>
      <c r="K1895" s="21">
        <v>1.31656021237417</v>
      </c>
      <c r="L1895" s="21">
        <v>7.1081036913968595E-2</v>
      </c>
      <c r="M1895" s="21">
        <v>1.38764124928813</v>
      </c>
      <c r="N1895" s="21">
        <v>0.836791069</v>
      </c>
      <c r="W1895" s="22">
        <v>55.045944209462903</v>
      </c>
      <c r="AC1895" s="22">
        <v>17.685558872538898</v>
      </c>
      <c r="AU1895" s="22">
        <v>55.045944209462903</v>
      </c>
      <c r="BA1895" s="22">
        <v>17.685558872538898</v>
      </c>
    </row>
    <row r="1896" spans="1:53">
      <c r="A1896" s="107">
        <v>45293.583333333336</v>
      </c>
      <c r="B1896" s="1">
        <v>2</v>
      </c>
      <c r="C1896" s="1">
        <v>317281</v>
      </c>
      <c r="E1896" s="1">
        <v>12000000</v>
      </c>
      <c r="G1896" s="21">
        <v>0</v>
      </c>
      <c r="H1896" s="21">
        <v>12000000</v>
      </c>
      <c r="I1896" s="21">
        <v>12000000</v>
      </c>
      <c r="J1896" s="21">
        <v>0</v>
      </c>
      <c r="K1896" s="21">
        <v>1.5161666319874101</v>
      </c>
      <c r="L1896" s="21">
        <v>9.7855791377183005E-2</v>
      </c>
      <c r="M1896" s="21">
        <v>1.6140224233645899</v>
      </c>
      <c r="N1896" s="21">
        <v>0.836791069</v>
      </c>
      <c r="W1896" s="22">
        <v>54.887409592267801</v>
      </c>
      <c r="AC1896" s="22">
        <v>20.181640055185099</v>
      </c>
      <c r="AU1896" s="22">
        <v>54.887409592267801</v>
      </c>
      <c r="BA1896" s="22">
        <v>20.181640055185099</v>
      </c>
    </row>
    <row r="1897" spans="1:53">
      <c r="A1897" s="107">
        <v>45294</v>
      </c>
      <c r="B1897" s="1">
        <v>2</v>
      </c>
      <c r="C1897" s="1">
        <v>317281</v>
      </c>
      <c r="E1897" s="1">
        <v>12000000</v>
      </c>
      <c r="G1897" s="21">
        <v>0</v>
      </c>
      <c r="H1897" s="21">
        <v>12000000</v>
      </c>
      <c r="I1897" s="21">
        <v>12000000</v>
      </c>
      <c r="J1897" s="21">
        <v>0</v>
      </c>
      <c r="K1897" s="21">
        <v>1.9368123618358499</v>
      </c>
      <c r="L1897" s="21">
        <v>0.14543650931464899</v>
      </c>
      <c r="M1897" s="21">
        <v>2.0822488711505001</v>
      </c>
      <c r="N1897" s="21">
        <v>0.836791069</v>
      </c>
      <c r="W1897" s="22">
        <v>51.453408052078302</v>
      </c>
      <c r="AC1897" s="22">
        <v>22.598970226399601</v>
      </c>
      <c r="AU1897" s="22">
        <v>51.453408052078302</v>
      </c>
      <c r="BA1897" s="22">
        <v>22.598970226399601</v>
      </c>
    </row>
    <row r="1898" spans="1:53">
      <c r="A1898" s="107">
        <v>45294.416666666672</v>
      </c>
      <c r="B1898" s="1">
        <v>2</v>
      </c>
      <c r="C1898" s="1">
        <v>317281</v>
      </c>
      <c r="E1898" s="1">
        <v>12000000</v>
      </c>
      <c r="G1898" s="21">
        <v>0</v>
      </c>
      <c r="H1898" s="21">
        <v>12000000</v>
      </c>
      <c r="I1898" s="21">
        <v>12000000</v>
      </c>
      <c r="J1898" s="21">
        <v>5527.5492642727204</v>
      </c>
      <c r="K1898" s="21">
        <v>2.54335480608747</v>
      </c>
      <c r="L1898" s="21">
        <v>0.196736137367515</v>
      </c>
      <c r="M1898" s="21">
        <v>2.7400909434549798</v>
      </c>
      <c r="N1898" s="21">
        <v>0.836791069</v>
      </c>
      <c r="W1898" s="22">
        <v>48.019138330113897</v>
      </c>
      <c r="AC1898" s="22">
        <v>24.385214519152999</v>
      </c>
      <c r="AU1898" s="22">
        <v>48.019138330113897</v>
      </c>
      <c r="BA1898" s="22">
        <v>24.385214519152999</v>
      </c>
    </row>
    <row r="1899" spans="1:53">
      <c r="A1899" s="107">
        <v>45294.833333333336</v>
      </c>
      <c r="B1899" s="1">
        <v>2</v>
      </c>
      <c r="C1899" s="1">
        <v>317281</v>
      </c>
      <c r="E1899" s="1">
        <v>12000000</v>
      </c>
      <c r="G1899" s="21">
        <v>0</v>
      </c>
      <c r="H1899" s="21">
        <v>12000000</v>
      </c>
      <c r="I1899" s="21">
        <v>12000000</v>
      </c>
      <c r="J1899" s="21">
        <v>25319.0150454545</v>
      </c>
      <c r="K1899" s="21">
        <v>3.2024324460287601</v>
      </c>
      <c r="L1899" s="21">
        <v>0.21265861726923199</v>
      </c>
      <c r="M1899" s="21">
        <v>3.4150910632979898</v>
      </c>
      <c r="N1899" s="21">
        <v>0.836791069</v>
      </c>
      <c r="W1899" s="22">
        <v>43.804937515264498</v>
      </c>
      <c r="AC1899" s="22">
        <v>26.792794024829199</v>
      </c>
      <c r="AU1899" s="22">
        <v>43.804937515264498</v>
      </c>
      <c r="BA1899" s="22">
        <v>26.792794024829199</v>
      </c>
    </row>
    <row r="1900" spans="1:53">
      <c r="A1900" s="107">
        <v>45295.25</v>
      </c>
      <c r="B1900" s="1">
        <v>2</v>
      </c>
      <c r="C1900" s="1">
        <v>317281</v>
      </c>
      <c r="E1900" s="1">
        <v>12000000</v>
      </c>
      <c r="G1900" s="21">
        <v>0</v>
      </c>
      <c r="H1900" s="21">
        <v>12000000</v>
      </c>
      <c r="I1900" s="21">
        <v>12000000</v>
      </c>
      <c r="J1900" s="21">
        <v>41401.647414545398</v>
      </c>
      <c r="K1900" s="21">
        <v>3.8277497178866402</v>
      </c>
      <c r="L1900" s="21">
        <v>0.20521960400175901</v>
      </c>
      <c r="M1900" s="21">
        <v>4.0329693218884</v>
      </c>
      <c r="N1900" s="21">
        <v>0.836791069</v>
      </c>
      <c r="W1900" s="22">
        <v>38.293751928966998</v>
      </c>
      <c r="AC1900" s="22">
        <v>29.605552379929001</v>
      </c>
      <c r="AU1900" s="22">
        <v>38.293751928966998</v>
      </c>
      <c r="BA1900" s="22">
        <v>29.605552379929001</v>
      </c>
    </row>
    <row r="1901" spans="1:53">
      <c r="A1901" s="107">
        <v>45295.666666666672</v>
      </c>
      <c r="B1901" s="1">
        <v>2</v>
      </c>
      <c r="C1901" s="1">
        <v>317281</v>
      </c>
      <c r="E1901" s="1">
        <v>12000000</v>
      </c>
      <c r="G1901" s="21">
        <v>0</v>
      </c>
      <c r="H1901" s="21">
        <v>12000000</v>
      </c>
      <c r="I1901" s="21">
        <v>12000000</v>
      </c>
      <c r="J1901" s="21">
        <v>54320.901179090899</v>
      </c>
      <c r="K1901" s="21">
        <v>4.3052746415616401</v>
      </c>
      <c r="L1901" s="21">
        <v>0.213365657065646</v>
      </c>
      <c r="M1901" s="21">
        <v>4.5186402986272904</v>
      </c>
      <c r="N1901" s="21">
        <v>0.836791069</v>
      </c>
      <c r="W1901" s="22">
        <v>35.561501765455098</v>
      </c>
      <c r="AC1901" s="22">
        <v>30.828047309445498</v>
      </c>
      <c r="AU1901" s="22">
        <v>80.055047654047002</v>
      </c>
      <c r="BA1901" s="22">
        <v>30.828047309445498</v>
      </c>
    </row>
    <row r="1902" spans="1:53">
      <c r="A1902" s="107">
        <v>45296.083333333336</v>
      </c>
      <c r="B1902" s="1">
        <v>2</v>
      </c>
      <c r="C1902" s="1">
        <v>317281</v>
      </c>
      <c r="E1902" s="1">
        <v>12000000</v>
      </c>
      <c r="G1902" s="21">
        <v>0</v>
      </c>
      <c r="H1902" s="21">
        <v>12000000</v>
      </c>
      <c r="I1902" s="21">
        <v>12000000</v>
      </c>
      <c r="J1902" s="21">
        <v>65426.270224545398</v>
      </c>
      <c r="K1902" s="21">
        <v>4.52763421950901</v>
      </c>
      <c r="L1902" s="21">
        <v>0.23364560199536</v>
      </c>
      <c r="M1902" s="21">
        <v>4.7612798215043703</v>
      </c>
      <c r="N1902" s="21">
        <v>0.836791069</v>
      </c>
      <c r="W1902" s="22">
        <v>71.311162030164795</v>
      </c>
      <c r="AC1902" s="22">
        <v>30.403492653845799</v>
      </c>
      <c r="AU1902" s="22">
        <v>71.311162030164795</v>
      </c>
      <c r="BA1902" s="22">
        <v>30.403492653845799</v>
      </c>
    </row>
    <row r="1903" spans="1:53">
      <c r="A1903" s="107">
        <v>45296.5</v>
      </c>
      <c r="B1903" s="1">
        <v>2</v>
      </c>
      <c r="C1903" s="1">
        <v>317281</v>
      </c>
      <c r="E1903" s="1">
        <v>12000000</v>
      </c>
      <c r="G1903" s="21">
        <v>0</v>
      </c>
      <c r="H1903" s="21">
        <v>12000000</v>
      </c>
      <c r="I1903" s="21">
        <v>12000000</v>
      </c>
      <c r="J1903" s="21">
        <v>71664.210156363595</v>
      </c>
      <c r="K1903" s="21">
        <v>4.9078552470287899</v>
      </c>
      <c r="L1903" s="21">
        <v>0.279235386619679</v>
      </c>
      <c r="M1903" s="21">
        <v>5.1870906336484603</v>
      </c>
      <c r="N1903" s="21">
        <v>0.836791069</v>
      </c>
      <c r="W1903" s="22">
        <v>66.710292882994594</v>
      </c>
      <c r="AC1903" s="22">
        <v>29.754817208036201</v>
      </c>
      <c r="AU1903" s="22">
        <v>66.710292882994594</v>
      </c>
      <c r="BA1903" s="22">
        <v>29.754817208036201</v>
      </c>
    </row>
    <row r="1904" spans="1:53">
      <c r="A1904" s="107">
        <v>45296.916666666672</v>
      </c>
      <c r="B1904" s="1">
        <v>2</v>
      </c>
      <c r="C1904" s="1">
        <v>317281</v>
      </c>
      <c r="E1904" s="1">
        <v>12000000</v>
      </c>
      <c r="G1904" s="21">
        <v>0</v>
      </c>
      <c r="H1904" s="21">
        <v>12000000</v>
      </c>
      <c r="I1904" s="21">
        <v>12000000</v>
      </c>
      <c r="J1904" s="21">
        <v>76210.251112727201</v>
      </c>
      <c r="K1904" s="21">
        <v>5.2554192628968099</v>
      </c>
      <c r="L1904" s="21">
        <v>0.33301872615692202</v>
      </c>
      <c r="M1904" s="21">
        <v>5.5884379890537197</v>
      </c>
      <c r="N1904" s="21">
        <v>0.836791069</v>
      </c>
      <c r="W1904" s="22">
        <v>63.108604043162501</v>
      </c>
      <c r="AC1904" s="22">
        <v>30.298559047868299</v>
      </c>
      <c r="AU1904" s="22">
        <v>63.108604043162501</v>
      </c>
      <c r="BA1904" s="22">
        <v>30.298559047868299</v>
      </c>
    </row>
    <row r="1905" spans="1:53">
      <c r="A1905" s="107">
        <v>45297.333333333336</v>
      </c>
      <c r="B1905" s="1">
        <v>2</v>
      </c>
      <c r="C1905" s="1">
        <v>317281</v>
      </c>
      <c r="E1905" s="1">
        <v>12000000</v>
      </c>
      <c r="G1905" s="21">
        <v>0</v>
      </c>
      <c r="H1905" s="21">
        <v>12000000</v>
      </c>
      <c r="I1905" s="21">
        <v>12000000</v>
      </c>
      <c r="J1905" s="21">
        <v>80712.200629090905</v>
      </c>
      <c r="K1905" s="21">
        <v>5.2131662197472197</v>
      </c>
      <c r="L1905" s="21">
        <v>0.36599198302049402</v>
      </c>
      <c r="M1905" s="21">
        <v>5.5791582027677098</v>
      </c>
      <c r="N1905" s="21">
        <v>0.836791069</v>
      </c>
      <c r="W1905" s="22">
        <v>55.709532294233803</v>
      </c>
      <c r="AC1905" s="22">
        <v>30.967993937587501</v>
      </c>
      <c r="AU1905" s="22">
        <v>55.709532294233803</v>
      </c>
      <c r="BA1905" s="22">
        <v>30.967993937587501</v>
      </c>
    </row>
    <row r="1906" spans="1:53">
      <c r="A1906" s="107">
        <v>45297.75</v>
      </c>
      <c r="B1906" s="1">
        <v>2</v>
      </c>
      <c r="C1906" s="1">
        <v>317281</v>
      </c>
      <c r="E1906" s="1">
        <v>12000000</v>
      </c>
      <c r="G1906" s="21">
        <v>0</v>
      </c>
      <c r="H1906" s="21">
        <v>12000000</v>
      </c>
      <c r="I1906" s="21">
        <v>12000000</v>
      </c>
      <c r="J1906" s="21">
        <v>89455.992361818193</v>
      </c>
      <c r="K1906" s="21">
        <v>5.1914020079758103</v>
      </c>
      <c r="L1906" s="21">
        <v>0.40272935632433998</v>
      </c>
      <c r="M1906" s="21">
        <v>5.5941313643001402</v>
      </c>
      <c r="N1906" s="21">
        <v>0.836791069</v>
      </c>
      <c r="W1906" s="22">
        <v>48.678551238926197</v>
      </c>
      <c r="AC1906" s="22">
        <v>31.2255725887645</v>
      </c>
      <c r="AU1906" s="22">
        <v>48.678551238926197</v>
      </c>
      <c r="BA1906" s="22">
        <v>31.2255725887645</v>
      </c>
    </row>
    <row r="1907" spans="1:53">
      <c r="A1907" s="107">
        <v>45298.166666666672</v>
      </c>
      <c r="B1907" s="1">
        <v>2</v>
      </c>
      <c r="C1907" s="1">
        <v>317281</v>
      </c>
      <c r="E1907" s="1">
        <v>12000000</v>
      </c>
      <c r="G1907" s="21">
        <v>0</v>
      </c>
      <c r="H1907" s="21">
        <v>12000000</v>
      </c>
      <c r="I1907" s="21">
        <v>12000000</v>
      </c>
      <c r="J1907" s="21">
        <v>102212.045790909</v>
      </c>
      <c r="K1907" s="21">
        <v>5.2516046270902503</v>
      </c>
      <c r="L1907" s="21">
        <v>0.44998811694941898</v>
      </c>
      <c r="M1907" s="21">
        <v>5.7015927440396599</v>
      </c>
      <c r="N1907" s="21">
        <v>0.836791069</v>
      </c>
      <c r="W1907" s="22">
        <v>44.055425275871997</v>
      </c>
      <c r="AC1907" s="22">
        <v>31.098554977242902</v>
      </c>
      <c r="AU1907" s="22">
        <v>44.055425275871997</v>
      </c>
      <c r="BA1907" s="22">
        <v>31.098554977242902</v>
      </c>
    </row>
    <row r="1908" spans="1:53">
      <c r="A1908" s="107">
        <v>45298.583333333336</v>
      </c>
      <c r="B1908" s="1">
        <v>2</v>
      </c>
      <c r="C1908" s="1">
        <v>317281</v>
      </c>
      <c r="E1908" s="1">
        <v>12000000</v>
      </c>
      <c r="G1908" s="21">
        <v>0</v>
      </c>
      <c r="H1908" s="21">
        <v>12000000</v>
      </c>
      <c r="I1908" s="21">
        <v>12000000</v>
      </c>
      <c r="J1908" s="21">
        <v>123667.529072727</v>
      </c>
      <c r="K1908" s="21">
        <v>5.2358285584272704</v>
      </c>
      <c r="L1908" s="21">
        <v>0.49462199291928299</v>
      </c>
      <c r="M1908" s="21">
        <v>5.7304505513465598</v>
      </c>
      <c r="N1908" s="21">
        <v>0.836791069</v>
      </c>
      <c r="W1908" s="22">
        <v>38.256283953906603</v>
      </c>
      <c r="AC1908" s="22">
        <v>31.771780462203498</v>
      </c>
      <c r="AU1908" s="22">
        <v>38.256283953906603</v>
      </c>
      <c r="BA1908" s="22">
        <v>31.771780462203498</v>
      </c>
    </row>
    <row r="1909" spans="1:53">
      <c r="A1909" s="107">
        <v>45299</v>
      </c>
      <c r="B1909" s="1">
        <v>2</v>
      </c>
      <c r="C1909" s="1">
        <v>317281</v>
      </c>
      <c r="E1909" s="1">
        <v>12000000</v>
      </c>
      <c r="G1909" s="21">
        <v>0</v>
      </c>
      <c r="H1909" s="21">
        <v>12000000</v>
      </c>
      <c r="I1909" s="21">
        <v>12000000</v>
      </c>
      <c r="J1909" s="21">
        <v>153402.536672727</v>
      </c>
      <c r="K1909" s="21">
        <v>5.0932307770397003</v>
      </c>
      <c r="L1909" s="21">
        <v>0.55242953652387095</v>
      </c>
      <c r="M1909" s="21">
        <v>5.6456603135635799</v>
      </c>
      <c r="N1909" s="21">
        <v>0.836791069</v>
      </c>
      <c r="W1909" s="22">
        <v>30.683815720819702</v>
      </c>
      <c r="AC1909" s="22">
        <v>35.229718689336799</v>
      </c>
      <c r="AU1909" s="22">
        <v>30.683815720819702</v>
      </c>
      <c r="BA1909" s="22">
        <v>35.229718689336799</v>
      </c>
    </row>
    <row r="1910" spans="1:53">
      <c r="A1910" s="107">
        <v>45299.416666666672</v>
      </c>
      <c r="B1910" s="1">
        <v>2</v>
      </c>
      <c r="C1910" s="1">
        <v>317281</v>
      </c>
      <c r="E1910" s="1">
        <v>12000000</v>
      </c>
      <c r="G1910" s="21">
        <v>0</v>
      </c>
      <c r="H1910" s="21">
        <v>12000000</v>
      </c>
      <c r="I1910" s="21">
        <v>12000000</v>
      </c>
      <c r="J1910" s="21">
        <v>208557.257381818</v>
      </c>
      <c r="K1910" s="21">
        <v>4.9930951983178398</v>
      </c>
      <c r="L1910" s="21">
        <v>0.63902754829964703</v>
      </c>
      <c r="M1910" s="21">
        <v>5.6321227466174797</v>
      </c>
      <c r="N1910" s="21">
        <v>0.836791069</v>
      </c>
      <c r="W1910" s="22">
        <v>22.590792951664099</v>
      </c>
      <c r="AC1910" s="22">
        <v>40.637438987792102</v>
      </c>
      <c r="AU1910" s="22">
        <v>22.590792951664099</v>
      </c>
      <c r="BA1910" s="22">
        <v>40.637438987792102</v>
      </c>
    </row>
    <row r="1911" spans="1:53">
      <c r="A1911" s="107">
        <v>45299.833333333336</v>
      </c>
      <c r="B1911" s="1">
        <v>2</v>
      </c>
      <c r="C1911" s="1">
        <v>317281</v>
      </c>
      <c r="E1911" s="1">
        <v>12000000</v>
      </c>
      <c r="G1911" s="21">
        <v>0</v>
      </c>
      <c r="H1911" s="21">
        <v>12000000</v>
      </c>
      <c r="I1911" s="21">
        <v>12000000</v>
      </c>
      <c r="J1911" s="21">
        <v>293977.89593636303</v>
      </c>
      <c r="K1911" s="21">
        <v>4.9647850305649399</v>
      </c>
      <c r="L1911" s="21">
        <v>0.74267033592352805</v>
      </c>
      <c r="M1911" s="21">
        <v>5.7074553664884702</v>
      </c>
      <c r="N1911" s="21">
        <v>0.836791069</v>
      </c>
      <c r="W1911" s="22">
        <v>10.902238605455899</v>
      </c>
      <c r="AC1911" s="22">
        <v>48.3530471209423</v>
      </c>
      <c r="AU1911" s="22">
        <v>10.902238605455899</v>
      </c>
      <c r="BA1911" s="22">
        <v>48.3530471209423</v>
      </c>
    </row>
    <row r="1912" spans="1:53">
      <c r="A1912" s="107">
        <v>45300.25</v>
      </c>
      <c r="B1912" s="1">
        <v>2</v>
      </c>
      <c r="C1912" s="1">
        <v>317281</v>
      </c>
      <c r="E1912" s="1">
        <v>12000000</v>
      </c>
      <c r="G1912" s="21">
        <v>0</v>
      </c>
      <c r="H1912" s="21">
        <v>12000000</v>
      </c>
      <c r="I1912" s="21">
        <v>12000000</v>
      </c>
      <c r="J1912" s="21">
        <v>374378.62708181801</v>
      </c>
      <c r="K1912" s="21">
        <v>4.8417108197437697</v>
      </c>
      <c r="L1912" s="21">
        <v>0.85811034283015897</v>
      </c>
      <c r="M1912" s="21">
        <v>5.6998211625739303</v>
      </c>
      <c r="N1912" s="21">
        <v>0.836791069</v>
      </c>
      <c r="W1912" s="22">
        <v>-1.0657595777390201</v>
      </c>
      <c r="AC1912" s="22">
        <v>62.621900867918797</v>
      </c>
      <c r="AU1912" s="22">
        <v>27.359038711796899</v>
      </c>
      <c r="BA1912" s="22">
        <v>62.621900867918797</v>
      </c>
    </row>
    <row r="1913" spans="1:53">
      <c r="A1913" s="107">
        <v>45300.666666666672</v>
      </c>
      <c r="B1913" s="1">
        <v>2</v>
      </c>
      <c r="C1913" s="1">
        <v>317281</v>
      </c>
      <c r="E1913" s="1">
        <v>12000000</v>
      </c>
      <c r="G1913" s="21">
        <v>0</v>
      </c>
      <c r="H1913" s="21">
        <v>12000000</v>
      </c>
      <c r="I1913" s="21">
        <v>12000000</v>
      </c>
      <c r="J1913" s="21">
        <v>453957.87105454499</v>
      </c>
      <c r="K1913" s="21">
        <v>4.59621925778485</v>
      </c>
      <c r="L1913" s="21">
        <v>0.99981593744988195</v>
      </c>
      <c r="M1913" s="21">
        <v>5.5960351952347303</v>
      </c>
      <c r="N1913" s="21">
        <v>0.836791069</v>
      </c>
      <c r="W1913" s="22">
        <v>20.224498678453301</v>
      </c>
      <c r="AC1913" s="22">
        <v>82.178961017430396</v>
      </c>
      <c r="AU1913" s="22">
        <v>20.224498678453301</v>
      </c>
      <c r="BA1913" s="22">
        <v>82.178961017430396</v>
      </c>
    </row>
    <row r="1914" spans="1:53">
      <c r="A1914" s="107">
        <v>45301.083333333336</v>
      </c>
      <c r="B1914" s="1">
        <v>2</v>
      </c>
      <c r="C1914" s="1">
        <v>317281</v>
      </c>
      <c r="E1914" s="1">
        <v>12000000</v>
      </c>
      <c r="G1914" s="21">
        <v>0</v>
      </c>
      <c r="H1914" s="21">
        <v>12000000</v>
      </c>
      <c r="I1914" s="21">
        <v>12000000</v>
      </c>
      <c r="J1914" s="21">
        <v>529996.15085454495</v>
      </c>
      <c r="K1914" s="21">
        <v>4.2542535839634699</v>
      </c>
      <c r="L1914" s="21">
        <v>1.2007038845826901</v>
      </c>
      <c r="M1914" s="21">
        <v>5.4549574685461497</v>
      </c>
      <c r="N1914" s="21">
        <v>0.836791069</v>
      </c>
      <c r="W1914" s="22">
        <v>9.6782573317494798</v>
      </c>
      <c r="AC1914" s="22">
        <v>100.308621757189</v>
      </c>
      <c r="AU1914" s="22">
        <v>47.934348004854101</v>
      </c>
      <c r="BA1914" s="22">
        <v>100.308621757189</v>
      </c>
    </row>
    <row r="1915" spans="1:53">
      <c r="A1915" s="107">
        <v>45301.5</v>
      </c>
      <c r="B1915" s="1">
        <v>2</v>
      </c>
      <c r="C1915" s="1">
        <v>317281</v>
      </c>
      <c r="E1915" s="1">
        <v>12000000</v>
      </c>
      <c r="G1915" s="21">
        <v>0</v>
      </c>
      <c r="H1915" s="21">
        <v>12000000</v>
      </c>
      <c r="I1915" s="21">
        <v>12000000</v>
      </c>
      <c r="J1915" s="21">
        <v>596635.03850908997</v>
      </c>
      <c r="K1915" s="21">
        <v>3.9124969462713999</v>
      </c>
      <c r="L1915" s="21">
        <v>1.5503620200808801</v>
      </c>
      <c r="M1915" s="21">
        <v>5.4628589663522904</v>
      </c>
      <c r="N1915" s="21">
        <v>0.836791069</v>
      </c>
      <c r="W1915" s="22">
        <v>32.942961668228499</v>
      </c>
      <c r="AC1915" s="22">
        <v>112.799762761157</v>
      </c>
      <c r="AU1915" s="22">
        <v>32.942961668228499</v>
      </c>
      <c r="BA1915" s="22">
        <v>112.799762761157</v>
      </c>
    </row>
    <row r="1916" spans="1:53">
      <c r="A1916" s="107">
        <v>45301.916666666672</v>
      </c>
      <c r="B1916" s="1">
        <v>2</v>
      </c>
      <c r="C1916" s="1">
        <v>317281</v>
      </c>
      <c r="E1916" s="1">
        <v>12000000</v>
      </c>
      <c r="G1916" s="21">
        <v>0</v>
      </c>
      <c r="H1916" s="21">
        <v>12000000</v>
      </c>
      <c r="I1916" s="21">
        <v>12000000</v>
      </c>
      <c r="J1916" s="21">
        <v>678369.60720909003</v>
      </c>
      <c r="K1916" s="21">
        <v>3.5634603513643501</v>
      </c>
      <c r="L1916" s="21">
        <v>2.0258524759954999</v>
      </c>
      <c r="M1916" s="21">
        <v>5.5893128273598602</v>
      </c>
      <c r="N1916" s="21">
        <v>0.836791069</v>
      </c>
      <c r="W1916" s="22">
        <v>24.829740833777901</v>
      </c>
      <c r="AC1916" s="22">
        <v>118.404131043077</v>
      </c>
      <c r="AU1916" s="22">
        <v>24.829740833777901</v>
      </c>
      <c r="BA1916" s="22">
        <v>118.404131043077</v>
      </c>
    </row>
    <row r="1917" spans="1:53">
      <c r="A1917" s="107">
        <v>45302.333333333336</v>
      </c>
      <c r="B1917" s="1">
        <v>2</v>
      </c>
      <c r="C1917" s="1">
        <v>317281</v>
      </c>
      <c r="E1917" s="1">
        <v>12000000</v>
      </c>
      <c r="G1917" s="21">
        <v>0</v>
      </c>
      <c r="H1917" s="21">
        <v>12000000</v>
      </c>
      <c r="I1917" s="21">
        <v>12000000</v>
      </c>
      <c r="J1917" s="21">
        <v>749353.54442727205</v>
      </c>
      <c r="K1917" s="21">
        <v>3.1740895202446699</v>
      </c>
      <c r="L1917" s="21">
        <v>2.6798651534208702</v>
      </c>
      <c r="M1917" s="21">
        <v>5.8539546736655401</v>
      </c>
      <c r="N1917" s="21">
        <v>0.836791069</v>
      </c>
      <c r="W1917" s="22">
        <v>18.631716051644101</v>
      </c>
      <c r="AC1917" s="22">
        <v>119.735820661335</v>
      </c>
      <c r="AU1917" s="22">
        <v>18.631716051644101</v>
      </c>
      <c r="BA1917" s="22">
        <v>119.735820661335</v>
      </c>
    </row>
    <row r="1918" spans="1:53">
      <c r="A1918" s="107">
        <v>45302.75</v>
      </c>
      <c r="B1918" s="1">
        <v>2</v>
      </c>
      <c r="C1918" s="1">
        <v>317281</v>
      </c>
      <c r="E1918" s="1">
        <v>12000000</v>
      </c>
      <c r="G1918" s="21">
        <v>0</v>
      </c>
      <c r="H1918" s="21">
        <v>12000000</v>
      </c>
      <c r="I1918" s="21">
        <v>12000000</v>
      </c>
      <c r="J1918" s="21">
        <v>772181.82539999997</v>
      </c>
      <c r="K1918" s="21">
        <v>2.7276204158295201</v>
      </c>
      <c r="L1918" s="21">
        <v>3.4160629258675699</v>
      </c>
      <c r="M1918" s="21">
        <v>6.1436833416970904</v>
      </c>
      <c r="N1918" s="21">
        <v>0.836791069</v>
      </c>
      <c r="W1918" s="22">
        <v>14.2440508892293</v>
      </c>
      <c r="AC1918" s="22">
        <v>119.568954295841</v>
      </c>
      <c r="AU1918" s="22">
        <v>14.2440508892293</v>
      </c>
      <c r="BA1918" s="22">
        <v>119.568954295841</v>
      </c>
    </row>
    <row r="1919" spans="1:53">
      <c r="A1919" s="107">
        <v>45303.166666666672</v>
      </c>
      <c r="B1919" s="1">
        <v>2</v>
      </c>
      <c r="C1919" s="1">
        <v>317281</v>
      </c>
      <c r="E1919" s="1">
        <v>12000000</v>
      </c>
      <c r="G1919" s="21">
        <v>0</v>
      </c>
      <c r="H1919" s="21">
        <v>12000000</v>
      </c>
      <c r="I1919" s="21">
        <v>12000000</v>
      </c>
      <c r="J1919" s="21">
        <v>813388.06378571398</v>
      </c>
      <c r="K1919" s="21">
        <v>2.2004467013117099</v>
      </c>
      <c r="L1919" s="21">
        <v>4.1197151026073797</v>
      </c>
      <c r="M1919" s="21">
        <v>6.3201618039190901</v>
      </c>
      <c r="N1919" s="21">
        <v>0.836791069</v>
      </c>
      <c r="W1919" s="22">
        <v>9.8563857268145298</v>
      </c>
      <c r="AC1919" s="22">
        <v>119.010776286664</v>
      </c>
      <c r="AU1919" s="22">
        <v>9.8563857268145298</v>
      </c>
      <c r="BA1919" s="22">
        <v>119.010776286664</v>
      </c>
    </row>
    <row r="1920" spans="1:53">
      <c r="A1920" s="107">
        <v>45292.333333333336</v>
      </c>
      <c r="B1920" s="1">
        <v>2</v>
      </c>
      <c r="C1920" s="1">
        <v>317282</v>
      </c>
      <c r="E1920" s="1">
        <v>12000000</v>
      </c>
      <c r="G1920" s="21">
        <v>0</v>
      </c>
      <c r="H1920" s="21">
        <v>12000000</v>
      </c>
      <c r="I1920" s="21">
        <v>12000000</v>
      </c>
      <c r="J1920" s="21">
        <v>0</v>
      </c>
      <c r="K1920" s="21">
        <v>0.86818555395098895</v>
      </c>
      <c r="L1920" s="21">
        <v>5.6837671193834899E-2</v>
      </c>
      <c r="M1920" s="21">
        <v>0.92502322514482305</v>
      </c>
      <c r="N1920" s="21">
        <v>0.89491803700000006</v>
      </c>
      <c r="W1920" s="22">
        <v>64.689034225893096</v>
      </c>
      <c r="AC1920" s="22">
        <v>15.6207922575797</v>
      </c>
      <c r="AU1920" s="22">
        <v>64.689034225893096</v>
      </c>
      <c r="BA1920" s="22">
        <v>15.6207922575797</v>
      </c>
    </row>
    <row r="1921" spans="1:53">
      <c r="A1921" s="107">
        <v>45292.75</v>
      </c>
      <c r="B1921" s="1">
        <v>2</v>
      </c>
      <c r="C1921" s="1">
        <v>317282</v>
      </c>
      <c r="E1921" s="1">
        <v>12000000</v>
      </c>
      <c r="G1921" s="21">
        <v>0</v>
      </c>
      <c r="H1921" s="21">
        <v>12000000</v>
      </c>
      <c r="I1921" s="21">
        <v>12000000</v>
      </c>
      <c r="J1921" s="21">
        <v>0</v>
      </c>
      <c r="K1921" s="21">
        <v>0.99846690681613404</v>
      </c>
      <c r="L1921" s="21">
        <v>6.4779200771779705E-2</v>
      </c>
      <c r="M1921" s="21">
        <v>1.06324610758791</v>
      </c>
      <c r="N1921" s="21">
        <v>0.89491803700000006</v>
      </c>
      <c r="W1921" s="22">
        <v>62.100148593441197</v>
      </c>
      <c r="AC1921" s="22">
        <v>16.611902398388001</v>
      </c>
      <c r="AU1921" s="22">
        <v>62.100148593441197</v>
      </c>
      <c r="BA1921" s="22">
        <v>16.611902398388001</v>
      </c>
    </row>
    <row r="1922" spans="1:53">
      <c r="A1922" s="107">
        <v>45293.166666666672</v>
      </c>
      <c r="B1922" s="1">
        <v>2</v>
      </c>
      <c r="C1922" s="1">
        <v>317282</v>
      </c>
      <c r="E1922" s="1">
        <v>12000000</v>
      </c>
      <c r="G1922" s="21">
        <v>0</v>
      </c>
      <c r="H1922" s="21">
        <v>12000000</v>
      </c>
      <c r="I1922" s="21">
        <v>12000000</v>
      </c>
      <c r="J1922" s="21">
        <v>0</v>
      </c>
      <c r="K1922" s="21">
        <v>1.2472951613738099</v>
      </c>
      <c r="L1922" s="21">
        <v>8.4660405298883898E-2</v>
      </c>
      <c r="M1922" s="21">
        <v>1.3319555666726901</v>
      </c>
      <c r="N1922" s="21">
        <v>0.89491803700000006</v>
      </c>
      <c r="W1922" s="22">
        <v>61.4798104420613</v>
      </c>
      <c r="AC1922" s="22">
        <v>18.542596502258998</v>
      </c>
      <c r="AU1922" s="22">
        <v>61.4798104420613</v>
      </c>
      <c r="BA1922" s="22">
        <v>18.542596502258998</v>
      </c>
    </row>
    <row r="1923" spans="1:53">
      <c r="A1923" s="107">
        <v>45293.583333333336</v>
      </c>
      <c r="B1923" s="1">
        <v>2</v>
      </c>
      <c r="C1923" s="1">
        <v>317282</v>
      </c>
      <c r="E1923" s="1">
        <v>12000000</v>
      </c>
      <c r="G1923" s="21">
        <v>0</v>
      </c>
      <c r="H1923" s="21">
        <v>12000000</v>
      </c>
      <c r="I1923" s="21">
        <v>12000000</v>
      </c>
      <c r="J1923" s="21">
        <v>0</v>
      </c>
      <c r="K1923" s="21">
        <v>1.59277040288622</v>
      </c>
      <c r="L1923" s="21">
        <v>0.124672979949178</v>
      </c>
      <c r="M1923" s="21">
        <v>1.7174433828354001</v>
      </c>
      <c r="N1923" s="21">
        <v>0.89491803700000006</v>
      </c>
      <c r="W1923" s="22">
        <v>60.174503374852897</v>
      </c>
      <c r="AC1923" s="22">
        <v>20.802707786414398</v>
      </c>
      <c r="AU1923" s="22">
        <v>60.174503374852897</v>
      </c>
      <c r="BA1923" s="22">
        <v>20.802707786414398</v>
      </c>
    </row>
    <row r="1924" spans="1:53">
      <c r="A1924" s="107">
        <v>45294</v>
      </c>
      <c r="B1924" s="1">
        <v>2</v>
      </c>
      <c r="C1924" s="1">
        <v>317282</v>
      </c>
      <c r="E1924" s="1">
        <v>12000000</v>
      </c>
      <c r="G1924" s="21">
        <v>0</v>
      </c>
      <c r="H1924" s="21">
        <v>12000000</v>
      </c>
      <c r="I1924" s="21">
        <v>12000000</v>
      </c>
      <c r="J1924" s="21">
        <v>0</v>
      </c>
      <c r="K1924" s="21">
        <v>2.11149074123467</v>
      </c>
      <c r="L1924" s="21">
        <v>0.19066499315048899</v>
      </c>
      <c r="M1924" s="21">
        <v>2.3021557343851602</v>
      </c>
      <c r="N1924" s="21">
        <v>0.89491803700000006</v>
      </c>
      <c r="W1924" s="22">
        <v>56.063878083438702</v>
      </c>
      <c r="AC1924" s="22">
        <v>23.0364525986441</v>
      </c>
      <c r="AU1924" s="22">
        <v>56.063878083438702</v>
      </c>
      <c r="BA1924" s="22">
        <v>23.0364525986441</v>
      </c>
    </row>
    <row r="1925" spans="1:53">
      <c r="A1925" s="107">
        <v>45294.416666666672</v>
      </c>
      <c r="B1925" s="1">
        <v>2</v>
      </c>
      <c r="C1925" s="1">
        <v>317282</v>
      </c>
      <c r="E1925" s="1">
        <v>12000000</v>
      </c>
      <c r="G1925" s="21">
        <v>0</v>
      </c>
      <c r="H1925" s="21">
        <v>12000000</v>
      </c>
      <c r="I1925" s="21">
        <v>12000000</v>
      </c>
      <c r="J1925" s="21">
        <v>3966.5149868181802</v>
      </c>
      <c r="K1925" s="21">
        <v>2.7523861496680802</v>
      </c>
      <c r="L1925" s="21">
        <v>0.25564358904027701</v>
      </c>
      <c r="M1925" s="21">
        <v>3.0080297387083501</v>
      </c>
      <c r="N1925" s="21">
        <v>0.89491803700000006</v>
      </c>
      <c r="W1925" s="22">
        <v>51.652380309287501</v>
      </c>
      <c r="AC1925" s="22">
        <v>24.106931678192002</v>
      </c>
      <c r="AU1925" s="22">
        <v>51.652380309287501</v>
      </c>
      <c r="BA1925" s="22">
        <v>24.106931678192002</v>
      </c>
    </row>
    <row r="1926" spans="1:53">
      <c r="A1926" s="107">
        <v>45294.833333333336</v>
      </c>
      <c r="B1926" s="1">
        <v>2</v>
      </c>
      <c r="C1926" s="1">
        <v>317282</v>
      </c>
      <c r="E1926" s="1">
        <v>12000000</v>
      </c>
      <c r="G1926" s="21">
        <v>0</v>
      </c>
      <c r="H1926" s="21">
        <v>12000000</v>
      </c>
      <c r="I1926" s="21">
        <v>12000000</v>
      </c>
      <c r="J1926" s="21">
        <v>16347.4762418181</v>
      </c>
      <c r="K1926" s="21">
        <v>3.5323412654440798</v>
      </c>
      <c r="L1926" s="21">
        <v>0.26154465093424401</v>
      </c>
      <c r="M1926" s="21">
        <v>3.7938859163783198</v>
      </c>
      <c r="N1926" s="21">
        <v>0.89491803700000006</v>
      </c>
      <c r="W1926" s="22">
        <v>48.2672903720674</v>
      </c>
      <c r="AC1926" s="22">
        <v>25.1049559427743</v>
      </c>
      <c r="AU1926" s="22">
        <v>48.2672903720674</v>
      </c>
      <c r="BA1926" s="22">
        <v>25.1049559427743</v>
      </c>
    </row>
    <row r="1927" spans="1:53">
      <c r="A1927" s="107">
        <v>45295.25</v>
      </c>
      <c r="B1927" s="1">
        <v>2</v>
      </c>
      <c r="C1927" s="1">
        <v>317282</v>
      </c>
      <c r="E1927" s="1">
        <v>12000000</v>
      </c>
      <c r="G1927" s="21">
        <v>0</v>
      </c>
      <c r="H1927" s="21">
        <v>12000000</v>
      </c>
      <c r="I1927" s="21">
        <v>12000000</v>
      </c>
      <c r="J1927" s="21">
        <v>30891.728504545401</v>
      </c>
      <c r="K1927" s="21">
        <v>4.2490764482596104</v>
      </c>
      <c r="L1927" s="21">
        <v>0.23154729107376901</v>
      </c>
      <c r="M1927" s="21">
        <v>4.4806237393333701</v>
      </c>
      <c r="N1927" s="21">
        <v>0.89491803700000006</v>
      </c>
      <c r="W1927" s="22">
        <v>43.620443309773499</v>
      </c>
      <c r="AC1927" s="22">
        <v>25.4230182822267</v>
      </c>
      <c r="AU1927" s="22">
        <v>43.620443309773499</v>
      </c>
      <c r="BA1927" s="22">
        <v>25.4230182822267</v>
      </c>
    </row>
    <row r="1928" spans="1:53">
      <c r="A1928" s="107">
        <v>45295.666666666672</v>
      </c>
      <c r="B1928" s="1">
        <v>2</v>
      </c>
      <c r="C1928" s="1">
        <v>317282</v>
      </c>
      <c r="E1928" s="1">
        <v>12000000</v>
      </c>
      <c r="G1928" s="21">
        <v>0</v>
      </c>
      <c r="H1928" s="21">
        <v>12000000</v>
      </c>
      <c r="I1928" s="21">
        <v>12000000</v>
      </c>
      <c r="J1928" s="21">
        <v>38911.196721818102</v>
      </c>
      <c r="K1928" s="21">
        <v>4.5874637424035303</v>
      </c>
      <c r="L1928" s="21">
        <v>0.21557698483736801</v>
      </c>
      <c r="M1928" s="21">
        <v>4.8030407272408997</v>
      </c>
      <c r="N1928" s="21">
        <v>0.89491803700000006</v>
      </c>
      <c r="W1928" s="22">
        <v>41.867279084038401</v>
      </c>
      <c r="AC1928" s="22">
        <v>24.806626737719199</v>
      </c>
      <c r="AU1928" s="22">
        <v>71.506670579388597</v>
      </c>
      <c r="BA1928" s="22">
        <v>24.806626737719199</v>
      </c>
    </row>
    <row r="1929" spans="1:53">
      <c r="A1929" s="107">
        <v>45296.083333333336</v>
      </c>
      <c r="B1929" s="1">
        <v>2</v>
      </c>
      <c r="C1929" s="1">
        <v>317282</v>
      </c>
      <c r="E1929" s="1">
        <v>12000000</v>
      </c>
      <c r="G1929" s="21">
        <v>0</v>
      </c>
      <c r="H1929" s="21">
        <v>12000000</v>
      </c>
      <c r="I1929" s="21">
        <v>12000000</v>
      </c>
      <c r="J1929" s="21">
        <v>50272.2430154545</v>
      </c>
      <c r="K1929" s="21">
        <v>4.7350452350427998</v>
      </c>
      <c r="L1929" s="21">
        <v>0.223984812904898</v>
      </c>
      <c r="M1929" s="21">
        <v>4.9590300479476896</v>
      </c>
      <c r="N1929" s="21">
        <v>0.89491803700000006</v>
      </c>
      <c r="W1929" s="22">
        <v>69.812435897623004</v>
      </c>
      <c r="AC1929" s="22">
        <v>24.868076861704999</v>
      </c>
      <c r="AU1929" s="22">
        <v>69.812435897623004</v>
      </c>
      <c r="BA1929" s="22">
        <v>24.868076861704999</v>
      </c>
    </row>
    <row r="1930" spans="1:53">
      <c r="A1930" s="107">
        <v>45296.5</v>
      </c>
      <c r="B1930" s="1">
        <v>2</v>
      </c>
      <c r="C1930" s="1">
        <v>317282</v>
      </c>
      <c r="E1930" s="1">
        <v>12000000</v>
      </c>
      <c r="G1930" s="21">
        <v>0</v>
      </c>
      <c r="H1930" s="21">
        <v>12000000</v>
      </c>
      <c r="I1930" s="21">
        <v>12000000</v>
      </c>
      <c r="J1930" s="21">
        <v>64176.566310909097</v>
      </c>
      <c r="K1930" s="21">
        <v>5.1739482645064099</v>
      </c>
      <c r="L1930" s="21">
        <v>0.28666307237889199</v>
      </c>
      <c r="M1930" s="21">
        <v>5.4606113368853002</v>
      </c>
      <c r="N1930" s="21">
        <v>0.89491803700000006</v>
      </c>
      <c r="W1930" s="22">
        <v>66.6447999247588</v>
      </c>
      <c r="AC1930" s="22">
        <v>24.305382573726298</v>
      </c>
      <c r="AU1930" s="22">
        <v>66.6447999247588</v>
      </c>
      <c r="BA1930" s="22">
        <v>24.305382573726298</v>
      </c>
    </row>
    <row r="1931" spans="1:53">
      <c r="A1931" s="107">
        <v>45296.916666666672</v>
      </c>
      <c r="B1931" s="1">
        <v>2</v>
      </c>
      <c r="C1931" s="1">
        <v>317282</v>
      </c>
      <c r="E1931" s="1">
        <v>12000000</v>
      </c>
      <c r="G1931" s="21">
        <v>0</v>
      </c>
      <c r="H1931" s="21">
        <v>12000000</v>
      </c>
      <c r="I1931" s="21">
        <v>12000000</v>
      </c>
      <c r="J1931" s="21">
        <v>73432.608365454493</v>
      </c>
      <c r="K1931" s="21">
        <v>5.6088916888238103</v>
      </c>
      <c r="L1931" s="21">
        <v>0.36707736751306203</v>
      </c>
      <c r="M1931" s="21">
        <v>5.9759690563368704</v>
      </c>
      <c r="N1931" s="21">
        <v>0.89491803700000006</v>
      </c>
      <c r="W1931" s="22">
        <v>63.269072803570197</v>
      </c>
      <c r="AC1931" s="22">
        <v>24.0352601138712</v>
      </c>
      <c r="AU1931" s="22">
        <v>63.269072803570197</v>
      </c>
      <c r="BA1931" s="22">
        <v>24.0352601138712</v>
      </c>
    </row>
    <row r="1932" spans="1:53">
      <c r="A1932" s="107">
        <v>45297.333333333336</v>
      </c>
      <c r="B1932" s="1">
        <v>2</v>
      </c>
      <c r="C1932" s="1">
        <v>317282</v>
      </c>
      <c r="E1932" s="1">
        <v>12000000</v>
      </c>
      <c r="G1932" s="21">
        <v>0</v>
      </c>
      <c r="H1932" s="21">
        <v>12000000</v>
      </c>
      <c r="I1932" s="21">
        <v>12000000</v>
      </c>
      <c r="J1932" s="21">
        <v>85187.581710908999</v>
      </c>
      <c r="K1932" s="21">
        <v>5.7024509479718004</v>
      </c>
      <c r="L1932" s="21">
        <v>0.42018749118595899</v>
      </c>
      <c r="M1932" s="21">
        <v>6.1226384391577504</v>
      </c>
      <c r="N1932" s="21">
        <v>0.89491803700000006</v>
      </c>
      <c r="W1932" s="22">
        <v>55.302874808499297</v>
      </c>
      <c r="AC1932" s="22">
        <v>24.857161033654499</v>
      </c>
      <c r="AU1932" s="22">
        <v>55.302874808499297</v>
      </c>
      <c r="BA1932" s="22">
        <v>24.857161033654499</v>
      </c>
    </row>
    <row r="1933" spans="1:53">
      <c r="A1933" s="107">
        <v>45297.75</v>
      </c>
      <c r="B1933" s="1">
        <v>2</v>
      </c>
      <c r="C1933" s="1">
        <v>317282</v>
      </c>
      <c r="E1933" s="1">
        <v>12000000</v>
      </c>
      <c r="G1933" s="21">
        <v>0</v>
      </c>
      <c r="H1933" s="21">
        <v>12000000</v>
      </c>
      <c r="I1933" s="21">
        <v>12000000</v>
      </c>
      <c r="J1933" s="21">
        <v>103475.05659090899</v>
      </c>
      <c r="K1933" s="21">
        <v>5.63342626454358</v>
      </c>
      <c r="L1933" s="21">
        <v>0.43822248381207501</v>
      </c>
      <c r="M1933" s="21">
        <v>6.0716487483556598</v>
      </c>
      <c r="N1933" s="21">
        <v>0.89491803700000006</v>
      </c>
      <c r="W1933" s="22">
        <v>49.141461799773502</v>
      </c>
      <c r="AC1933" s="22">
        <v>26.7294320840378</v>
      </c>
      <c r="AU1933" s="22">
        <v>49.141461799773502</v>
      </c>
      <c r="BA1933" s="22">
        <v>26.7294320840378</v>
      </c>
    </row>
    <row r="1934" spans="1:53">
      <c r="A1934" s="107">
        <v>45298.166666666672</v>
      </c>
      <c r="B1934" s="1">
        <v>2</v>
      </c>
      <c r="C1934" s="1">
        <v>317282</v>
      </c>
      <c r="E1934" s="1">
        <v>12000000</v>
      </c>
      <c r="G1934" s="21">
        <v>0</v>
      </c>
      <c r="H1934" s="21">
        <v>12000000</v>
      </c>
      <c r="I1934" s="21">
        <v>12000000</v>
      </c>
      <c r="J1934" s="21">
        <v>128620.775727272</v>
      </c>
      <c r="K1934" s="21">
        <v>5.5780005943040099</v>
      </c>
      <c r="L1934" s="21">
        <v>0.46219541058591901</v>
      </c>
      <c r="M1934" s="21">
        <v>6.0401960048899204</v>
      </c>
      <c r="N1934" s="21">
        <v>0.89491803700000006</v>
      </c>
      <c r="W1934" s="22">
        <v>43.823965685294901</v>
      </c>
      <c r="AC1934" s="22">
        <v>29.412409437594199</v>
      </c>
      <c r="AU1934" s="22">
        <v>43.823965685294901</v>
      </c>
      <c r="BA1934" s="22">
        <v>29.412409437594199</v>
      </c>
    </row>
    <row r="1935" spans="1:53">
      <c r="A1935" s="107">
        <v>45298.583333333336</v>
      </c>
      <c r="B1935" s="1">
        <v>2</v>
      </c>
      <c r="C1935" s="1">
        <v>317282</v>
      </c>
      <c r="E1935" s="1">
        <v>12000000</v>
      </c>
      <c r="G1935" s="21">
        <v>0</v>
      </c>
      <c r="H1935" s="21">
        <v>12000000</v>
      </c>
      <c r="I1935" s="21">
        <v>12000000</v>
      </c>
      <c r="J1935" s="21">
        <v>159920.460127272</v>
      </c>
      <c r="K1935" s="21">
        <v>5.6583868987880397</v>
      </c>
      <c r="L1935" s="21">
        <v>0.52783901180755299</v>
      </c>
      <c r="M1935" s="21">
        <v>6.1862259105955903</v>
      </c>
      <c r="N1935" s="21">
        <v>0.89491803700000006</v>
      </c>
      <c r="W1935" s="22">
        <v>38.769832711649897</v>
      </c>
      <c r="AC1935" s="22">
        <v>32.072124459106497</v>
      </c>
      <c r="AU1935" s="22">
        <v>38.769832711649897</v>
      </c>
      <c r="BA1935" s="22">
        <v>32.072124459106497</v>
      </c>
    </row>
    <row r="1936" spans="1:53">
      <c r="A1936" s="107">
        <v>45299</v>
      </c>
      <c r="B1936" s="1">
        <v>2</v>
      </c>
      <c r="C1936" s="1">
        <v>317282</v>
      </c>
      <c r="E1936" s="1">
        <v>12000000</v>
      </c>
      <c r="G1936" s="21">
        <v>0</v>
      </c>
      <c r="H1936" s="21">
        <v>12000000</v>
      </c>
      <c r="I1936" s="21">
        <v>12000000</v>
      </c>
      <c r="J1936" s="21">
        <v>229413.086354545</v>
      </c>
      <c r="K1936" s="21">
        <v>5.6302300433110801</v>
      </c>
      <c r="L1936" s="21">
        <v>0.59198099669666204</v>
      </c>
      <c r="M1936" s="21">
        <v>6.2222110400077399</v>
      </c>
      <c r="N1936" s="21">
        <v>0.89491803700000006</v>
      </c>
      <c r="W1936" s="22">
        <v>28.707596022336102</v>
      </c>
      <c r="AC1936" s="22">
        <v>35.019460219652998</v>
      </c>
      <c r="AU1936" s="22">
        <v>28.707596022336102</v>
      </c>
      <c r="BA1936" s="22">
        <v>35.019460219652998</v>
      </c>
    </row>
    <row r="1937" spans="1:53">
      <c r="A1937" s="107">
        <v>45299.416666666672</v>
      </c>
      <c r="B1937" s="1">
        <v>2</v>
      </c>
      <c r="C1937" s="1">
        <v>317282</v>
      </c>
      <c r="E1937" s="1">
        <v>12000000</v>
      </c>
      <c r="G1937" s="21">
        <v>0</v>
      </c>
      <c r="H1937" s="21">
        <v>12000000</v>
      </c>
      <c r="I1937" s="21">
        <v>12000000</v>
      </c>
      <c r="J1937" s="21">
        <v>247704.07617272699</v>
      </c>
      <c r="K1937" s="21">
        <v>5.3893849120087403</v>
      </c>
      <c r="L1937" s="21">
        <v>0.63577156653714295</v>
      </c>
      <c r="M1937" s="21">
        <v>6.02515647854589</v>
      </c>
      <c r="N1937" s="21">
        <v>0.89491803700000006</v>
      </c>
      <c r="W1937" s="22">
        <v>23.073795010990398</v>
      </c>
      <c r="AC1937" s="22">
        <v>39.5289835939111</v>
      </c>
      <c r="AU1937" s="22">
        <v>23.073795010990398</v>
      </c>
      <c r="BA1937" s="22">
        <v>39.5289835939111</v>
      </c>
    </row>
    <row r="1938" spans="1:53">
      <c r="A1938" s="107">
        <v>45299.833333333336</v>
      </c>
      <c r="B1938" s="1">
        <v>2</v>
      </c>
      <c r="C1938" s="1">
        <v>317282</v>
      </c>
      <c r="E1938" s="1">
        <v>12000000</v>
      </c>
      <c r="G1938" s="21">
        <v>0</v>
      </c>
      <c r="H1938" s="21">
        <v>12000000</v>
      </c>
      <c r="I1938" s="21">
        <v>12000000</v>
      </c>
      <c r="J1938" s="21">
        <v>279761.14815454499</v>
      </c>
      <c r="K1938" s="21">
        <v>5.2677742905238603</v>
      </c>
      <c r="L1938" s="21">
        <v>0.73710817482333402</v>
      </c>
      <c r="M1938" s="21">
        <v>6.0048824653472002</v>
      </c>
      <c r="N1938" s="21">
        <v>0.89491803700000006</v>
      </c>
      <c r="W1938" s="22">
        <v>16.6558764784224</v>
      </c>
      <c r="AC1938" s="22">
        <v>45.9125509012786</v>
      </c>
      <c r="AU1938" s="22">
        <v>16.6558764784224</v>
      </c>
      <c r="BA1938" s="22">
        <v>45.9125509012786</v>
      </c>
    </row>
    <row r="1939" spans="1:53">
      <c r="A1939" s="107">
        <v>45300.25</v>
      </c>
      <c r="B1939" s="1">
        <v>2</v>
      </c>
      <c r="C1939" s="1">
        <v>317282</v>
      </c>
      <c r="E1939" s="1">
        <v>12000000</v>
      </c>
      <c r="G1939" s="21">
        <v>0</v>
      </c>
      <c r="H1939" s="21">
        <v>12000000</v>
      </c>
      <c r="I1939" s="21">
        <v>12000000</v>
      </c>
      <c r="J1939" s="21">
        <v>327858.34360909002</v>
      </c>
      <c r="K1939" s="21">
        <v>5.2184629061730297</v>
      </c>
      <c r="L1939" s="21">
        <v>0.91586832260074402</v>
      </c>
      <c r="M1939" s="21">
        <v>6.1343312287737701</v>
      </c>
      <c r="N1939" s="21">
        <v>0.89491803700000006</v>
      </c>
      <c r="W1939" s="22">
        <v>9.1860405787152892</v>
      </c>
      <c r="AC1939" s="22">
        <v>54.408036167463599</v>
      </c>
      <c r="AU1939" s="22">
        <v>37.748242805681301</v>
      </c>
      <c r="BA1939" s="22">
        <v>54.408036167463599</v>
      </c>
    </row>
    <row r="1940" spans="1:53">
      <c r="A1940" s="107">
        <v>45300.666666666672</v>
      </c>
      <c r="B1940" s="1">
        <v>2</v>
      </c>
      <c r="C1940" s="1">
        <v>317282</v>
      </c>
      <c r="E1940" s="1">
        <v>12000000</v>
      </c>
      <c r="G1940" s="21">
        <v>0</v>
      </c>
      <c r="H1940" s="21">
        <v>12000000</v>
      </c>
      <c r="I1940" s="21">
        <v>12000000</v>
      </c>
      <c r="J1940" s="21">
        <v>375759.35553636297</v>
      </c>
      <c r="K1940" s="21">
        <v>5.0107279897575898</v>
      </c>
      <c r="L1940" s="21">
        <v>1.15439905006649</v>
      </c>
      <c r="M1940" s="21">
        <v>6.1651270398240898</v>
      </c>
      <c r="N1940" s="21">
        <v>0.89491803700000006</v>
      </c>
      <c r="W1940" s="22">
        <v>31.287355431071902</v>
      </c>
      <c r="AC1940" s="22">
        <v>64.031702446634398</v>
      </c>
      <c r="AU1940" s="22">
        <v>31.287355431071902</v>
      </c>
      <c r="BA1940" s="22">
        <v>64.031702446634398</v>
      </c>
    </row>
    <row r="1941" spans="1:53">
      <c r="A1941" s="107">
        <v>45301.083333333336</v>
      </c>
      <c r="B1941" s="1">
        <v>2</v>
      </c>
      <c r="C1941" s="1">
        <v>317282</v>
      </c>
      <c r="E1941" s="1">
        <v>12000000</v>
      </c>
      <c r="G1941" s="21">
        <v>0</v>
      </c>
      <c r="H1941" s="21">
        <v>12000000</v>
      </c>
      <c r="I1941" s="21">
        <v>12000000</v>
      </c>
      <c r="J1941" s="21">
        <v>425786.460336363</v>
      </c>
      <c r="K1941" s="21">
        <v>4.7233654494917197</v>
      </c>
      <c r="L1941" s="21">
        <v>1.47072028792538</v>
      </c>
      <c r="M1941" s="21">
        <v>6.1940857374171001</v>
      </c>
      <c r="N1941" s="21">
        <v>0.89491803700000006</v>
      </c>
      <c r="W1941" s="22">
        <v>27.142425228483798</v>
      </c>
      <c r="AC1941" s="22">
        <v>72.358855280314799</v>
      </c>
      <c r="AU1941" s="22">
        <v>27.142425228483798</v>
      </c>
      <c r="BA1941" s="22">
        <v>72.358855280314799</v>
      </c>
    </row>
    <row r="1942" spans="1:53">
      <c r="A1942" s="107">
        <v>45301.5</v>
      </c>
      <c r="B1942" s="1">
        <v>2</v>
      </c>
      <c r="C1942" s="1">
        <v>317282</v>
      </c>
      <c r="E1942" s="1">
        <v>12000000</v>
      </c>
      <c r="G1942" s="21">
        <v>0</v>
      </c>
      <c r="H1942" s="21">
        <v>12000000</v>
      </c>
      <c r="I1942" s="21">
        <v>12000000</v>
      </c>
      <c r="J1942" s="21">
        <v>468857.17656363599</v>
      </c>
      <c r="K1942" s="21">
        <v>4.33910508131315</v>
      </c>
      <c r="L1942" s="21">
        <v>1.8487359295161701</v>
      </c>
      <c r="M1942" s="21">
        <v>6.18784101082933</v>
      </c>
      <c r="N1942" s="21">
        <v>0.89491803700000006</v>
      </c>
      <c r="W1942" s="22">
        <v>20.1280185417044</v>
      </c>
      <c r="AC1942" s="22">
        <v>79.726859093876001</v>
      </c>
      <c r="AU1942" s="22">
        <v>42.3841386015471</v>
      </c>
      <c r="BA1942" s="22">
        <v>79.726859093876001</v>
      </c>
    </row>
    <row r="1943" spans="1:53">
      <c r="A1943" s="107">
        <v>45301.916666666672</v>
      </c>
      <c r="B1943" s="1">
        <v>2</v>
      </c>
      <c r="C1943" s="1">
        <v>317282</v>
      </c>
      <c r="E1943" s="1">
        <v>12000000</v>
      </c>
      <c r="G1943" s="21">
        <v>0</v>
      </c>
      <c r="H1943" s="21">
        <v>12000000</v>
      </c>
      <c r="I1943" s="21">
        <v>12000000</v>
      </c>
      <c r="J1943" s="21">
        <v>519108.10351818101</v>
      </c>
      <c r="K1943" s="21">
        <v>3.82020695363782</v>
      </c>
      <c r="L1943" s="21">
        <v>2.26350020228098</v>
      </c>
      <c r="M1943" s="21">
        <v>6.0837071559188001</v>
      </c>
      <c r="N1943" s="21">
        <v>0.89491803700000006</v>
      </c>
      <c r="W1943" s="22">
        <v>39.708202292748801</v>
      </c>
      <c r="AC1943" s="22">
        <v>87.393090873049204</v>
      </c>
      <c r="AU1943" s="22">
        <v>39.708202292748801</v>
      </c>
      <c r="BA1943" s="22">
        <v>87.393090873049204</v>
      </c>
    </row>
    <row r="1944" spans="1:53">
      <c r="A1944" s="107">
        <v>45302.333333333336</v>
      </c>
      <c r="B1944" s="1">
        <v>2</v>
      </c>
      <c r="C1944" s="1">
        <v>317282</v>
      </c>
      <c r="E1944" s="1">
        <v>12000000</v>
      </c>
      <c r="G1944" s="21">
        <v>0</v>
      </c>
      <c r="H1944" s="21">
        <v>12000000</v>
      </c>
      <c r="I1944" s="21">
        <v>12000000</v>
      </c>
      <c r="J1944" s="21">
        <v>564312.12130909006</v>
      </c>
      <c r="K1944" s="21">
        <v>3.33255884964839</v>
      </c>
      <c r="L1944" s="21">
        <v>2.8545275312620002</v>
      </c>
      <c r="M1944" s="21">
        <v>6.1870863809103804</v>
      </c>
      <c r="N1944" s="21">
        <v>0.89491803700000006</v>
      </c>
      <c r="W1944" s="22">
        <v>34.522518126124901</v>
      </c>
      <c r="AC1944" s="22">
        <v>96.010450819031107</v>
      </c>
      <c r="AU1944" s="22">
        <v>34.522518126124901</v>
      </c>
      <c r="BA1944" s="22">
        <v>96.010450819031107</v>
      </c>
    </row>
    <row r="1945" spans="1:53">
      <c r="A1945" s="107">
        <v>45302.75</v>
      </c>
      <c r="B1945" s="1">
        <v>2</v>
      </c>
      <c r="C1945" s="1">
        <v>317282</v>
      </c>
      <c r="E1945" s="1">
        <v>12000000</v>
      </c>
      <c r="G1945" s="21">
        <v>0</v>
      </c>
      <c r="H1945" s="21">
        <v>12000000</v>
      </c>
      <c r="I1945" s="21">
        <v>12000000</v>
      </c>
      <c r="J1945" s="21">
        <v>594673.76631818095</v>
      </c>
      <c r="K1945" s="21">
        <v>2.9361437554348102</v>
      </c>
      <c r="L1945" s="21">
        <v>3.6109988874406702</v>
      </c>
      <c r="M1945" s="21">
        <v>6.54714264287548</v>
      </c>
      <c r="N1945" s="21">
        <v>0.89491803700000006</v>
      </c>
      <c r="W1945" s="22">
        <v>29.582499256200101</v>
      </c>
      <c r="AC1945" s="22">
        <v>101.54969887136799</v>
      </c>
      <c r="AU1945" s="22">
        <v>29.582499256200101</v>
      </c>
      <c r="BA1945" s="22">
        <v>101.54969887136799</v>
      </c>
    </row>
    <row r="1946" spans="1:53">
      <c r="A1946" s="107">
        <v>45303.166666666672</v>
      </c>
      <c r="B1946" s="1">
        <v>2</v>
      </c>
      <c r="C1946" s="1">
        <v>317282</v>
      </c>
      <c r="E1946" s="1">
        <v>12000000</v>
      </c>
      <c r="G1946" s="21">
        <v>0</v>
      </c>
      <c r="H1946" s="21">
        <v>12000000</v>
      </c>
      <c r="I1946" s="21">
        <v>12000000</v>
      </c>
      <c r="J1946" s="21">
        <v>634071.41529999999</v>
      </c>
      <c r="K1946" s="21">
        <v>2.4495028954220901</v>
      </c>
      <c r="L1946" s="21">
        <v>4.4563750606769004</v>
      </c>
      <c r="M1946" s="21">
        <v>6.9058779560990002</v>
      </c>
      <c r="N1946" s="21">
        <v>0.89491803700000006</v>
      </c>
      <c r="W1946" s="22">
        <v>22.562942433224499</v>
      </c>
      <c r="AC1946" s="22">
        <v>101.091567961468</v>
      </c>
      <c r="AU1946" s="22">
        <v>22.562942433224499</v>
      </c>
      <c r="BA1946" s="22">
        <v>101.091567961468</v>
      </c>
    </row>
    <row r="1947" spans="1:53">
      <c r="A1947" s="107">
        <v>45292.333333333336</v>
      </c>
      <c r="B1947" s="1">
        <v>2</v>
      </c>
      <c r="C1947" s="1">
        <v>317360</v>
      </c>
      <c r="E1947" s="1">
        <v>12000000</v>
      </c>
      <c r="G1947" s="21">
        <v>0</v>
      </c>
      <c r="H1947" s="21">
        <v>12000000</v>
      </c>
      <c r="I1947" s="21">
        <v>12000000</v>
      </c>
      <c r="J1947" s="21">
        <v>0</v>
      </c>
      <c r="K1947" s="21">
        <v>0.9942327783414</v>
      </c>
      <c r="L1947" s="21">
        <v>4.8013623205274802E-2</v>
      </c>
      <c r="M1947" s="21">
        <v>1.0422464015466699</v>
      </c>
      <c r="N1947" s="21">
        <v>0.81159481</v>
      </c>
      <c r="W1947" s="22">
        <v>62.511780234907498</v>
      </c>
      <c r="AC1947" s="22">
        <v>14.627712646782101</v>
      </c>
      <c r="AU1947" s="22">
        <v>62.511780234907498</v>
      </c>
      <c r="BA1947" s="22">
        <v>14.627712646782101</v>
      </c>
    </row>
    <row r="1948" spans="1:53">
      <c r="A1948" s="107">
        <v>45292.75</v>
      </c>
      <c r="B1948" s="1">
        <v>2</v>
      </c>
      <c r="C1948" s="1">
        <v>317360</v>
      </c>
      <c r="E1948" s="1">
        <v>12000000</v>
      </c>
      <c r="G1948" s="21">
        <v>0</v>
      </c>
      <c r="H1948" s="21">
        <v>12000000</v>
      </c>
      <c r="I1948" s="21">
        <v>12000000</v>
      </c>
      <c r="J1948" s="21">
        <v>1949.40006699999</v>
      </c>
      <c r="K1948" s="21">
        <v>1.11306567622269</v>
      </c>
      <c r="L1948" s="21">
        <v>5.3116536522988998E-2</v>
      </c>
      <c r="M1948" s="21">
        <v>1.16618221274568</v>
      </c>
      <c r="N1948" s="21">
        <v>0.81159481</v>
      </c>
      <c r="W1948" s="22">
        <v>60.280255611803099</v>
      </c>
      <c r="AC1948" s="22">
        <v>15.4151952706753</v>
      </c>
      <c r="AU1948" s="22">
        <v>60.280255611803099</v>
      </c>
      <c r="BA1948" s="22">
        <v>15.4151952706753</v>
      </c>
    </row>
    <row r="1949" spans="1:53">
      <c r="A1949" s="107">
        <v>45293.166666666672</v>
      </c>
      <c r="B1949" s="1">
        <v>2</v>
      </c>
      <c r="C1949" s="1">
        <v>317360</v>
      </c>
      <c r="E1949" s="1">
        <v>12000000</v>
      </c>
      <c r="G1949" s="21">
        <v>0</v>
      </c>
      <c r="H1949" s="21">
        <v>12000000</v>
      </c>
      <c r="I1949" s="21">
        <v>12000000</v>
      </c>
      <c r="J1949" s="21">
        <v>1949.400067</v>
      </c>
      <c r="K1949" s="21">
        <v>1.3475952387080199</v>
      </c>
      <c r="L1949" s="21">
        <v>6.5117130051282293E-2</v>
      </c>
      <c r="M1949" s="21">
        <v>1.41271236875929</v>
      </c>
      <c r="N1949" s="21">
        <v>0.81159481</v>
      </c>
      <c r="W1949" s="22">
        <v>58.501001409889199</v>
      </c>
      <c r="AC1949" s="22">
        <v>17.414669069450099</v>
      </c>
      <c r="AU1949" s="22">
        <v>58.501001409889199</v>
      </c>
      <c r="BA1949" s="22">
        <v>17.414669069450099</v>
      </c>
    </row>
    <row r="1950" spans="1:53">
      <c r="A1950" s="107">
        <v>45293.583333333336</v>
      </c>
      <c r="B1950" s="1">
        <v>2</v>
      </c>
      <c r="C1950" s="1">
        <v>317360</v>
      </c>
      <c r="E1950" s="1">
        <v>12000000</v>
      </c>
      <c r="G1950" s="21">
        <v>0</v>
      </c>
      <c r="H1950" s="21">
        <v>12000000</v>
      </c>
      <c r="I1950" s="21">
        <v>12000000</v>
      </c>
      <c r="J1950" s="21">
        <v>1949.400067</v>
      </c>
      <c r="K1950" s="21">
        <v>1.69566137762671</v>
      </c>
      <c r="L1950" s="21">
        <v>8.8408040928778395E-2</v>
      </c>
      <c r="M1950" s="21">
        <v>1.78406941855548</v>
      </c>
      <c r="N1950" s="21">
        <v>0.81159481</v>
      </c>
      <c r="W1950" s="22">
        <v>55.130444303825499</v>
      </c>
      <c r="AC1950" s="22">
        <v>20.519328563240499</v>
      </c>
      <c r="AU1950" s="22">
        <v>55.130444303825499</v>
      </c>
      <c r="BA1950" s="22">
        <v>20.519328563240499</v>
      </c>
    </row>
    <row r="1951" spans="1:53">
      <c r="A1951" s="107">
        <v>45294</v>
      </c>
      <c r="B1951" s="1">
        <v>2</v>
      </c>
      <c r="C1951" s="1">
        <v>317360</v>
      </c>
      <c r="E1951" s="1">
        <v>12000000</v>
      </c>
      <c r="G1951" s="21">
        <v>0</v>
      </c>
      <c r="H1951" s="21">
        <v>12000000</v>
      </c>
      <c r="I1951" s="21">
        <v>12000000</v>
      </c>
      <c r="J1951" s="21">
        <v>1969.78432263636</v>
      </c>
      <c r="K1951" s="21">
        <v>2.2208462986383202</v>
      </c>
      <c r="L1951" s="21">
        <v>0.12880698568696999</v>
      </c>
      <c r="M1951" s="21">
        <v>2.34965328432529</v>
      </c>
      <c r="N1951" s="21">
        <v>0.81159481</v>
      </c>
      <c r="W1951" s="22">
        <v>49.923656775239202</v>
      </c>
      <c r="AC1951" s="22">
        <v>23.559662742894201</v>
      </c>
      <c r="AU1951" s="22">
        <v>49.923656775239202</v>
      </c>
      <c r="BA1951" s="22">
        <v>23.559662742894201</v>
      </c>
    </row>
    <row r="1952" spans="1:53">
      <c r="A1952" s="107">
        <v>45294.416666666672</v>
      </c>
      <c r="B1952" s="1">
        <v>2</v>
      </c>
      <c r="C1952" s="1">
        <v>317360</v>
      </c>
      <c r="E1952" s="1">
        <v>12000000</v>
      </c>
      <c r="G1952" s="21">
        <v>0</v>
      </c>
      <c r="H1952" s="21">
        <v>12000000</v>
      </c>
      <c r="I1952" s="21">
        <v>12000000</v>
      </c>
      <c r="J1952" s="21">
        <v>7775.2947490909</v>
      </c>
      <c r="K1952" s="21">
        <v>2.9374957959358401</v>
      </c>
      <c r="L1952" s="21">
        <v>0.16711541562882201</v>
      </c>
      <c r="M1952" s="21">
        <v>3.1046112115646598</v>
      </c>
      <c r="N1952" s="21">
        <v>0.81159481</v>
      </c>
      <c r="W1952" s="22">
        <v>47.475369779524399</v>
      </c>
      <c r="AC1952" s="22">
        <v>26.296804965487699</v>
      </c>
      <c r="AU1952" s="22">
        <v>47.475369779524399</v>
      </c>
      <c r="BA1952" s="22">
        <v>26.296804965487699</v>
      </c>
    </row>
    <row r="1953" spans="1:53">
      <c r="A1953" s="107">
        <v>45294.833333333336</v>
      </c>
      <c r="B1953" s="1">
        <v>2</v>
      </c>
      <c r="C1953" s="1">
        <v>317360</v>
      </c>
      <c r="E1953" s="1">
        <v>12000000</v>
      </c>
      <c r="G1953" s="21">
        <v>0</v>
      </c>
      <c r="H1953" s="21">
        <v>12000000</v>
      </c>
      <c r="I1953" s="21">
        <v>12000000</v>
      </c>
      <c r="J1953" s="21">
        <v>29575.971323636299</v>
      </c>
      <c r="K1953" s="21">
        <v>3.7611306583682298</v>
      </c>
      <c r="L1953" s="21">
        <v>0.17680012641673801</v>
      </c>
      <c r="M1953" s="21">
        <v>3.9379307847849701</v>
      </c>
      <c r="N1953" s="21">
        <v>0.81159481</v>
      </c>
      <c r="W1953" s="22">
        <v>42.181171880666703</v>
      </c>
      <c r="AC1953" s="22">
        <v>28.100881295555499</v>
      </c>
      <c r="AU1953" s="22">
        <v>42.181171880666703</v>
      </c>
      <c r="BA1953" s="22">
        <v>28.100881295555499</v>
      </c>
    </row>
    <row r="1954" spans="1:53">
      <c r="A1954" s="107">
        <v>45295.25</v>
      </c>
      <c r="B1954" s="1">
        <v>2</v>
      </c>
      <c r="C1954" s="1">
        <v>317360</v>
      </c>
      <c r="E1954" s="1">
        <v>12000000</v>
      </c>
      <c r="G1954" s="21">
        <v>0</v>
      </c>
      <c r="H1954" s="21">
        <v>12000000</v>
      </c>
      <c r="I1954" s="21">
        <v>12000000</v>
      </c>
      <c r="J1954" s="21">
        <v>47398.109969090903</v>
      </c>
      <c r="K1954" s="21">
        <v>4.5212596281554696</v>
      </c>
      <c r="L1954" s="21">
        <v>0.17620320237525899</v>
      </c>
      <c r="M1954" s="21">
        <v>4.6974628305307302</v>
      </c>
      <c r="N1954" s="21">
        <v>0.81159481</v>
      </c>
      <c r="W1954" s="22">
        <v>37.918403967321197</v>
      </c>
      <c r="AC1954" s="22">
        <v>29.380327357752801</v>
      </c>
      <c r="AU1954" s="22">
        <v>72.086652386499097</v>
      </c>
      <c r="BA1954" s="22">
        <v>29.380327357752801</v>
      </c>
    </row>
    <row r="1955" spans="1:53">
      <c r="A1955" s="107">
        <v>45295.666666666672</v>
      </c>
      <c r="B1955" s="1">
        <v>2</v>
      </c>
      <c r="C1955" s="1">
        <v>317360</v>
      </c>
      <c r="E1955" s="1">
        <v>12000000</v>
      </c>
      <c r="G1955" s="21">
        <v>0</v>
      </c>
      <c r="H1955" s="21">
        <v>12000000</v>
      </c>
      <c r="I1955" s="21">
        <v>12000000</v>
      </c>
      <c r="J1955" s="21">
        <v>58812.940629999997</v>
      </c>
      <c r="K1955" s="21">
        <v>5.0990465625376098</v>
      </c>
      <c r="L1955" s="21">
        <v>0.18176472294621299</v>
      </c>
      <c r="M1955" s="21">
        <v>5.2808112854838196</v>
      </c>
      <c r="N1955" s="21">
        <v>0.81159481</v>
      </c>
      <c r="W1955" s="22">
        <v>67.864394249712504</v>
      </c>
      <c r="AC1955" s="22">
        <v>30.434807774744201</v>
      </c>
      <c r="AU1955" s="22">
        <v>67.864394249712504</v>
      </c>
      <c r="BA1955" s="22">
        <v>30.434807774744201</v>
      </c>
    </row>
    <row r="1956" spans="1:53">
      <c r="A1956" s="107">
        <v>45296.083333333336</v>
      </c>
      <c r="B1956" s="1">
        <v>2</v>
      </c>
      <c r="C1956" s="1">
        <v>317360</v>
      </c>
      <c r="E1956" s="1">
        <v>12000000</v>
      </c>
      <c r="G1956" s="21">
        <v>0</v>
      </c>
      <c r="H1956" s="21">
        <v>12000000</v>
      </c>
      <c r="I1956" s="21">
        <v>12000000</v>
      </c>
      <c r="J1956" s="21">
        <v>68578.992033636299</v>
      </c>
      <c r="K1956" s="21">
        <v>5.4644507515040397</v>
      </c>
      <c r="L1956" s="21">
        <v>0.20734347984457099</v>
      </c>
      <c r="M1956" s="21">
        <v>5.6717942313486001</v>
      </c>
      <c r="N1956" s="21">
        <v>0.81159481</v>
      </c>
      <c r="W1956" s="22">
        <v>62.875892321264203</v>
      </c>
      <c r="AC1956" s="22">
        <v>30.2975375851798</v>
      </c>
      <c r="AU1956" s="22">
        <v>62.875892321264203</v>
      </c>
      <c r="BA1956" s="22">
        <v>30.2975375851798</v>
      </c>
    </row>
    <row r="1957" spans="1:53">
      <c r="A1957" s="107">
        <v>45296.5</v>
      </c>
      <c r="B1957" s="1">
        <v>2</v>
      </c>
      <c r="C1957" s="1">
        <v>317360</v>
      </c>
      <c r="E1957" s="1">
        <v>12000000</v>
      </c>
      <c r="G1957" s="21">
        <v>0</v>
      </c>
      <c r="H1957" s="21">
        <v>12000000</v>
      </c>
      <c r="I1957" s="21">
        <v>12000000</v>
      </c>
      <c r="J1957" s="21">
        <v>73696.159362727194</v>
      </c>
      <c r="K1957" s="21">
        <v>5.7029762313507</v>
      </c>
      <c r="L1957" s="21">
        <v>0.25942947793241899</v>
      </c>
      <c r="M1957" s="21">
        <v>5.9624057092831197</v>
      </c>
      <c r="N1957" s="21">
        <v>0.81159481</v>
      </c>
      <c r="W1957" s="22">
        <v>59.589890670067298</v>
      </c>
      <c r="AC1957" s="22">
        <v>30.116031191929601</v>
      </c>
      <c r="AU1957" s="22">
        <v>59.589890670067298</v>
      </c>
      <c r="BA1957" s="22">
        <v>30.116031191929601</v>
      </c>
    </row>
    <row r="1958" spans="1:53">
      <c r="A1958" s="107">
        <v>45296.916666666672</v>
      </c>
      <c r="B1958" s="1">
        <v>2</v>
      </c>
      <c r="C1958" s="1">
        <v>317360</v>
      </c>
      <c r="E1958" s="1">
        <v>12000000</v>
      </c>
      <c r="G1958" s="21">
        <v>0</v>
      </c>
      <c r="H1958" s="21">
        <v>12000000</v>
      </c>
      <c r="I1958" s="21">
        <v>12000000</v>
      </c>
      <c r="J1958" s="21">
        <v>78053.157439090894</v>
      </c>
      <c r="K1958" s="21">
        <v>5.9054455584618202</v>
      </c>
      <c r="L1958" s="21">
        <v>0.32008643928687103</v>
      </c>
      <c r="M1958" s="21">
        <v>6.22553199774869</v>
      </c>
      <c r="N1958" s="21">
        <v>0.81159481</v>
      </c>
      <c r="W1958" s="22">
        <v>57.359797286795803</v>
      </c>
      <c r="AC1958" s="22">
        <v>29.606827226816701</v>
      </c>
      <c r="AU1958" s="22">
        <v>57.359797286795803</v>
      </c>
      <c r="BA1958" s="22">
        <v>29.606827226816701</v>
      </c>
    </row>
    <row r="1959" spans="1:53">
      <c r="A1959" s="107">
        <v>45297.333333333336</v>
      </c>
      <c r="B1959" s="1">
        <v>2</v>
      </c>
      <c r="C1959" s="1">
        <v>317360</v>
      </c>
      <c r="E1959" s="1">
        <v>12000000</v>
      </c>
      <c r="G1959" s="21">
        <v>0</v>
      </c>
      <c r="H1959" s="21">
        <v>12000000</v>
      </c>
      <c r="I1959" s="21">
        <v>12000000</v>
      </c>
      <c r="J1959" s="21">
        <v>84656.695541818102</v>
      </c>
      <c r="K1959" s="21">
        <v>6.0307624390776997</v>
      </c>
      <c r="L1959" s="21">
        <v>0.37230564526988902</v>
      </c>
      <c r="M1959" s="21">
        <v>6.4030680843475798</v>
      </c>
      <c r="N1959" s="21">
        <v>0.81159481</v>
      </c>
      <c r="W1959" s="22">
        <v>52.617635760119001</v>
      </c>
      <c r="AC1959" s="22">
        <v>29.4453109355374</v>
      </c>
      <c r="AU1959" s="22">
        <v>52.617635760119001</v>
      </c>
      <c r="BA1959" s="22">
        <v>29.4453109355374</v>
      </c>
    </row>
    <row r="1960" spans="1:53">
      <c r="A1960" s="107">
        <v>45297.75</v>
      </c>
      <c r="B1960" s="1">
        <v>2</v>
      </c>
      <c r="C1960" s="1">
        <v>317360</v>
      </c>
      <c r="E1960" s="1">
        <v>12000000</v>
      </c>
      <c r="G1960" s="21">
        <v>0</v>
      </c>
      <c r="H1960" s="21">
        <v>12000000</v>
      </c>
      <c r="I1960" s="21">
        <v>12000000</v>
      </c>
      <c r="J1960" s="21">
        <v>96712.322707272702</v>
      </c>
      <c r="K1960" s="21">
        <v>6.03595645002137</v>
      </c>
      <c r="L1960" s="21">
        <v>0.41547719311934</v>
      </c>
      <c r="M1960" s="21">
        <v>6.4514336431407102</v>
      </c>
      <c r="N1960" s="21">
        <v>0.81159481</v>
      </c>
      <c r="W1960" s="22">
        <v>47.566735823397501</v>
      </c>
      <c r="AC1960" s="22">
        <v>30.5080167839956</v>
      </c>
      <c r="AU1960" s="22">
        <v>47.566735823397501</v>
      </c>
      <c r="BA1960" s="22">
        <v>30.5080167839956</v>
      </c>
    </row>
    <row r="1961" spans="1:53">
      <c r="A1961" s="107">
        <v>45298.166666666672</v>
      </c>
      <c r="B1961" s="1">
        <v>2</v>
      </c>
      <c r="C1961" s="1">
        <v>317360</v>
      </c>
      <c r="E1961" s="1">
        <v>12000000</v>
      </c>
      <c r="G1961" s="21">
        <v>0</v>
      </c>
      <c r="H1961" s="21">
        <v>12000000</v>
      </c>
      <c r="I1961" s="21">
        <v>12000000</v>
      </c>
      <c r="J1961" s="21">
        <v>115412.908272727</v>
      </c>
      <c r="K1961" s="21">
        <v>5.9476931335866299</v>
      </c>
      <c r="L1961" s="21">
        <v>0.46248207214096698</v>
      </c>
      <c r="M1961" s="21">
        <v>6.4101752057276</v>
      </c>
      <c r="N1961" s="21">
        <v>0.81159481</v>
      </c>
      <c r="W1961" s="22">
        <v>40.811678062345898</v>
      </c>
      <c r="AC1961" s="22">
        <v>31.64462030536</v>
      </c>
      <c r="AU1961" s="22">
        <v>40.811678062345898</v>
      </c>
      <c r="BA1961" s="22">
        <v>31.64462030536</v>
      </c>
    </row>
    <row r="1962" spans="1:53">
      <c r="A1962" s="107">
        <v>45298.583333333336</v>
      </c>
      <c r="B1962" s="1">
        <v>2</v>
      </c>
      <c r="C1962" s="1">
        <v>317360</v>
      </c>
      <c r="E1962" s="1">
        <v>12000000</v>
      </c>
      <c r="G1962" s="21">
        <v>0</v>
      </c>
      <c r="H1962" s="21">
        <v>12000000</v>
      </c>
      <c r="I1962" s="21">
        <v>12000000</v>
      </c>
      <c r="J1962" s="21">
        <v>144699.86080908999</v>
      </c>
      <c r="K1962" s="21">
        <v>5.8025444970009996</v>
      </c>
      <c r="L1962" s="21">
        <v>0.51767940403147406</v>
      </c>
      <c r="M1962" s="21">
        <v>6.3202239010324703</v>
      </c>
      <c r="N1962" s="21">
        <v>0.81159481</v>
      </c>
      <c r="W1962" s="22">
        <v>32.497760307733202</v>
      </c>
      <c r="AC1962" s="22">
        <v>34.018854881862701</v>
      </c>
      <c r="AU1962" s="22">
        <v>32.497760307733202</v>
      </c>
      <c r="BA1962" s="22">
        <v>34.018854881862701</v>
      </c>
    </row>
    <row r="1963" spans="1:53">
      <c r="A1963" s="107">
        <v>45299</v>
      </c>
      <c r="B1963" s="1">
        <v>2</v>
      </c>
      <c r="C1963" s="1">
        <v>317360</v>
      </c>
      <c r="E1963" s="1">
        <v>12000000</v>
      </c>
      <c r="G1963" s="21">
        <v>0</v>
      </c>
      <c r="H1963" s="21">
        <v>12000000</v>
      </c>
      <c r="I1963" s="21">
        <v>12000000</v>
      </c>
      <c r="J1963" s="21">
        <v>191107.69259999899</v>
      </c>
      <c r="K1963" s="21">
        <v>5.6665933627457097</v>
      </c>
      <c r="L1963" s="21">
        <v>0.59387131568601204</v>
      </c>
      <c r="M1963" s="21">
        <v>6.2604646784317204</v>
      </c>
      <c r="N1963" s="21">
        <v>0.81159481</v>
      </c>
      <c r="W1963" s="22">
        <v>24.198538697405699</v>
      </c>
      <c r="AC1963" s="22">
        <v>40.194597189440401</v>
      </c>
      <c r="AU1963" s="22">
        <v>24.198538697405699</v>
      </c>
      <c r="BA1963" s="22">
        <v>40.194597189440401</v>
      </c>
    </row>
    <row r="1964" spans="1:53">
      <c r="A1964" s="107">
        <v>45299.416666666672</v>
      </c>
      <c r="B1964" s="1">
        <v>2</v>
      </c>
      <c r="C1964" s="1">
        <v>317360</v>
      </c>
      <c r="E1964" s="1">
        <v>12000000</v>
      </c>
      <c r="G1964" s="21">
        <v>0</v>
      </c>
      <c r="H1964" s="21">
        <v>12000000</v>
      </c>
      <c r="I1964" s="21">
        <v>12000000</v>
      </c>
      <c r="J1964" s="21">
        <v>274327.65154545399</v>
      </c>
      <c r="K1964" s="21">
        <v>5.4745493408997197</v>
      </c>
      <c r="L1964" s="21">
        <v>0.70107933643037801</v>
      </c>
      <c r="M1964" s="21">
        <v>6.1756286773300904</v>
      </c>
      <c r="N1964" s="21">
        <v>0.81159481</v>
      </c>
      <c r="W1964" s="22">
        <v>15.3565713803563</v>
      </c>
      <c r="AC1964" s="22">
        <v>50.719096352534699</v>
      </c>
      <c r="AU1964" s="22">
        <v>30.612243002409699</v>
      </c>
      <c r="BA1964" s="22">
        <v>50.719096352534699</v>
      </c>
    </row>
    <row r="1965" spans="1:53">
      <c r="A1965" s="107">
        <v>45299.833333333336</v>
      </c>
      <c r="B1965" s="1">
        <v>2</v>
      </c>
      <c r="C1965" s="1">
        <v>317360</v>
      </c>
      <c r="E1965" s="1">
        <v>12000000</v>
      </c>
      <c r="G1965" s="21">
        <v>0</v>
      </c>
      <c r="H1965" s="21">
        <v>12000000</v>
      </c>
      <c r="I1965" s="21">
        <v>12000000</v>
      </c>
      <c r="J1965" s="21">
        <v>356501.87628181803</v>
      </c>
      <c r="K1965" s="21">
        <v>5.3038392975601596</v>
      </c>
      <c r="L1965" s="21">
        <v>0.849092833414132</v>
      </c>
      <c r="M1965" s="21">
        <v>6.1529321309742899</v>
      </c>
      <c r="N1965" s="21">
        <v>0.81159481</v>
      </c>
      <c r="W1965" s="22">
        <v>27.9332956738583</v>
      </c>
      <c r="AC1965" s="22">
        <v>65.618424700983297</v>
      </c>
      <c r="AU1965" s="22">
        <v>27.9332956738583</v>
      </c>
      <c r="BA1965" s="22">
        <v>65.618424700983297</v>
      </c>
    </row>
    <row r="1966" spans="1:53">
      <c r="A1966" s="107">
        <v>45300.25</v>
      </c>
      <c r="B1966" s="1">
        <v>2</v>
      </c>
      <c r="C1966" s="1">
        <v>317360</v>
      </c>
      <c r="E1966" s="1">
        <v>12000000</v>
      </c>
      <c r="G1966" s="21">
        <v>0</v>
      </c>
      <c r="H1966" s="21">
        <v>12000000</v>
      </c>
      <c r="I1966" s="21">
        <v>12000000</v>
      </c>
      <c r="J1966" s="21">
        <v>436266.19997272699</v>
      </c>
      <c r="K1966" s="21">
        <v>5.0902838909883501</v>
      </c>
      <c r="L1966" s="21">
        <v>1.0567485683248501</v>
      </c>
      <c r="M1966" s="21">
        <v>6.14703245931321</v>
      </c>
      <c r="N1966" s="21">
        <v>0.81159481</v>
      </c>
      <c r="W1966" s="22">
        <v>21.768065021631902</v>
      </c>
      <c r="AC1966" s="22">
        <v>81.166638485979007</v>
      </c>
      <c r="AU1966" s="22">
        <v>21.768065021631902</v>
      </c>
      <c r="BA1966" s="22">
        <v>81.166638485979007</v>
      </c>
    </row>
    <row r="1967" spans="1:53">
      <c r="A1967" s="107">
        <v>45300.666666666672</v>
      </c>
      <c r="B1967" s="1">
        <v>2</v>
      </c>
      <c r="C1967" s="1">
        <v>317360</v>
      </c>
      <c r="E1967" s="1">
        <v>12000000</v>
      </c>
      <c r="G1967" s="21">
        <v>0</v>
      </c>
      <c r="H1967" s="21">
        <v>12000000</v>
      </c>
      <c r="I1967" s="21">
        <v>12000000</v>
      </c>
      <c r="J1967" s="21">
        <v>511654.62543636299</v>
      </c>
      <c r="K1967" s="21">
        <v>4.69829956626665</v>
      </c>
      <c r="L1967" s="21">
        <v>1.3245853527781799</v>
      </c>
      <c r="M1967" s="21">
        <v>6.0228849190448397</v>
      </c>
      <c r="N1967" s="21">
        <v>0.81159481</v>
      </c>
      <c r="W1967" s="22">
        <v>16.028593255253998</v>
      </c>
      <c r="AC1967" s="22">
        <v>94.348242885949205</v>
      </c>
      <c r="AU1967" s="22">
        <v>16.028593255253998</v>
      </c>
      <c r="BA1967" s="22">
        <v>94.348242885949205</v>
      </c>
    </row>
    <row r="1968" spans="1:53">
      <c r="A1968" s="107">
        <v>45301.083333333336</v>
      </c>
      <c r="B1968" s="1">
        <v>2</v>
      </c>
      <c r="C1968" s="1">
        <v>317360</v>
      </c>
      <c r="E1968" s="1">
        <v>12000000</v>
      </c>
      <c r="G1968" s="21">
        <v>0</v>
      </c>
      <c r="H1968" s="21">
        <v>12000000</v>
      </c>
      <c r="I1968" s="21">
        <v>12000000</v>
      </c>
      <c r="J1968" s="21">
        <v>578297.65098181798</v>
      </c>
      <c r="K1968" s="21">
        <v>4.2835489137174001</v>
      </c>
      <c r="L1968" s="21">
        <v>1.66251640578597</v>
      </c>
      <c r="M1968" s="21">
        <v>5.9460653195033801</v>
      </c>
      <c r="N1968" s="21">
        <v>0.81159481</v>
      </c>
      <c r="W1968" s="22">
        <v>7.3407460674437202</v>
      </c>
      <c r="AC1968" s="22">
        <v>102.928741124742</v>
      </c>
      <c r="AU1968" s="22">
        <v>32.898071256811498</v>
      </c>
      <c r="BA1968" s="22">
        <v>102.928741124742</v>
      </c>
    </row>
    <row r="1969" spans="1:53">
      <c r="A1969" s="107">
        <v>45301.5</v>
      </c>
      <c r="B1969" s="1">
        <v>2</v>
      </c>
      <c r="C1969" s="1">
        <v>317360</v>
      </c>
      <c r="E1969" s="1">
        <v>12000000</v>
      </c>
      <c r="G1969" s="21">
        <v>0</v>
      </c>
      <c r="H1969" s="21">
        <v>12000000</v>
      </c>
      <c r="I1969" s="21">
        <v>12000000</v>
      </c>
      <c r="J1969" s="21">
        <v>657004.29572727205</v>
      </c>
      <c r="K1969" s="21">
        <v>3.8991656189950801</v>
      </c>
      <c r="L1969" s="21">
        <v>2.1181851615513998</v>
      </c>
      <c r="M1969" s="21">
        <v>6.0173507805464901</v>
      </c>
      <c r="N1969" s="21">
        <v>0.81159481</v>
      </c>
      <c r="W1969" s="22">
        <v>25.8724451040937</v>
      </c>
      <c r="AC1969" s="22">
        <v>104.986304139007</v>
      </c>
      <c r="AU1969" s="22">
        <v>25.8724451040937</v>
      </c>
      <c r="BA1969" s="22">
        <v>104.986304139007</v>
      </c>
    </row>
    <row r="1970" spans="1:53">
      <c r="A1970" s="107">
        <v>45301.916666666672</v>
      </c>
      <c r="B1970" s="1">
        <v>2</v>
      </c>
      <c r="C1970" s="1">
        <v>317360</v>
      </c>
      <c r="E1970" s="1">
        <v>12000000</v>
      </c>
      <c r="G1970" s="21">
        <v>0</v>
      </c>
      <c r="H1970" s="21">
        <v>12000000</v>
      </c>
      <c r="I1970" s="21">
        <v>12000000</v>
      </c>
      <c r="J1970" s="21">
        <v>717975.98644545395</v>
      </c>
      <c r="K1970" s="21">
        <v>3.5184593549311098</v>
      </c>
      <c r="L1970" s="21">
        <v>2.7604792479668498</v>
      </c>
      <c r="M1970" s="21">
        <v>6.2789386028979699</v>
      </c>
      <c r="N1970" s="21">
        <v>0.81159481</v>
      </c>
      <c r="W1970" s="22">
        <v>20.435028746408499</v>
      </c>
      <c r="AC1970" s="22">
        <v>101.082657323221</v>
      </c>
      <c r="AU1970" s="22">
        <v>20.435028746408499</v>
      </c>
      <c r="BA1970" s="22">
        <v>101.082657323221</v>
      </c>
    </row>
    <row r="1971" spans="1:53">
      <c r="A1971" s="107">
        <v>45302.333333333336</v>
      </c>
      <c r="B1971" s="1">
        <v>2</v>
      </c>
      <c r="C1971" s="1">
        <v>317360</v>
      </c>
      <c r="E1971" s="1">
        <v>12000000</v>
      </c>
      <c r="G1971" s="21">
        <v>0</v>
      </c>
      <c r="H1971" s="21">
        <v>12000000</v>
      </c>
      <c r="I1971" s="21">
        <v>12000000</v>
      </c>
      <c r="J1971" s="21">
        <v>767623.92668181797</v>
      </c>
      <c r="K1971" s="21">
        <v>3.0954179613044599</v>
      </c>
      <c r="L1971" s="21">
        <v>3.5975777529492801</v>
      </c>
      <c r="M1971" s="21">
        <v>6.6929957142537404</v>
      </c>
      <c r="N1971" s="21">
        <v>0.81159481</v>
      </c>
      <c r="W1971" s="22">
        <v>12.0377587288167</v>
      </c>
      <c r="AC1971" s="22">
        <v>95.061170374619195</v>
      </c>
      <c r="AU1971" s="22">
        <v>36.831545329282001</v>
      </c>
      <c r="BA1971" s="22">
        <v>95.061170374619195</v>
      </c>
    </row>
    <row r="1972" spans="1:53">
      <c r="A1972" s="107">
        <v>45302.75</v>
      </c>
      <c r="B1972" s="1">
        <v>2</v>
      </c>
      <c r="C1972" s="1">
        <v>317360</v>
      </c>
      <c r="E1972" s="1">
        <v>12000000</v>
      </c>
      <c r="G1972" s="21">
        <v>0</v>
      </c>
      <c r="H1972" s="21">
        <v>12000000</v>
      </c>
      <c r="I1972" s="21">
        <v>12000000</v>
      </c>
      <c r="J1972" s="21">
        <v>806616.33191818104</v>
      </c>
      <c r="K1972" s="21">
        <v>2.6420182233920402</v>
      </c>
      <c r="L1972" s="21">
        <v>4.4319793890685197</v>
      </c>
      <c r="M1972" s="21">
        <v>7.0739976124605599</v>
      </c>
      <c r="N1972" s="21">
        <v>0.81159481</v>
      </c>
      <c r="W1972" s="22">
        <v>40.109520001916898</v>
      </c>
      <c r="AC1972" s="22">
        <v>98.683912685771205</v>
      </c>
      <c r="AU1972" s="22">
        <v>40.109520001916898</v>
      </c>
      <c r="BA1972" s="22">
        <v>98.683912685771205</v>
      </c>
    </row>
    <row r="1973" spans="1:53">
      <c r="A1973" s="107">
        <v>45303.166666666672</v>
      </c>
      <c r="B1973" s="1">
        <v>2</v>
      </c>
      <c r="C1973" s="1">
        <v>317360</v>
      </c>
      <c r="E1973" s="1">
        <v>12000000</v>
      </c>
      <c r="G1973" s="21">
        <v>0</v>
      </c>
      <c r="H1973" s="21">
        <v>12000000</v>
      </c>
      <c r="I1973" s="21">
        <v>12000000</v>
      </c>
      <c r="J1973" s="21">
        <v>838524.10688571399</v>
      </c>
      <c r="K1973" s="21">
        <v>2.1605477243303399</v>
      </c>
      <c r="L1973" s="21">
        <v>5.2014884073023104</v>
      </c>
      <c r="M1973" s="21">
        <v>7.3620361316326504</v>
      </c>
      <c r="N1973" s="21">
        <v>0.81159481</v>
      </c>
      <c r="W1973" s="22">
        <v>31.9431286782097</v>
      </c>
      <c r="AC1973" s="22">
        <v>109.44769044106199</v>
      </c>
      <c r="AU1973" s="22">
        <v>31.9431286782097</v>
      </c>
      <c r="BA1973" s="22">
        <v>109.44769044106199</v>
      </c>
    </row>
    <row r="1974" spans="1:53">
      <c r="A1974" s="107">
        <v>45292.333333333336</v>
      </c>
      <c r="B1974" s="1">
        <v>2</v>
      </c>
      <c r="C1974" s="1">
        <v>317787</v>
      </c>
      <c r="E1974" s="1">
        <v>12000000</v>
      </c>
      <c r="G1974" s="21">
        <v>0</v>
      </c>
      <c r="H1974" s="21">
        <v>12000000</v>
      </c>
      <c r="I1974" s="21">
        <v>12000000</v>
      </c>
      <c r="J1974" s="21">
        <v>0</v>
      </c>
      <c r="K1974" s="21">
        <v>1.04018830213831</v>
      </c>
      <c r="L1974" s="21">
        <v>5.4793894519773297E-2</v>
      </c>
      <c r="M1974" s="21">
        <v>1.0949821966580799</v>
      </c>
      <c r="N1974" s="21">
        <v>0.812923426</v>
      </c>
      <c r="W1974" s="22">
        <v>61.431378123077998</v>
      </c>
      <c r="AC1974" s="22">
        <v>16.340491528291299</v>
      </c>
      <c r="AU1974" s="22">
        <v>61.431378123077998</v>
      </c>
      <c r="BA1974" s="22">
        <v>16.340491528291299</v>
      </c>
    </row>
    <row r="1975" spans="1:53">
      <c r="A1975" s="107">
        <v>45292.75</v>
      </c>
      <c r="B1975" s="1">
        <v>2</v>
      </c>
      <c r="C1975" s="1">
        <v>317787</v>
      </c>
      <c r="E1975" s="1">
        <v>12000000</v>
      </c>
      <c r="G1975" s="21">
        <v>0</v>
      </c>
      <c r="H1975" s="21">
        <v>12000000</v>
      </c>
      <c r="I1975" s="21">
        <v>12000000</v>
      </c>
      <c r="J1975" s="21">
        <v>0</v>
      </c>
      <c r="K1975" s="21">
        <v>1.14301807286625</v>
      </c>
      <c r="L1975" s="21">
        <v>5.9109880435664203E-2</v>
      </c>
      <c r="M1975" s="21">
        <v>1.20212795330191</v>
      </c>
      <c r="N1975" s="21">
        <v>0.812923426</v>
      </c>
      <c r="W1975" s="22">
        <v>62.350891061080397</v>
      </c>
      <c r="AC1975" s="22">
        <v>17.2775084341149</v>
      </c>
      <c r="AU1975" s="22">
        <v>62.350891061080397</v>
      </c>
      <c r="BA1975" s="22">
        <v>17.2775084341149</v>
      </c>
    </row>
    <row r="1976" spans="1:53">
      <c r="A1976" s="107">
        <v>45293.166666666672</v>
      </c>
      <c r="B1976" s="1">
        <v>2</v>
      </c>
      <c r="C1976" s="1">
        <v>317787</v>
      </c>
      <c r="E1976" s="1">
        <v>12000000</v>
      </c>
      <c r="G1976" s="21">
        <v>0</v>
      </c>
      <c r="H1976" s="21">
        <v>12000000</v>
      </c>
      <c r="I1976" s="21">
        <v>12000000</v>
      </c>
      <c r="J1976" s="21">
        <v>0</v>
      </c>
      <c r="K1976" s="21">
        <v>1.3507593373075</v>
      </c>
      <c r="L1976" s="21">
        <v>7.0055463212787397E-2</v>
      </c>
      <c r="M1976" s="21">
        <v>1.4208148005202801</v>
      </c>
      <c r="N1976" s="21">
        <v>0.812923426</v>
      </c>
      <c r="W1976" s="22">
        <v>58.9318828126734</v>
      </c>
      <c r="AC1976" s="22">
        <v>18.781563280542098</v>
      </c>
      <c r="AU1976" s="22">
        <v>58.9318828126734</v>
      </c>
      <c r="BA1976" s="22">
        <v>18.781563280542098</v>
      </c>
    </row>
    <row r="1977" spans="1:53">
      <c r="A1977" s="107">
        <v>45293.583333333336</v>
      </c>
      <c r="B1977" s="1">
        <v>2</v>
      </c>
      <c r="C1977" s="1">
        <v>317787</v>
      </c>
      <c r="E1977" s="1">
        <v>12000000</v>
      </c>
      <c r="G1977" s="21">
        <v>0</v>
      </c>
      <c r="H1977" s="21">
        <v>12000000</v>
      </c>
      <c r="I1977" s="21">
        <v>12000000</v>
      </c>
      <c r="J1977" s="21">
        <v>0</v>
      </c>
      <c r="K1977" s="21">
        <v>1.68537989891825</v>
      </c>
      <c r="L1977" s="21">
        <v>9.3627834136755503E-2</v>
      </c>
      <c r="M1977" s="21">
        <v>1.779007733055</v>
      </c>
      <c r="N1977" s="21">
        <v>0.812923426</v>
      </c>
      <c r="W1977" s="22">
        <v>53.077024484335702</v>
      </c>
      <c r="AC1977" s="22">
        <v>20.045149752823601</v>
      </c>
      <c r="AU1977" s="22">
        <v>53.077024484335702</v>
      </c>
      <c r="BA1977" s="22">
        <v>20.045149752823601</v>
      </c>
    </row>
    <row r="1978" spans="1:53">
      <c r="A1978" s="107">
        <v>45294</v>
      </c>
      <c r="B1978" s="1">
        <v>2</v>
      </c>
      <c r="C1978" s="1">
        <v>317787</v>
      </c>
      <c r="E1978" s="1">
        <v>12000000</v>
      </c>
      <c r="G1978" s="21">
        <v>0</v>
      </c>
      <c r="H1978" s="21">
        <v>12000000</v>
      </c>
      <c r="I1978" s="21">
        <v>12000000</v>
      </c>
      <c r="J1978" s="21">
        <v>0</v>
      </c>
      <c r="K1978" s="21">
        <v>2.1967470909948799</v>
      </c>
      <c r="L1978" s="21">
        <v>0.13148534715926999</v>
      </c>
      <c r="M1978" s="21">
        <v>2.3282324381541502</v>
      </c>
      <c r="N1978" s="21">
        <v>0.812923426</v>
      </c>
      <c r="W1978" s="22">
        <v>50.567641080942998</v>
      </c>
      <c r="AC1978" s="22">
        <v>21.8720800156308</v>
      </c>
      <c r="AU1978" s="22">
        <v>50.567641080942998</v>
      </c>
      <c r="BA1978" s="22">
        <v>21.8720800156308</v>
      </c>
    </row>
    <row r="1979" spans="1:53">
      <c r="A1979" s="107">
        <v>45294.416666666672</v>
      </c>
      <c r="B1979" s="1">
        <v>2</v>
      </c>
      <c r="C1979" s="1">
        <v>317787</v>
      </c>
      <c r="E1979" s="1">
        <v>12000000</v>
      </c>
      <c r="G1979" s="21">
        <v>0</v>
      </c>
      <c r="H1979" s="21">
        <v>12000000</v>
      </c>
      <c r="I1979" s="21">
        <v>12000000</v>
      </c>
      <c r="J1979" s="21">
        <v>2249.9797376363599</v>
      </c>
      <c r="K1979" s="21">
        <v>2.77239536748966</v>
      </c>
      <c r="L1979" s="21">
        <v>0.172197048009678</v>
      </c>
      <c r="M1979" s="21">
        <v>2.9445924154993399</v>
      </c>
      <c r="N1979" s="21">
        <v>0.812923426</v>
      </c>
      <c r="W1979" s="22">
        <v>45.724053374704702</v>
      </c>
      <c r="AC1979" s="22">
        <v>25.855190037121201</v>
      </c>
      <c r="AU1979" s="22">
        <v>45.724053374704702</v>
      </c>
      <c r="BA1979" s="22">
        <v>25.855190037121201</v>
      </c>
    </row>
    <row r="1980" spans="1:53">
      <c r="A1980" s="107">
        <v>45294.833333333336</v>
      </c>
      <c r="B1980" s="1">
        <v>2</v>
      </c>
      <c r="C1980" s="1">
        <v>317787</v>
      </c>
      <c r="E1980" s="1">
        <v>12000000</v>
      </c>
      <c r="G1980" s="21">
        <v>0</v>
      </c>
      <c r="H1980" s="21">
        <v>12000000</v>
      </c>
      <c r="I1980" s="21">
        <v>12000000</v>
      </c>
      <c r="J1980" s="21">
        <v>13895.0446554545</v>
      </c>
      <c r="K1980" s="21">
        <v>3.2778424181002102</v>
      </c>
      <c r="L1980" s="21">
        <v>0.181145104185648</v>
      </c>
      <c r="M1980" s="21">
        <v>3.4589875222858599</v>
      </c>
      <c r="N1980" s="21">
        <v>0.812923426</v>
      </c>
      <c r="W1980" s="22">
        <v>40.8885949510424</v>
      </c>
      <c r="AC1980" s="22">
        <v>29.645922501125298</v>
      </c>
      <c r="AU1980" s="22">
        <v>40.8885949510424</v>
      </c>
      <c r="BA1980" s="22">
        <v>29.645922501125298</v>
      </c>
    </row>
    <row r="1981" spans="1:53">
      <c r="A1981" s="107">
        <v>45295.25</v>
      </c>
      <c r="B1981" s="1">
        <v>2</v>
      </c>
      <c r="C1981" s="1">
        <v>317787</v>
      </c>
      <c r="E1981" s="1">
        <v>12000000</v>
      </c>
      <c r="G1981" s="21">
        <v>0</v>
      </c>
      <c r="H1981" s="21">
        <v>12000000</v>
      </c>
      <c r="I1981" s="21">
        <v>12000000</v>
      </c>
      <c r="J1981" s="21">
        <v>41990.380510909003</v>
      </c>
      <c r="K1981" s="21">
        <v>3.7116538939471302</v>
      </c>
      <c r="L1981" s="21">
        <v>0.17581102689415301</v>
      </c>
      <c r="M1981" s="21">
        <v>3.8874649208412801</v>
      </c>
      <c r="N1981" s="21">
        <v>0.812923426</v>
      </c>
      <c r="W1981" s="22">
        <v>35.351866424487199</v>
      </c>
      <c r="AC1981" s="22">
        <v>30.928817903992599</v>
      </c>
      <c r="AU1981" s="22">
        <v>35.351866424487199</v>
      </c>
      <c r="BA1981" s="22">
        <v>30.928817903992599</v>
      </c>
    </row>
    <row r="1982" spans="1:53">
      <c r="A1982" s="107">
        <v>45295.666666666672</v>
      </c>
      <c r="B1982" s="1">
        <v>2</v>
      </c>
      <c r="C1982" s="1">
        <v>317787</v>
      </c>
      <c r="E1982" s="1">
        <v>12000000</v>
      </c>
      <c r="G1982" s="21">
        <v>0</v>
      </c>
      <c r="H1982" s="21">
        <v>12000000</v>
      </c>
      <c r="I1982" s="21">
        <v>12000000</v>
      </c>
      <c r="J1982" s="21">
        <v>52927.531894545398</v>
      </c>
      <c r="K1982" s="21">
        <v>4.21180119348075</v>
      </c>
      <c r="L1982" s="21">
        <v>0.193149116978276</v>
      </c>
      <c r="M1982" s="21">
        <v>4.4049503104590197</v>
      </c>
      <c r="N1982" s="21">
        <v>0.812923426</v>
      </c>
      <c r="W1982" s="22">
        <v>32.043936787762199</v>
      </c>
      <c r="AC1982" s="22">
        <v>30.460983593693499</v>
      </c>
      <c r="AU1982" s="22">
        <v>66.979698267962902</v>
      </c>
      <c r="BA1982" s="22">
        <v>30.460983593693499</v>
      </c>
    </row>
    <row r="1983" spans="1:53">
      <c r="A1983" s="107">
        <v>45296.083333333336</v>
      </c>
      <c r="B1983" s="1">
        <v>2</v>
      </c>
      <c r="C1983" s="1">
        <v>317787</v>
      </c>
      <c r="E1983" s="1">
        <v>12000000</v>
      </c>
      <c r="G1983" s="21">
        <v>0</v>
      </c>
      <c r="H1983" s="21">
        <v>12000000</v>
      </c>
      <c r="I1983" s="21">
        <v>12000000</v>
      </c>
      <c r="J1983" s="21">
        <v>54184.338004545403</v>
      </c>
      <c r="K1983" s="21">
        <v>4.8070334445299201</v>
      </c>
      <c r="L1983" s="21">
        <v>0.22983449138147299</v>
      </c>
      <c r="M1983" s="21">
        <v>5.0368679359113901</v>
      </c>
      <c r="N1983" s="21">
        <v>0.812923426</v>
      </c>
      <c r="W1983" s="22">
        <v>64.143626205539803</v>
      </c>
      <c r="AC1983" s="22">
        <v>29.209393225436099</v>
      </c>
      <c r="AU1983" s="22">
        <v>64.143626205539803</v>
      </c>
      <c r="BA1983" s="22">
        <v>29.209393225436099</v>
      </c>
    </row>
    <row r="1984" spans="1:53">
      <c r="A1984" s="107">
        <v>45296.5</v>
      </c>
      <c r="B1984" s="1">
        <v>2</v>
      </c>
      <c r="C1984" s="1">
        <v>317787</v>
      </c>
      <c r="E1984" s="1">
        <v>12000000</v>
      </c>
      <c r="G1984" s="21">
        <v>0</v>
      </c>
      <c r="H1984" s="21">
        <v>12000000</v>
      </c>
      <c r="I1984" s="21">
        <v>12000000</v>
      </c>
      <c r="J1984" s="21">
        <v>55228.0966181818</v>
      </c>
      <c r="K1984" s="21">
        <v>5.3164153099332596</v>
      </c>
      <c r="L1984" s="21">
        <v>0.28541756620957198</v>
      </c>
      <c r="M1984" s="21">
        <v>5.6018328761428302</v>
      </c>
      <c r="N1984" s="21">
        <v>0.812923426</v>
      </c>
      <c r="W1984" s="22">
        <v>60.711612711355997</v>
      </c>
      <c r="AC1984" s="22">
        <v>28.675957697611</v>
      </c>
      <c r="AU1984" s="22">
        <v>60.711612711355997</v>
      </c>
      <c r="BA1984" s="22">
        <v>28.675957697611</v>
      </c>
    </row>
    <row r="1985" spans="1:53">
      <c r="A1985" s="107">
        <v>45296.916666666672</v>
      </c>
      <c r="B1985" s="1">
        <v>2</v>
      </c>
      <c r="C1985" s="1">
        <v>317787</v>
      </c>
      <c r="E1985" s="1">
        <v>12000000</v>
      </c>
      <c r="G1985" s="21">
        <v>0</v>
      </c>
      <c r="H1985" s="21">
        <v>12000000</v>
      </c>
      <c r="I1985" s="21">
        <v>12000000</v>
      </c>
      <c r="J1985" s="21">
        <v>55701.528872727198</v>
      </c>
      <c r="K1985" s="21">
        <v>5.5814377114887401</v>
      </c>
      <c r="L1985" s="21">
        <v>0.336012329614292</v>
      </c>
      <c r="M1985" s="21">
        <v>5.91745004110303</v>
      </c>
      <c r="N1985" s="21">
        <v>0.812923426</v>
      </c>
      <c r="W1985" s="22">
        <v>58.691157108283903</v>
      </c>
      <c r="AC1985" s="22">
        <v>28.620431130246899</v>
      </c>
      <c r="AU1985" s="22">
        <v>58.691157108283903</v>
      </c>
      <c r="BA1985" s="22">
        <v>28.620431130246899</v>
      </c>
    </row>
    <row r="1986" spans="1:53">
      <c r="A1986" s="107">
        <v>45297.333333333336</v>
      </c>
      <c r="B1986" s="1">
        <v>2</v>
      </c>
      <c r="C1986" s="1">
        <v>317787</v>
      </c>
      <c r="E1986" s="1">
        <v>12000000</v>
      </c>
      <c r="G1986" s="21">
        <v>0</v>
      </c>
      <c r="H1986" s="21">
        <v>12000000</v>
      </c>
      <c r="I1986" s="21">
        <v>12000000</v>
      </c>
      <c r="J1986" s="21">
        <v>57816.596555454496</v>
      </c>
      <c r="K1986" s="21">
        <v>5.5069787631611904</v>
      </c>
      <c r="L1986" s="21">
        <v>0.35786056711731701</v>
      </c>
      <c r="M1986" s="21">
        <v>5.8648393302784996</v>
      </c>
      <c r="N1986" s="21">
        <v>0.812923426</v>
      </c>
      <c r="W1986" s="22">
        <v>51.5965494404849</v>
      </c>
      <c r="AC1986" s="22">
        <v>28.8454060883887</v>
      </c>
      <c r="AU1986" s="22">
        <v>51.5965494404849</v>
      </c>
      <c r="BA1986" s="22">
        <v>28.8454060883887</v>
      </c>
    </row>
    <row r="1987" spans="1:53">
      <c r="A1987" s="107">
        <v>45297.75</v>
      </c>
      <c r="B1987" s="1">
        <v>2</v>
      </c>
      <c r="C1987" s="1">
        <v>317787</v>
      </c>
      <c r="E1987" s="1">
        <v>12000000</v>
      </c>
      <c r="G1987" s="21">
        <v>0</v>
      </c>
      <c r="H1987" s="21">
        <v>12000000</v>
      </c>
      <c r="I1987" s="21">
        <v>12000000</v>
      </c>
      <c r="J1987" s="21">
        <v>63428.677164545399</v>
      </c>
      <c r="K1987" s="21">
        <v>5.5701171054207901</v>
      </c>
      <c r="L1987" s="21">
        <v>0.38844677370923703</v>
      </c>
      <c r="M1987" s="21">
        <v>5.9585638791300202</v>
      </c>
      <c r="N1987" s="21">
        <v>0.812923426</v>
      </c>
      <c r="W1987" s="22">
        <v>46.595585048513499</v>
      </c>
      <c r="AC1987" s="22">
        <v>29.355299703219401</v>
      </c>
      <c r="AU1987" s="22">
        <v>46.595585048513499</v>
      </c>
      <c r="BA1987" s="22">
        <v>29.355299703219401</v>
      </c>
    </row>
    <row r="1988" spans="1:53">
      <c r="A1988" s="107">
        <v>45298.166666666672</v>
      </c>
      <c r="B1988" s="1">
        <v>2</v>
      </c>
      <c r="C1988" s="1">
        <v>317787</v>
      </c>
      <c r="E1988" s="1">
        <v>12000000</v>
      </c>
      <c r="G1988" s="21">
        <v>0</v>
      </c>
      <c r="H1988" s="21">
        <v>12000000</v>
      </c>
      <c r="I1988" s="21">
        <v>12000000</v>
      </c>
      <c r="J1988" s="21">
        <v>85450.463478181802</v>
      </c>
      <c r="K1988" s="21">
        <v>5.7782878601731804</v>
      </c>
      <c r="L1988" s="21">
        <v>0.43885488846783899</v>
      </c>
      <c r="M1988" s="21">
        <v>6.2171427486410096</v>
      </c>
      <c r="N1988" s="21">
        <v>0.812923426</v>
      </c>
      <c r="W1988" s="22">
        <v>41.227979090343901</v>
      </c>
      <c r="AC1988" s="22">
        <v>31.0853936847612</v>
      </c>
      <c r="AU1988" s="22">
        <v>41.227979090343901</v>
      </c>
      <c r="BA1988" s="22">
        <v>31.0853936847612</v>
      </c>
    </row>
    <row r="1989" spans="1:53">
      <c r="A1989" s="107">
        <v>45298.583333333336</v>
      </c>
      <c r="B1989" s="1">
        <v>2</v>
      </c>
      <c r="C1989" s="1">
        <v>317787</v>
      </c>
      <c r="E1989" s="1">
        <v>12000000</v>
      </c>
      <c r="G1989" s="21">
        <v>0</v>
      </c>
      <c r="H1989" s="21">
        <v>12000000</v>
      </c>
      <c r="I1989" s="21">
        <v>12000000</v>
      </c>
      <c r="J1989" s="21">
        <v>122629.86539999901</v>
      </c>
      <c r="K1989" s="21">
        <v>5.6949262208537297</v>
      </c>
      <c r="L1989" s="21">
        <v>0.48494283971511598</v>
      </c>
      <c r="M1989" s="21">
        <v>6.1798690605688398</v>
      </c>
      <c r="N1989" s="21">
        <v>0.812923426</v>
      </c>
      <c r="W1989" s="22">
        <v>33.7148794100668</v>
      </c>
      <c r="AC1989" s="22">
        <v>36.083330815249496</v>
      </c>
      <c r="AU1989" s="22">
        <v>33.7148794100668</v>
      </c>
      <c r="BA1989" s="22">
        <v>36.083330815249496</v>
      </c>
    </row>
    <row r="1990" spans="1:53">
      <c r="A1990" s="107">
        <v>45299</v>
      </c>
      <c r="B1990" s="1">
        <v>2</v>
      </c>
      <c r="C1990" s="1">
        <v>317787</v>
      </c>
      <c r="E1990" s="1">
        <v>12000000</v>
      </c>
      <c r="G1990" s="21">
        <v>0</v>
      </c>
      <c r="H1990" s="21">
        <v>12000000</v>
      </c>
      <c r="I1990" s="21">
        <v>12000000</v>
      </c>
      <c r="J1990" s="21">
        <v>176004.70953636299</v>
      </c>
      <c r="K1990" s="21">
        <v>5.5571052348867003</v>
      </c>
      <c r="L1990" s="21">
        <v>0.54730245028956404</v>
      </c>
      <c r="M1990" s="21">
        <v>6.1044076851762599</v>
      </c>
      <c r="N1990" s="21">
        <v>0.812923426</v>
      </c>
      <c r="W1990" s="22">
        <v>24.703885807987401</v>
      </c>
      <c r="AC1990" s="22">
        <v>44.808939805206897</v>
      </c>
      <c r="AU1990" s="22">
        <v>24.703885807987401</v>
      </c>
      <c r="BA1990" s="22">
        <v>44.808939805206897</v>
      </c>
    </row>
    <row r="1991" spans="1:53">
      <c r="A1991" s="107">
        <v>45299.416666666672</v>
      </c>
      <c r="B1991" s="1">
        <v>2</v>
      </c>
      <c r="C1991" s="1">
        <v>317787</v>
      </c>
      <c r="E1991" s="1">
        <v>12000000</v>
      </c>
      <c r="G1991" s="21">
        <v>0</v>
      </c>
      <c r="H1991" s="21">
        <v>12000000</v>
      </c>
      <c r="I1991" s="21">
        <v>12000000</v>
      </c>
      <c r="J1991" s="21">
        <v>254345.09129090901</v>
      </c>
      <c r="K1991" s="21">
        <v>5.3890498781164702</v>
      </c>
      <c r="L1991" s="21">
        <v>0.63253111960472697</v>
      </c>
      <c r="M1991" s="21">
        <v>6.0215809977211903</v>
      </c>
      <c r="N1991" s="21">
        <v>0.812923426</v>
      </c>
      <c r="W1991" s="22">
        <v>16.157855326400899</v>
      </c>
      <c r="AC1991" s="22">
        <v>57.397193539551601</v>
      </c>
      <c r="AU1991" s="22">
        <v>34.092183125530802</v>
      </c>
      <c r="BA1991" s="22">
        <v>57.397193539551601</v>
      </c>
    </row>
    <row r="1992" spans="1:53">
      <c r="A1992" s="107">
        <v>45299.833333333336</v>
      </c>
      <c r="B1992" s="1">
        <v>2</v>
      </c>
      <c r="C1992" s="1">
        <v>317787</v>
      </c>
      <c r="E1992" s="1">
        <v>12000000</v>
      </c>
      <c r="G1992" s="21">
        <v>0</v>
      </c>
      <c r="H1992" s="21">
        <v>12000000</v>
      </c>
      <c r="I1992" s="21">
        <v>12000000</v>
      </c>
      <c r="J1992" s="21">
        <v>326446.99810909003</v>
      </c>
      <c r="K1992" s="21">
        <v>5.1212941831579402</v>
      </c>
      <c r="L1992" s="21">
        <v>0.73241425359457102</v>
      </c>
      <c r="M1992" s="21">
        <v>5.8537084367525098</v>
      </c>
      <c r="N1992" s="21">
        <v>0.812923426</v>
      </c>
      <c r="W1992" s="22">
        <v>29.529949032537999</v>
      </c>
      <c r="AC1992" s="22">
        <v>73.390833782944497</v>
      </c>
      <c r="AU1992" s="22">
        <v>29.529949032537999</v>
      </c>
      <c r="BA1992" s="22">
        <v>73.390833782944497</v>
      </c>
    </row>
    <row r="1993" spans="1:53">
      <c r="A1993" s="107">
        <v>45300.25</v>
      </c>
      <c r="B1993" s="1">
        <v>2</v>
      </c>
      <c r="C1993" s="1">
        <v>317787</v>
      </c>
      <c r="E1993" s="1">
        <v>12000000</v>
      </c>
      <c r="G1993" s="21">
        <v>0</v>
      </c>
      <c r="H1993" s="21">
        <v>12000000</v>
      </c>
      <c r="I1993" s="21">
        <v>12000000</v>
      </c>
      <c r="J1993" s="21">
        <v>406972.76080908999</v>
      </c>
      <c r="K1993" s="21">
        <v>4.7922859090066003</v>
      </c>
      <c r="L1993" s="21">
        <v>0.86645084180119303</v>
      </c>
      <c r="M1993" s="21">
        <v>5.6587367508077904</v>
      </c>
      <c r="N1993" s="21">
        <v>0.812923426</v>
      </c>
      <c r="W1993" s="22">
        <v>22.3166714821018</v>
      </c>
      <c r="AC1993" s="22">
        <v>90.748962982806802</v>
      </c>
      <c r="AU1993" s="22">
        <v>22.3166714821018</v>
      </c>
      <c r="BA1993" s="22">
        <v>90.748962982806802</v>
      </c>
    </row>
    <row r="1994" spans="1:53">
      <c r="A1994" s="107">
        <v>45300.666666666672</v>
      </c>
      <c r="B1994" s="1">
        <v>2</v>
      </c>
      <c r="C1994" s="1">
        <v>317787</v>
      </c>
      <c r="E1994" s="1">
        <v>12000000</v>
      </c>
      <c r="G1994" s="21">
        <v>0</v>
      </c>
      <c r="H1994" s="21">
        <v>12000000</v>
      </c>
      <c r="I1994" s="21">
        <v>12000000</v>
      </c>
      <c r="J1994" s="21">
        <v>494514.08678181801</v>
      </c>
      <c r="K1994" s="21">
        <v>4.5018655990788696</v>
      </c>
      <c r="L1994" s="21">
        <v>1.1008918868982001</v>
      </c>
      <c r="M1994" s="21">
        <v>5.6027574859770697</v>
      </c>
      <c r="N1994" s="21">
        <v>0.812923426</v>
      </c>
      <c r="W1994" s="22">
        <v>13.7629502122643</v>
      </c>
      <c r="AC1994" s="22">
        <v>106.817323537576</v>
      </c>
      <c r="AU1994" s="22">
        <v>36.308089712044698</v>
      </c>
      <c r="BA1994" s="22">
        <v>106.817323537576</v>
      </c>
    </row>
    <row r="1995" spans="1:53">
      <c r="A1995" s="107">
        <v>45301.083333333336</v>
      </c>
      <c r="B1995" s="1">
        <v>2</v>
      </c>
      <c r="C1995" s="1">
        <v>317787</v>
      </c>
      <c r="E1995" s="1">
        <v>12000000</v>
      </c>
      <c r="G1995" s="21">
        <v>0</v>
      </c>
      <c r="H1995" s="21">
        <v>12000000</v>
      </c>
      <c r="I1995" s="21">
        <v>12000000</v>
      </c>
      <c r="J1995" s="21">
        <v>647512.06199090905</v>
      </c>
      <c r="K1995" s="21">
        <v>4.24526202849664</v>
      </c>
      <c r="L1995" s="21">
        <v>1.50933374632871</v>
      </c>
      <c r="M1995" s="21">
        <v>5.7545957748253498</v>
      </c>
      <c r="N1995" s="21">
        <v>0.812923426</v>
      </c>
      <c r="W1995" s="22">
        <v>29.326782233235299</v>
      </c>
      <c r="AC1995" s="22">
        <v>119.23555388372399</v>
      </c>
      <c r="AU1995" s="22">
        <v>29.326782233235299</v>
      </c>
      <c r="BA1995" s="22">
        <v>119.23555388372399</v>
      </c>
    </row>
    <row r="1996" spans="1:53">
      <c r="A1996" s="107">
        <v>45301.5</v>
      </c>
      <c r="B1996" s="1">
        <v>2</v>
      </c>
      <c r="C1996" s="1">
        <v>317787</v>
      </c>
      <c r="E1996" s="1">
        <v>12000000</v>
      </c>
      <c r="G1996" s="21">
        <v>0</v>
      </c>
      <c r="H1996" s="21">
        <v>12000000</v>
      </c>
      <c r="I1996" s="21">
        <v>12000000</v>
      </c>
      <c r="J1996" s="21">
        <v>693735.351599999</v>
      </c>
      <c r="K1996" s="21">
        <v>3.8399496001129898</v>
      </c>
      <c r="L1996" s="21">
        <v>2.0988309608634799</v>
      </c>
      <c r="M1996" s="21">
        <v>5.9387805609764799</v>
      </c>
      <c r="N1996" s="21">
        <v>0.812923426</v>
      </c>
      <c r="W1996" s="22">
        <v>23.657389978735299</v>
      </c>
      <c r="AC1996" s="22">
        <v>127.66344581917799</v>
      </c>
      <c r="AU1996" s="22">
        <v>23.657389978735299</v>
      </c>
      <c r="BA1996" s="22">
        <v>127.66344581917799</v>
      </c>
    </row>
    <row r="1997" spans="1:53">
      <c r="A1997" s="107">
        <v>45301.916666666672</v>
      </c>
      <c r="B1997" s="1">
        <v>2</v>
      </c>
      <c r="C1997" s="1">
        <v>317787</v>
      </c>
      <c r="E1997" s="1">
        <v>12000000</v>
      </c>
      <c r="G1997" s="21">
        <v>0</v>
      </c>
      <c r="H1997" s="21">
        <v>12000000</v>
      </c>
      <c r="I1997" s="21">
        <v>12000000</v>
      </c>
      <c r="J1997" s="21">
        <v>707125.26134545403</v>
      </c>
      <c r="K1997" s="21">
        <v>3.3380303526699802</v>
      </c>
      <c r="L1997" s="21">
        <v>2.7599768371250799</v>
      </c>
      <c r="M1997" s="21">
        <v>6.0980071897950596</v>
      </c>
      <c r="N1997" s="21">
        <v>0.812923426</v>
      </c>
      <c r="W1997" s="22">
        <v>17.561196343256501</v>
      </c>
      <c r="AC1997" s="22">
        <v>135.80917719137199</v>
      </c>
      <c r="AU1997" s="22">
        <v>17.561196343256501</v>
      </c>
      <c r="BA1997" s="22">
        <v>135.80917719137199</v>
      </c>
    </row>
    <row r="1998" spans="1:53">
      <c r="A1998" s="107">
        <v>45302.333333333336</v>
      </c>
      <c r="B1998" s="1">
        <v>2</v>
      </c>
      <c r="C1998" s="1">
        <v>317787</v>
      </c>
      <c r="E1998" s="1">
        <v>12000000</v>
      </c>
      <c r="G1998" s="21">
        <v>0</v>
      </c>
      <c r="H1998" s="21">
        <v>12000000</v>
      </c>
      <c r="I1998" s="21">
        <v>12000000</v>
      </c>
      <c r="J1998" s="21">
        <v>736284.10871818103</v>
      </c>
      <c r="K1998" s="21">
        <v>2.7751991370232099</v>
      </c>
      <c r="L1998" s="21">
        <v>3.6183012115257802</v>
      </c>
      <c r="M1998" s="21">
        <v>6.3935003485489901</v>
      </c>
      <c r="N1998" s="21">
        <v>0.812923426</v>
      </c>
      <c r="W1998" s="22">
        <v>9.3450921807719407</v>
      </c>
      <c r="AC1998" s="22">
        <v>142.59531336870299</v>
      </c>
      <c r="AU1998" s="22">
        <v>35.660617687798997</v>
      </c>
      <c r="BA1998" s="22">
        <v>142.59531336870299</v>
      </c>
    </row>
    <row r="1999" spans="1:53">
      <c r="A1999" s="107">
        <v>45302.75</v>
      </c>
      <c r="B1999" s="1">
        <v>2</v>
      </c>
      <c r="C1999" s="1">
        <v>317787</v>
      </c>
      <c r="E1999" s="1">
        <v>12000000</v>
      </c>
      <c r="G1999" s="21">
        <v>0</v>
      </c>
      <c r="H1999" s="21">
        <v>12000000</v>
      </c>
      <c r="I1999" s="21">
        <v>12000000</v>
      </c>
      <c r="J1999" s="21">
        <v>764013.11879090895</v>
      </c>
      <c r="K1999" s="21">
        <v>2.2523811860961098</v>
      </c>
      <c r="L1999" s="21">
        <v>4.5419661765128003</v>
      </c>
      <c r="M1999" s="21">
        <v>6.7943473626089101</v>
      </c>
      <c r="N1999" s="21">
        <v>0.812923426</v>
      </c>
      <c r="W1999" s="22">
        <v>47.382580355059098</v>
      </c>
      <c r="AC1999" s="22">
        <v>147.38243064694601</v>
      </c>
      <c r="AU1999" s="22">
        <v>47.382580355059098</v>
      </c>
      <c r="BA1999" s="22">
        <v>147.38243064694601</v>
      </c>
    </row>
    <row r="2000" spans="1:53">
      <c r="A2000" s="107">
        <v>45303.166666666672</v>
      </c>
      <c r="B2000" s="1">
        <v>2</v>
      </c>
      <c r="C2000" s="1">
        <v>317787</v>
      </c>
      <c r="E2000" s="1">
        <v>12000000</v>
      </c>
      <c r="G2000" s="21">
        <v>0</v>
      </c>
      <c r="H2000" s="21">
        <v>12000000</v>
      </c>
      <c r="I2000" s="21">
        <v>12000000</v>
      </c>
      <c r="J2000" s="21">
        <v>794880.52202857099</v>
      </c>
      <c r="K2000" s="21">
        <v>1.8550392525266</v>
      </c>
      <c r="L2000" s="21">
        <v>5.4086101498367398</v>
      </c>
      <c r="M2000" s="21">
        <v>7.2636494023633498</v>
      </c>
      <c r="N2000" s="21">
        <v>0.812923426</v>
      </c>
      <c r="W2000" s="22">
        <v>39.384509376698801</v>
      </c>
      <c r="AC2000" s="22">
        <v>153.07724265299001</v>
      </c>
      <c r="AU2000" s="22">
        <v>39.384509376698801</v>
      </c>
      <c r="BA2000" s="22">
        <v>153.07724265299001</v>
      </c>
    </row>
    <row r="2001" spans="1:53">
      <c r="A2001" s="107">
        <v>45292.333333333336</v>
      </c>
      <c r="B2001" s="1">
        <v>0</v>
      </c>
      <c r="C2001" s="1">
        <v>317788</v>
      </c>
      <c r="E2001" s="1">
        <v>12000000</v>
      </c>
      <c r="G2001" s="21">
        <v>0</v>
      </c>
      <c r="H2001" s="21">
        <v>12000000</v>
      </c>
      <c r="I2001" s="21">
        <v>12000000</v>
      </c>
      <c r="J2001" s="21">
        <v>0</v>
      </c>
      <c r="K2001" s="21">
        <v>1.01278298142053</v>
      </c>
      <c r="L2001" s="21">
        <v>7.1938833572531197E-2</v>
      </c>
      <c r="M2001" s="21">
        <v>1.08472181499306</v>
      </c>
      <c r="N2001" s="21">
        <v>0.97539423000000003</v>
      </c>
      <c r="W2001" s="22">
        <v>60.8899786476725</v>
      </c>
      <c r="AC2001" s="22">
        <v>14.6310513001334</v>
      </c>
      <c r="AU2001" s="22">
        <v>60.8899786476725</v>
      </c>
      <c r="BA2001" s="22">
        <v>14.6310513001334</v>
      </c>
    </row>
    <row r="2002" spans="1:53">
      <c r="A2002" s="107">
        <v>45292.75</v>
      </c>
      <c r="B2002" s="1">
        <v>0</v>
      </c>
      <c r="C2002" s="1">
        <v>317788</v>
      </c>
      <c r="E2002" s="1">
        <v>12000000</v>
      </c>
      <c r="G2002" s="21">
        <v>0</v>
      </c>
      <c r="H2002" s="21">
        <v>12000000</v>
      </c>
      <c r="I2002" s="21">
        <v>12000000</v>
      </c>
      <c r="J2002" s="21">
        <v>0</v>
      </c>
      <c r="K2002" s="21">
        <v>1.1592130896678601</v>
      </c>
      <c r="L2002" s="21">
        <v>7.39170402725772E-2</v>
      </c>
      <c r="M2002" s="21">
        <v>1.23313012994044</v>
      </c>
      <c r="N2002" s="21">
        <v>0.97539423000000003</v>
      </c>
      <c r="W2002" s="22">
        <v>61.542598081662497</v>
      </c>
      <c r="AC2002" s="22">
        <v>16.1221582751641</v>
      </c>
      <c r="AU2002" s="22">
        <v>61.542598081662497</v>
      </c>
      <c r="BA2002" s="22">
        <v>16.1221582751641</v>
      </c>
    </row>
    <row r="2003" spans="1:53">
      <c r="A2003" s="107">
        <v>45293.166666666672</v>
      </c>
      <c r="B2003" s="1">
        <v>0</v>
      </c>
      <c r="C2003" s="1">
        <v>317788</v>
      </c>
      <c r="E2003" s="1">
        <v>12000000</v>
      </c>
      <c r="G2003" s="21">
        <v>0</v>
      </c>
      <c r="H2003" s="21">
        <v>12000000</v>
      </c>
      <c r="I2003" s="21">
        <v>12000000</v>
      </c>
      <c r="J2003" s="21">
        <v>0</v>
      </c>
      <c r="K2003" s="21">
        <v>1.45354973189515</v>
      </c>
      <c r="L2003" s="21">
        <v>8.1911625992294207E-2</v>
      </c>
      <c r="M2003" s="21">
        <v>1.5354613578874401</v>
      </c>
      <c r="N2003" s="21">
        <v>0.97539423000000003</v>
      </c>
      <c r="W2003" s="22">
        <v>59.115975099358302</v>
      </c>
      <c r="AC2003" s="22">
        <v>18.246279354907202</v>
      </c>
      <c r="AU2003" s="22">
        <v>59.115975099358302</v>
      </c>
      <c r="BA2003" s="22">
        <v>18.246279354907202</v>
      </c>
    </row>
    <row r="2004" spans="1:53">
      <c r="A2004" s="107">
        <v>45293.583333333336</v>
      </c>
      <c r="B2004" s="1">
        <v>0</v>
      </c>
      <c r="C2004" s="1">
        <v>317788</v>
      </c>
      <c r="E2004" s="1">
        <v>12000000</v>
      </c>
      <c r="G2004" s="21">
        <v>0</v>
      </c>
      <c r="H2004" s="21">
        <v>12000000</v>
      </c>
      <c r="I2004" s="21">
        <v>12000000</v>
      </c>
      <c r="J2004" s="21">
        <v>0</v>
      </c>
      <c r="K2004" s="21">
        <v>1.8641104812437701</v>
      </c>
      <c r="L2004" s="21">
        <v>9.7574392783506395E-2</v>
      </c>
      <c r="M2004" s="21">
        <v>1.9616848740272701</v>
      </c>
      <c r="N2004" s="21">
        <v>0.97539423000000003</v>
      </c>
      <c r="W2004" s="22">
        <v>54.802897738626498</v>
      </c>
      <c r="AC2004" s="22">
        <v>20.073497024960499</v>
      </c>
      <c r="AU2004" s="22">
        <v>54.802897738626498</v>
      </c>
      <c r="BA2004" s="22">
        <v>20.073497024960499</v>
      </c>
    </row>
    <row r="2005" spans="1:53">
      <c r="A2005" s="107">
        <v>45294</v>
      </c>
      <c r="B2005" s="1">
        <v>0</v>
      </c>
      <c r="C2005" s="1">
        <v>317788</v>
      </c>
      <c r="E2005" s="1">
        <v>12000000</v>
      </c>
      <c r="G2005" s="21">
        <v>0</v>
      </c>
      <c r="H2005" s="21">
        <v>12000000</v>
      </c>
      <c r="I2005" s="21">
        <v>12000000</v>
      </c>
      <c r="J2005" s="21">
        <v>3547.8039421818098</v>
      </c>
      <c r="K2005" s="21">
        <v>2.4231325512439201</v>
      </c>
      <c r="L2005" s="21">
        <v>0.122960716854526</v>
      </c>
      <c r="M2005" s="21">
        <v>2.54609326809845</v>
      </c>
      <c r="N2005" s="21">
        <v>0.97539423000000003</v>
      </c>
      <c r="W2005" s="22">
        <v>49.913362502497797</v>
      </c>
      <c r="AC2005" s="22">
        <v>22.528195038057898</v>
      </c>
      <c r="AU2005" s="22">
        <v>49.913362502497797</v>
      </c>
      <c r="BA2005" s="22">
        <v>22.528195038057898</v>
      </c>
    </row>
    <row r="2006" spans="1:53">
      <c r="A2006" s="107">
        <v>45294.416666666672</v>
      </c>
      <c r="B2006" s="1">
        <v>0</v>
      </c>
      <c r="C2006" s="1">
        <v>317788</v>
      </c>
      <c r="E2006" s="1">
        <v>12000000</v>
      </c>
      <c r="G2006" s="21">
        <v>0</v>
      </c>
      <c r="H2006" s="21">
        <v>12000000</v>
      </c>
      <c r="I2006" s="21">
        <v>12000000</v>
      </c>
      <c r="J2006" s="21">
        <v>14628.968370909</v>
      </c>
      <c r="K2006" s="21">
        <v>3.0959094252789701</v>
      </c>
      <c r="L2006" s="21">
        <v>0.144936573709498</v>
      </c>
      <c r="M2006" s="21">
        <v>3.2408459989884699</v>
      </c>
      <c r="N2006" s="21">
        <v>0.97539423000000003</v>
      </c>
      <c r="W2006" s="22">
        <v>47.708696873820401</v>
      </c>
      <c r="AC2006" s="22">
        <v>25.960324534581702</v>
      </c>
      <c r="AU2006" s="22">
        <v>47.708696873820401</v>
      </c>
      <c r="BA2006" s="22">
        <v>25.960324534581702</v>
      </c>
    </row>
    <row r="2007" spans="1:53">
      <c r="A2007" s="107">
        <v>45294.833333333336</v>
      </c>
      <c r="B2007" s="1">
        <v>0</v>
      </c>
      <c r="C2007" s="1">
        <v>317788</v>
      </c>
      <c r="E2007" s="1">
        <v>12000000</v>
      </c>
      <c r="G2007" s="21">
        <v>0</v>
      </c>
      <c r="H2007" s="21">
        <v>12000000</v>
      </c>
      <c r="I2007" s="21">
        <v>12000000</v>
      </c>
      <c r="J2007" s="21">
        <v>41390.399621818098</v>
      </c>
      <c r="K2007" s="21">
        <v>3.7644250711275098</v>
      </c>
      <c r="L2007" s="21">
        <v>0.154570780265603</v>
      </c>
      <c r="M2007" s="21">
        <v>3.91899585139311</v>
      </c>
      <c r="N2007" s="21">
        <v>0.97539423000000003</v>
      </c>
      <c r="W2007" s="22">
        <v>42.320453529163601</v>
      </c>
      <c r="AC2007" s="22">
        <v>29.582697701196299</v>
      </c>
      <c r="AU2007" s="22">
        <v>42.320453529163601</v>
      </c>
      <c r="BA2007" s="22">
        <v>29.582697701196299</v>
      </c>
    </row>
    <row r="2008" spans="1:53">
      <c r="A2008" s="107">
        <v>45295.25</v>
      </c>
      <c r="B2008" s="1">
        <v>0</v>
      </c>
      <c r="C2008" s="1">
        <v>317788</v>
      </c>
      <c r="E2008" s="1">
        <v>12000000</v>
      </c>
      <c r="G2008" s="21">
        <v>0</v>
      </c>
      <c r="H2008" s="21">
        <v>12000000</v>
      </c>
      <c r="I2008" s="21">
        <v>12000000</v>
      </c>
      <c r="J2008" s="21">
        <v>66672.854317272693</v>
      </c>
      <c r="K2008" s="21">
        <v>4.4509477498162404</v>
      </c>
      <c r="L2008" s="21">
        <v>0.17029872686094599</v>
      </c>
      <c r="M2008" s="21">
        <v>4.6212464766771797</v>
      </c>
      <c r="N2008" s="21">
        <v>0.97539423000000003</v>
      </c>
      <c r="W2008" s="22">
        <v>37.074975485974697</v>
      </c>
      <c r="AC2008" s="22">
        <v>31.723329157382</v>
      </c>
      <c r="AU2008" s="22">
        <v>37.074975485974697</v>
      </c>
      <c r="BA2008" s="22">
        <v>31.723329157382</v>
      </c>
    </row>
    <row r="2009" spans="1:53">
      <c r="A2009" s="107">
        <v>45295.666666666672</v>
      </c>
      <c r="B2009" s="1">
        <v>0</v>
      </c>
      <c r="C2009" s="1">
        <v>317788</v>
      </c>
      <c r="E2009" s="1">
        <v>12000000</v>
      </c>
      <c r="G2009" s="21">
        <v>0</v>
      </c>
      <c r="H2009" s="21">
        <v>12000000</v>
      </c>
      <c r="I2009" s="21">
        <v>12000000</v>
      </c>
      <c r="J2009" s="21">
        <v>79933.213709090895</v>
      </c>
      <c r="K2009" s="21">
        <v>5.0208550433248504</v>
      </c>
      <c r="L2009" s="21">
        <v>0.198752784873968</v>
      </c>
      <c r="M2009" s="21">
        <v>5.2196078281988196</v>
      </c>
      <c r="N2009" s="21">
        <v>0.97539423000000003</v>
      </c>
      <c r="W2009" s="22">
        <v>31.3266761354528</v>
      </c>
      <c r="AC2009" s="22">
        <v>31.5498766677017</v>
      </c>
      <c r="AU2009" s="22">
        <v>61.939311361106</v>
      </c>
      <c r="BA2009" s="22">
        <v>31.5498766677017</v>
      </c>
    </row>
    <row r="2010" spans="1:53">
      <c r="A2010" s="107">
        <v>45296.083333333336</v>
      </c>
      <c r="B2010" s="1">
        <v>0</v>
      </c>
      <c r="C2010" s="1">
        <v>317788</v>
      </c>
      <c r="E2010" s="1">
        <v>12000000</v>
      </c>
      <c r="G2010" s="21">
        <v>0</v>
      </c>
      <c r="H2010" s="21">
        <v>12000000</v>
      </c>
      <c r="I2010" s="21">
        <v>12000000</v>
      </c>
      <c r="J2010" s="21">
        <v>88005.575437272695</v>
      </c>
      <c r="K2010" s="21">
        <v>5.2133115520112003</v>
      </c>
      <c r="L2010" s="21">
        <v>0.23107861500174401</v>
      </c>
      <c r="M2010" s="21">
        <v>5.4443901670129398</v>
      </c>
      <c r="N2010" s="21">
        <v>0.97539423000000003</v>
      </c>
      <c r="W2010" s="22">
        <v>58.341915346872803</v>
      </c>
      <c r="AC2010" s="22">
        <v>30.149107395705599</v>
      </c>
      <c r="AU2010" s="22">
        <v>58.341915346872803</v>
      </c>
      <c r="BA2010" s="22">
        <v>30.149107395705599</v>
      </c>
    </row>
    <row r="2011" spans="1:53">
      <c r="A2011" s="107">
        <v>45296.5</v>
      </c>
      <c r="B2011" s="1">
        <v>0</v>
      </c>
      <c r="C2011" s="1">
        <v>317788</v>
      </c>
      <c r="E2011" s="1">
        <v>12000000</v>
      </c>
      <c r="G2011" s="21">
        <v>0</v>
      </c>
      <c r="H2011" s="21">
        <v>12000000</v>
      </c>
      <c r="I2011" s="21">
        <v>12000000</v>
      </c>
      <c r="J2011" s="21">
        <v>106650.951145454</v>
      </c>
      <c r="K2011" s="21">
        <v>5.21845859234244</v>
      </c>
      <c r="L2011" s="21">
        <v>0.26758080933218098</v>
      </c>
      <c r="M2011" s="21">
        <v>5.4860394016746099</v>
      </c>
      <c r="N2011" s="21">
        <v>0.97539423000000003</v>
      </c>
      <c r="W2011" s="22">
        <v>59.0395382172578</v>
      </c>
      <c r="AC2011" s="22">
        <v>29.344438690106699</v>
      </c>
      <c r="AU2011" s="22">
        <v>59.0395382172578</v>
      </c>
      <c r="BA2011" s="22">
        <v>29.344438690106699</v>
      </c>
    </row>
    <row r="2012" spans="1:53">
      <c r="A2012" s="107">
        <v>45296.916666666672</v>
      </c>
      <c r="B2012" s="1">
        <v>0</v>
      </c>
      <c r="C2012" s="1">
        <v>317788</v>
      </c>
      <c r="E2012" s="1">
        <v>12000000</v>
      </c>
      <c r="G2012" s="21">
        <v>0</v>
      </c>
      <c r="H2012" s="21">
        <v>12000000</v>
      </c>
      <c r="I2012" s="21">
        <v>12000000</v>
      </c>
      <c r="J2012" s="21">
        <v>119906.174172727</v>
      </c>
      <c r="K2012" s="21">
        <v>5.6961031713747099</v>
      </c>
      <c r="L2012" s="21">
        <v>0.33787820527941598</v>
      </c>
      <c r="M2012" s="21">
        <v>6.0339813766541202</v>
      </c>
      <c r="N2012" s="21">
        <v>0.97539423000000003</v>
      </c>
      <c r="W2012" s="22">
        <v>53.3374435996028</v>
      </c>
      <c r="AC2012" s="22">
        <v>29.971963714050599</v>
      </c>
      <c r="AU2012" s="22">
        <v>53.3374435996028</v>
      </c>
      <c r="BA2012" s="22">
        <v>29.971963714050599</v>
      </c>
    </row>
    <row r="2013" spans="1:53">
      <c r="A2013" s="107">
        <v>45297.333333333336</v>
      </c>
      <c r="B2013" s="1">
        <v>0</v>
      </c>
      <c r="C2013" s="1">
        <v>317788</v>
      </c>
      <c r="E2013" s="1">
        <v>12000000</v>
      </c>
      <c r="G2013" s="21">
        <v>0</v>
      </c>
      <c r="H2013" s="21">
        <v>12000000</v>
      </c>
      <c r="I2013" s="21">
        <v>12000000</v>
      </c>
      <c r="J2013" s="21">
        <v>131741.151172727</v>
      </c>
      <c r="K2013" s="21">
        <v>6.4270472608334304</v>
      </c>
      <c r="L2013" s="21">
        <v>0.42303540494311498</v>
      </c>
      <c r="M2013" s="21">
        <v>6.8500826657765401</v>
      </c>
      <c r="N2013" s="21">
        <v>0.97539423000000003</v>
      </c>
      <c r="W2013" s="22">
        <v>48.736836056702501</v>
      </c>
      <c r="AC2013" s="22">
        <v>31.202464869227398</v>
      </c>
      <c r="AU2013" s="22">
        <v>48.736836056702501</v>
      </c>
      <c r="BA2013" s="22">
        <v>31.202464869227398</v>
      </c>
    </row>
    <row r="2014" spans="1:53">
      <c r="A2014" s="107">
        <v>45297.75</v>
      </c>
      <c r="B2014" s="1">
        <v>0</v>
      </c>
      <c r="C2014" s="1">
        <v>317788</v>
      </c>
      <c r="E2014" s="1">
        <v>12000000</v>
      </c>
      <c r="G2014" s="21">
        <v>0</v>
      </c>
      <c r="H2014" s="21">
        <v>12000000</v>
      </c>
      <c r="I2014" s="21">
        <v>12000000</v>
      </c>
      <c r="J2014" s="21">
        <v>152321.57836363601</v>
      </c>
      <c r="K2014" s="21">
        <v>6.8386990109757901</v>
      </c>
      <c r="L2014" s="21">
        <v>0.47677466414792002</v>
      </c>
      <c r="M2014" s="21">
        <v>7.3154736751237097</v>
      </c>
      <c r="N2014" s="21">
        <v>0.97539423000000003</v>
      </c>
      <c r="W2014" s="22">
        <v>43.741789954261797</v>
      </c>
      <c r="AC2014" s="22">
        <v>32.594257018879198</v>
      </c>
      <c r="AU2014" s="22">
        <v>43.741789954261797</v>
      </c>
      <c r="BA2014" s="22">
        <v>32.594257018879198</v>
      </c>
    </row>
    <row r="2015" spans="1:53">
      <c r="A2015" s="107">
        <v>45298.166666666672</v>
      </c>
      <c r="B2015" s="1">
        <v>0</v>
      </c>
      <c r="C2015" s="1">
        <v>317788</v>
      </c>
      <c r="E2015" s="1">
        <v>12000000</v>
      </c>
      <c r="G2015" s="21">
        <v>0</v>
      </c>
      <c r="H2015" s="21">
        <v>12000000</v>
      </c>
      <c r="I2015" s="21">
        <v>12000000</v>
      </c>
      <c r="J2015" s="21">
        <v>174810.40718181801</v>
      </c>
      <c r="K2015" s="21">
        <v>6.8750988954628598</v>
      </c>
      <c r="L2015" s="21">
        <v>0.50171064255739595</v>
      </c>
      <c r="M2015" s="21">
        <v>7.3768095380202503</v>
      </c>
      <c r="N2015" s="21">
        <v>0.97539423000000003</v>
      </c>
      <c r="W2015" s="22">
        <v>36.9889251482048</v>
      </c>
      <c r="AC2015" s="22">
        <v>34.4595584572671</v>
      </c>
      <c r="AU2015" s="22">
        <v>36.9889251482048</v>
      </c>
      <c r="BA2015" s="22">
        <v>34.4595584572671</v>
      </c>
    </row>
    <row r="2016" spans="1:53">
      <c r="A2016" s="107">
        <v>45298.583333333336</v>
      </c>
      <c r="B2016" s="1">
        <v>0</v>
      </c>
      <c r="C2016" s="1">
        <v>317788</v>
      </c>
      <c r="E2016" s="1">
        <v>12000000</v>
      </c>
      <c r="G2016" s="21">
        <v>0</v>
      </c>
      <c r="H2016" s="21">
        <v>12000000</v>
      </c>
      <c r="I2016" s="21">
        <v>12000000</v>
      </c>
      <c r="J2016" s="21">
        <v>205006.10401818101</v>
      </c>
      <c r="K2016" s="21">
        <v>6.5539616821092403</v>
      </c>
      <c r="L2016" s="21">
        <v>0.52475290687237797</v>
      </c>
      <c r="M2016" s="21">
        <v>7.0787145889816196</v>
      </c>
      <c r="N2016" s="21">
        <v>0.97539423000000003</v>
      </c>
      <c r="W2016" s="22">
        <v>29.630364500765999</v>
      </c>
      <c r="AC2016" s="22">
        <v>36.533780356426597</v>
      </c>
      <c r="AU2016" s="22">
        <v>29.630364500765999</v>
      </c>
      <c r="BA2016" s="22">
        <v>36.533780356426597</v>
      </c>
    </row>
    <row r="2017" spans="1:53">
      <c r="A2017" s="107">
        <v>45299</v>
      </c>
      <c r="B2017" s="1">
        <v>0</v>
      </c>
      <c r="C2017" s="1">
        <v>317788</v>
      </c>
      <c r="E2017" s="1">
        <v>12000000</v>
      </c>
      <c r="G2017" s="21">
        <v>0</v>
      </c>
      <c r="H2017" s="21">
        <v>12000000</v>
      </c>
      <c r="I2017" s="21">
        <v>12000000</v>
      </c>
      <c r="J2017" s="21">
        <v>224674.2739</v>
      </c>
      <c r="K2017" s="21">
        <v>6.4326748149277302</v>
      </c>
      <c r="L2017" s="21">
        <v>0.61549887405708703</v>
      </c>
      <c r="M2017" s="21">
        <v>7.0481736889848099</v>
      </c>
      <c r="N2017" s="21">
        <v>0.97539423000000003</v>
      </c>
      <c r="W2017" s="22">
        <v>23.251368339432201</v>
      </c>
      <c r="AC2017" s="22">
        <v>38.473120080133597</v>
      </c>
      <c r="AU2017" s="22">
        <v>23.251368339432201</v>
      </c>
      <c r="BA2017" s="22">
        <v>38.473120080133597</v>
      </c>
    </row>
    <row r="2018" spans="1:53">
      <c r="A2018" s="107">
        <v>45299.416666666672</v>
      </c>
      <c r="B2018" s="1">
        <v>0</v>
      </c>
      <c r="C2018" s="1">
        <v>317788</v>
      </c>
      <c r="E2018" s="1">
        <v>12000000</v>
      </c>
      <c r="G2018" s="21">
        <v>0</v>
      </c>
      <c r="H2018" s="21">
        <v>12000000</v>
      </c>
      <c r="I2018" s="21">
        <v>12000000</v>
      </c>
      <c r="J2018" s="21">
        <v>241221.89929999999</v>
      </c>
      <c r="K2018" s="21">
        <v>6.4754348839704203</v>
      </c>
      <c r="L2018" s="21">
        <v>0.76497507489875705</v>
      </c>
      <c r="M2018" s="21">
        <v>7.2404099588691704</v>
      </c>
      <c r="N2018" s="21">
        <v>0.97539423000000003</v>
      </c>
      <c r="W2018" s="22">
        <v>15.710843437241101</v>
      </c>
      <c r="AC2018" s="22">
        <v>41.032671520101999</v>
      </c>
      <c r="AU2018" s="22">
        <v>49.5293148969306</v>
      </c>
      <c r="BA2018" s="22">
        <v>41.032671520101999</v>
      </c>
    </row>
    <row r="2019" spans="1:53">
      <c r="A2019" s="107">
        <v>45299.833333333336</v>
      </c>
      <c r="B2019" s="1">
        <v>0</v>
      </c>
      <c r="C2019" s="1">
        <v>317788</v>
      </c>
      <c r="E2019" s="1">
        <v>12000000</v>
      </c>
      <c r="G2019" s="21">
        <v>0</v>
      </c>
      <c r="H2019" s="21">
        <v>12000000</v>
      </c>
      <c r="I2019" s="21">
        <v>12000000</v>
      </c>
      <c r="J2019" s="21">
        <v>250893.18452727201</v>
      </c>
      <c r="K2019" s="21">
        <v>6.3131178391202596</v>
      </c>
      <c r="L2019" s="21">
        <v>0.96200691063820298</v>
      </c>
      <c r="M2019" s="21">
        <v>7.2751247497584597</v>
      </c>
      <c r="N2019" s="21">
        <v>0.97539423000000003</v>
      </c>
      <c r="W2019" s="22">
        <v>43.8650350239689</v>
      </c>
      <c r="AC2019" s="22">
        <v>43.650095732574101</v>
      </c>
      <c r="AU2019" s="22">
        <v>43.8650350239689</v>
      </c>
      <c r="BA2019" s="22">
        <v>43.650095732574101</v>
      </c>
    </row>
    <row r="2020" spans="1:53">
      <c r="A2020" s="107">
        <v>45300.25</v>
      </c>
      <c r="B2020" s="1">
        <v>0</v>
      </c>
      <c r="C2020" s="1">
        <v>317788</v>
      </c>
      <c r="E2020" s="1">
        <v>12000000</v>
      </c>
      <c r="G2020" s="21">
        <v>0</v>
      </c>
      <c r="H2020" s="21">
        <v>12000000</v>
      </c>
      <c r="I2020" s="21">
        <v>12000000</v>
      </c>
      <c r="J2020" s="21">
        <v>268203.15163636301</v>
      </c>
      <c r="K2020" s="21">
        <v>6.0117120315032899</v>
      </c>
      <c r="L2020" s="21">
        <v>1.27889396370756</v>
      </c>
      <c r="M2020" s="21">
        <v>7.29060599521085</v>
      </c>
      <c r="N2020" s="21">
        <v>0.97539423000000003</v>
      </c>
      <c r="W2020" s="22">
        <v>38.4968187019022</v>
      </c>
      <c r="AC2020" s="22">
        <v>45.364352779656002</v>
      </c>
      <c r="AU2020" s="22">
        <v>38.4968187019022</v>
      </c>
      <c r="BA2020" s="22">
        <v>45.364352779656002</v>
      </c>
    </row>
    <row r="2021" spans="1:53">
      <c r="A2021" s="107">
        <v>45300.666666666672</v>
      </c>
      <c r="B2021" s="1">
        <v>0</v>
      </c>
      <c r="C2021" s="1">
        <v>317788</v>
      </c>
      <c r="E2021" s="1">
        <v>12000000</v>
      </c>
      <c r="G2021" s="21">
        <v>0</v>
      </c>
      <c r="H2021" s="21">
        <v>12000000</v>
      </c>
      <c r="I2021" s="21">
        <v>12000000</v>
      </c>
      <c r="J2021" s="21">
        <v>284115.66100909002</v>
      </c>
      <c r="K2021" s="21">
        <v>5.5731682029248804</v>
      </c>
      <c r="L2021" s="21">
        <v>1.7033894076329901</v>
      </c>
      <c r="M2021" s="21">
        <v>7.2765576105578802</v>
      </c>
      <c r="N2021" s="21">
        <v>0.97539423000000003</v>
      </c>
      <c r="W2021" s="22">
        <v>34.035050916983003</v>
      </c>
      <c r="AC2021" s="22">
        <v>46.390432867338397</v>
      </c>
      <c r="AU2021" s="22">
        <v>34.035050916983003</v>
      </c>
      <c r="BA2021" s="22">
        <v>46.390432867338397</v>
      </c>
    </row>
    <row r="2022" spans="1:53">
      <c r="A2022" s="107">
        <v>45301.083333333336</v>
      </c>
      <c r="B2022" s="1">
        <v>0</v>
      </c>
      <c r="C2022" s="1">
        <v>317788</v>
      </c>
      <c r="E2022" s="1">
        <v>12000000</v>
      </c>
      <c r="G2022" s="21">
        <v>0</v>
      </c>
      <c r="H2022" s="21">
        <v>12000000</v>
      </c>
      <c r="I2022" s="21">
        <v>12000000</v>
      </c>
      <c r="J2022" s="21">
        <v>299783.42669090902</v>
      </c>
      <c r="K2022" s="21">
        <v>5.0178474220823404</v>
      </c>
      <c r="L2022" s="21">
        <v>2.1903795892381299</v>
      </c>
      <c r="M2022" s="21">
        <v>7.2082270113204698</v>
      </c>
      <c r="N2022" s="21">
        <v>0.97539423000000003</v>
      </c>
      <c r="W2022" s="22">
        <v>28.8947201203401</v>
      </c>
      <c r="AC2022" s="22">
        <v>46.972146151726598</v>
      </c>
      <c r="AU2022" s="22">
        <v>28.8947201203401</v>
      </c>
      <c r="BA2022" s="22">
        <v>46.972146151726598</v>
      </c>
    </row>
    <row r="2023" spans="1:53">
      <c r="A2023" s="107">
        <v>45301.5</v>
      </c>
      <c r="B2023" s="1">
        <v>0</v>
      </c>
      <c r="C2023" s="1">
        <v>317788</v>
      </c>
      <c r="E2023" s="1">
        <v>12000000</v>
      </c>
      <c r="G2023" s="21">
        <v>0</v>
      </c>
      <c r="H2023" s="21">
        <v>12000000</v>
      </c>
      <c r="I2023" s="21">
        <v>12000000</v>
      </c>
      <c r="J2023" s="21">
        <v>308259.72600909002</v>
      </c>
      <c r="K2023" s="21">
        <v>4.4892052034232401</v>
      </c>
      <c r="L2023" s="21">
        <v>2.8090809612282901</v>
      </c>
      <c r="M2023" s="21">
        <v>7.2982861646515396</v>
      </c>
      <c r="N2023" s="21">
        <v>0.97539423000000003</v>
      </c>
      <c r="W2023" s="22">
        <v>24.654641849286101</v>
      </c>
      <c r="AC2023" s="22">
        <v>48.917253094071199</v>
      </c>
      <c r="AU2023" s="22">
        <v>24.654641849286101</v>
      </c>
      <c r="BA2023" s="22">
        <v>48.917253094071199</v>
      </c>
    </row>
    <row r="2024" spans="1:53">
      <c r="A2024" s="107">
        <v>45301.916666666672</v>
      </c>
      <c r="B2024" s="1">
        <v>0</v>
      </c>
      <c r="C2024" s="1">
        <v>317788</v>
      </c>
      <c r="E2024" s="1">
        <v>12000000</v>
      </c>
      <c r="G2024" s="21">
        <v>0</v>
      </c>
      <c r="H2024" s="21">
        <v>12000000</v>
      </c>
      <c r="I2024" s="21">
        <v>12000000</v>
      </c>
      <c r="J2024" s="21">
        <v>313492.76701818098</v>
      </c>
      <c r="K2024" s="21">
        <v>3.94318678480384</v>
      </c>
      <c r="L2024" s="21">
        <v>3.4558784397778299</v>
      </c>
      <c r="M2024" s="21">
        <v>7.3990652245816797</v>
      </c>
      <c r="N2024" s="21">
        <v>0.97539423000000003</v>
      </c>
      <c r="W2024" s="22">
        <v>19.943996136681498</v>
      </c>
      <c r="AC2024" s="22">
        <v>50.826420812828303</v>
      </c>
      <c r="AU2024" s="22">
        <v>19.943996136681498</v>
      </c>
      <c r="BA2024" s="22">
        <v>50.826420812828303</v>
      </c>
    </row>
    <row r="2025" spans="1:53">
      <c r="A2025" s="107">
        <v>45302.333333333336</v>
      </c>
      <c r="B2025" s="1">
        <v>0</v>
      </c>
      <c r="C2025" s="1">
        <v>317788</v>
      </c>
      <c r="E2025" s="1">
        <v>12000000</v>
      </c>
      <c r="G2025" s="21">
        <v>0</v>
      </c>
      <c r="H2025" s="21">
        <v>12000000</v>
      </c>
      <c r="I2025" s="21">
        <v>12000000</v>
      </c>
      <c r="J2025" s="21">
        <v>315634.04157272697</v>
      </c>
      <c r="K2025" s="21">
        <v>3.3961392659839098</v>
      </c>
      <c r="L2025" s="21">
        <v>4.1024760123477897</v>
      </c>
      <c r="M2025" s="21">
        <v>7.4986152783317097</v>
      </c>
      <c r="N2025" s="21">
        <v>0.97539423000000003</v>
      </c>
      <c r="W2025" s="22">
        <v>18.922984180377</v>
      </c>
      <c r="AC2025" s="22">
        <v>52.413877814987998</v>
      </c>
      <c r="AU2025" s="22">
        <v>18.922984180377</v>
      </c>
      <c r="BA2025" s="22">
        <v>52.413877814987998</v>
      </c>
    </row>
    <row r="2026" spans="1:53">
      <c r="A2026" s="107">
        <v>45302.75</v>
      </c>
      <c r="B2026" s="1">
        <v>0</v>
      </c>
      <c r="C2026" s="1">
        <v>317788</v>
      </c>
      <c r="E2026" s="1">
        <v>12000000</v>
      </c>
      <c r="G2026" s="21">
        <v>0</v>
      </c>
      <c r="H2026" s="21">
        <v>12000000</v>
      </c>
      <c r="I2026" s="21">
        <v>12000000</v>
      </c>
      <c r="J2026" s="21">
        <v>319167.25780000002</v>
      </c>
      <c r="K2026" s="21">
        <v>2.9751163525612498</v>
      </c>
      <c r="L2026" s="21">
        <v>4.65496638110214</v>
      </c>
      <c r="M2026" s="21">
        <v>7.6300827336634001</v>
      </c>
      <c r="N2026" s="21">
        <v>0.97539423000000003</v>
      </c>
      <c r="W2026" s="22">
        <v>16.436725454606002</v>
      </c>
      <c r="AC2026" s="22">
        <v>53.825160108124201</v>
      </c>
      <c r="AU2026" s="22">
        <v>16.436725454606002</v>
      </c>
      <c r="BA2026" s="22">
        <v>53.825160108124201</v>
      </c>
    </row>
    <row r="2027" spans="1:53">
      <c r="A2027" s="107">
        <v>45303.166666666672</v>
      </c>
      <c r="B2027" s="1">
        <v>0</v>
      </c>
      <c r="C2027" s="1">
        <v>317788</v>
      </c>
      <c r="E2027" s="1">
        <v>12000000</v>
      </c>
      <c r="G2027" s="21">
        <v>0</v>
      </c>
      <c r="H2027" s="21">
        <v>12000000</v>
      </c>
      <c r="I2027" s="21">
        <v>12000000</v>
      </c>
      <c r="J2027" s="21">
        <v>321496.63884285698</v>
      </c>
      <c r="K2027" s="21">
        <v>2.6155006410551902</v>
      </c>
      <c r="L2027" s="21">
        <v>5.0064061072752697</v>
      </c>
      <c r="M2027" s="21">
        <v>7.6219067483304599</v>
      </c>
      <c r="N2027" s="21">
        <v>0.97539423000000003</v>
      </c>
      <c r="W2027" s="22">
        <v>13.7807989242656</v>
      </c>
      <c r="AC2027" s="22">
        <v>53.979817764560003</v>
      </c>
      <c r="AU2027" s="22">
        <v>13.7807989242656</v>
      </c>
      <c r="BA2027" s="22">
        <v>53.979817764560003</v>
      </c>
    </row>
    <row r="2028" spans="1:53">
      <c r="A2028" s="107">
        <v>45292.333333333336</v>
      </c>
      <c r="B2028" s="1">
        <v>0</v>
      </c>
      <c r="C2028" s="1">
        <v>317789</v>
      </c>
      <c r="E2028" s="1">
        <v>12000000</v>
      </c>
      <c r="G2028" s="21">
        <v>0</v>
      </c>
      <c r="H2028" s="21">
        <v>12000000</v>
      </c>
      <c r="I2028" s="21">
        <v>12000000</v>
      </c>
      <c r="J2028" s="21">
        <v>0</v>
      </c>
      <c r="K2028" s="21">
        <v>0.826277885715614</v>
      </c>
      <c r="L2028" s="21">
        <v>5.6589248064749902E-2</v>
      </c>
      <c r="M2028" s="21">
        <v>0.88286713378036197</v>
      </c>
      <c r="N2028" s="21">
        <v>1.0395948699999999</v>
      </c>
      <c r="W2028" s="22">
        <v>62.085460600812603</v>
      </c>
      <c r="AC2028" s="22">
        <v>15.7555028062155</v>
      </c>
      <c r="AU2028" s="22">
        <v>62.085460600812603</v>
      </c>
      <c r="BA2028" s="22">
        <v>15.7555028062155</v>
      </c>
    </row>
    <row r="2029" spans="1:53">
      <c r="A2029" s="107">
        <v>45292.75</v>
      </c>
      <c r="B2029" s="1">
        <v>0</v>
      </c>
      <c r="C2029" s="1">
        <v>317789</v>
      </c>
      <c r="E2029" s="1">
        <v>12000000</v>
      </c>
      <c r="G2029" s="21">
        <v>0</v>
      </c>
      <c r="H2029" s="21">
        <v>12000000</v>
      </c>
      <c r="I2029" s="21">
        <v>12000000</v>
      </c>
      <c r="J2029" s="21">
        <v>6.5483952727272703</v>
      </c>
      <c r="K2029" s="21">
        <v>0.96604742370920804</v>
      </c>
      <c r="L2029" s="21">
        <v>6.4611804153435995E-2</v>
      </c>
      <c r="M2029" s="21">
        <v>1.0306592278626401</v>
      </c>
      <c r="N2029" s="21">
        <v>1.0395948699999999</v>
      </c>
      <c r="W2029" s="22">
        <v>59.897977031017497</v>
      </c>
      <c r="AC2029" s="22">
        <v>16.723604039943901</v>
      </c>
      <c r="AU2029" s="22">
        <v>59.897977031017497</v>
      </c>
      <c r="BA2029" s="22">
        <v>16.723604039943901</v>
      </c>
    </row>
    <row r="2030" spans="1:53">
      <c r="A2030" s="107">
        <v>45293.166666666672</v>
      </c>
      <c r="B2030" s="1">
        <v>0</v>
      </c>
      <c r="C2030" s="1">
        <v>317789</v>
      </c>
      <c r="E2030" s="1">
        <v>12000000</v>
      </c>
      <c r="G2030" s="21">
        <v>0</v>
      </c>
      <c r="H2030" s="21">
        <v>12000000</v>
      </c>
      <c r="I2030" s="21">
        <v>12000000</v>
      </c>
      <c r="J2030" s="21">
        <v>220.090191090909</v>
      </c>
      <c r="K2030" s="21">
        <v>1.2468446041805701</v>
      </c>
      <c r="L2030" s="21">
        <v>8.7635431118291501E-2</v>
      </c>
      <c r="M2030" s="21">
        <v>1.33448003529885</v>
      </c>
      <c r="N2030" s="21">
        <v>1.0395948699999999</v>
      </c>
      <c r="W2030" s="22">
        <v>58.345041741601698</v>
      </c>
      <c r="AC2030" s="22">
        <v>18.607997849805098</v>
      </c>
      <c r="AU2030" s="22">
        <v>58.345041741601698</v>
      </c>
      <c r="BA2030" s="22">
        <v>18.607997849805098</v>
      </c>
    </row>
    <row r="2031" spans="1:53">
      <c r="A2031" s="107">
        <v>45293.583333333336</v>
      </c>
      <c r="B2031" s="1">
        <v>0</v>
      </c>
      <c r="C2031" s="1">
        <v>317789</v>
      </c>
      <c r="E2031" s="1">
        <v>12000000</v>
      </c>
      <c r="G2031" s="21">
        <v>0</v>
      </c>
      <c r="H2031" s="21">
        <v>12000000</v>
      </c>
      <c r="I2031" s="21">
        <v>12000000</v>
      </c>
      <c r="J2031" s="21">
        <v>220.10001499999899</v>
      </c>
      <c r="K2031" s="21">
        <v>1.64357841642342</v>
      </c>
      <c r="L2031" s="21">
        <v>0.13292364850396701</v>
      </c>
      <c r="M2031" s="21">
        <v>1.7765020649273799</v>
      </c>
      <c r="N2031" s="21">
        <v>1.0395948699999999</v>
      </c>
      <c r="W2031" s="22">
        <v>55.359858733541998</v>
      </c>
      <c r="AC2031" s="22">
        <v>21.010570092243501</v>
      </c>
      <c r="AU2031" s="22">
        <v>55.359858733541998</v>
      </c>
      <c r="BA2031" s="22">
        <v>21.010570092243501</v>
      </c>
    </row>
    <row r="2032" spans="1:53">
      <c r="A2032" s="107">
        <v>45294</v>
      </c>
      <c r="B2032" s="1">
        <v>0</v>
      </c>
      <c r="C2032" s="1">
        <v>317789</v>
      </c>
      <c r="E2032" s="1">
        <v>12000000</v>
      </c>
      <c r="G2032" s="21">
        <v>0</v>
      </c>
      <c r="H2032" s="21">
        <v>12000000</v>
      </c>
      <c r="I2032" s="21">
        <v>12000000</v>
      </c>
      <c r="J2032" s="21">
        <v>220.10001499999899</v>
      </c>
      <c r="K2032" s="21">
        <v>2.18651073910398</v>
      </c>
      <c r="L2032" s="21">
        <v>0.200807620350271</v>
      </c>
      <c r="M2032" s="21">
        <v>2.38731835945425</v>
      </c>
      <c r="N2032" s="21">
        <v>1.0395948699999999</v>
      </c>
      <c r="W2032" s="22">
        <v>50.802262444770001</v>
      </c>
      <c r="AC2032" s="22">
        <v>23.804867708441801</v>
      </c>
      <c r="AU2032" s="22">
        <v>50.802262444770001</v>
      </c>
      <c r="BA2032" s="22">
        <v>23.804867708441801</v>
      </c>
    </row>
    <row r="2033" spans="1:53">
      <c r="A2033" s="107">
        <v>45294.416666666672</v>
      </c>
      <c r="B2033" s="1">
        <v>0</v>
      </c>
      <c r="C2033" s="1">
        <v>317789</v>
      </c>
      <c r="E2033" s="1">
        <v>12000000</v>
      </c>
      <c r="G2033" s="21">
        <v>0</v>
      </c>
      <c r="H2033" s="21">
        <v>12000000</v>
      </c>
      <c r="I2033" s="21">
        <v>12000000</v>
      </c>
      <c r="J2033" s="21">
        <v>7378.4208006363597</v>
      </c>
      <c r="K2033" s="21">
        <v>2.7752180257393002</v>
      </c>
      <c r="L2033" s="21">
        <v>0.25071952852454599</v>
      </c>
      <c r="M2033" s="21">
        <v>3.02593755426384</v>
      </c>
      <c r="N2033" s="21">
        <v>1.0395948699999999</v>
      </c>
      <c r="W2033" s="22">
        <v>48.912285463709203</v>
      </c>
      <c r="AC2033" s="22">
        <v>26.810143159229899</v>
      </c>
      <c r="AU2033" s="22">
        <v>48.912285463709203</v>
      </c>
      <c r="BA2033" s="22">
        <v>26.810143159229899</v>
      </c>
    </row>
    <row r="2034" spans="1:53">
      <c r="A2034" s="107">
        <v>45294.833333333336</v>
      </c>
      <c r="B2034" s="1">
        <v>0</v>
      </c>
      <c r="C2034" s="1">
        <v>317789</v>
      </c>
      <c r="E2034" s="1">
        <v>12000000</v>
      </c>
      <c r="G2034" s="21">
        <v>0</v>
      </c>
      <c r="H2034" s="21">
        <v>12000000</v>
      </c>
      <c r="I2034" s="21">
        <v>12000000</v>
      </c>
      <c r="J2034" s="21">
        <v>27855.892881818101</v>
      </c>
      <c r="K2034" s="21">
        <v>3.42514457082549</v>
      </c>
      <c r="L2034" s="21">
        <v>0.24396088948411099</v>
      </c>
      <c r="M2034" s="21">
        <v>3.6691054603095998</v>
      </c>
      <c r="N2034" s="21">
        <v>1.0395948699999999</v>
      </c>
      <c r="W2034" s="22">
        <v>43.897426119585198</v>
      </c>
      <c r="AC2034" s="22">
        <v>29.526566412435699</v>
      </c>
      <c r="AU2034" s="22">
        <v>43.897426119585198</v>
      </c>
      <c r="BA2034" s="22">
        <v>29.526566412435699</v>
      </c>
    </row>
    <row r="2035" spans="1:53">
      <c r="A2035" s="107">
        <v>45295.25</v>
      </c>
      <c r="B2035" s="1">
        <v>0</v>
      </c>
      <c r="C2035" s="1">
        <v>317789</v>
      </c>
      <c r="E2035" s="1">
        <v>12000000</v>
      </c>
      <c r="G2035" s="21">
        <v>0</v>
      </c>
      <c r="H2035" s="21">
        <v>12000000</v>
      </c>
      <c r="I2035" s="21">
        <v>12000000</v>
      </c>
      <c r="J2035" s="21">
        <v>52849.552056363602</v>
      </c>
      <c r="K2035" s="21">
        <v>4.0071951494755202</v>
      </c>
      <c r="L2035" s="21">
        <v>0.214898460118257</v>
      </c>
      <c r="M2035" s="21">
        <v>4.2220936095937702</v>
      </c>
      <c r="N2035" s="21">
        <v>1.0395948699999999</v>
      </c>
      <c r="W2035" s="22">
        <v>39.862233372322997</v>
      </c>
      <c r="AC2035" s="22">
        <v>31.207183528334799</v>
      </c>
      <c r="AU2035" s="22">
        <v>39.862233372322997</v>
      </c>
      <c r="BA2035" s="22">
        <v>31.207183528334799</v>
      </c>
    </row>
    <row r="2036" spans="1:53">
      <c r="A2036" s="107">
        <v>45295.666666666672</v>
      </c>
      <c r="B2036" s="1">
        <v>0</v>
      </c>
      <c r="C2036" s="1">
        <v>317789</v>
      </c>
      <c r="E2036" s="1">
        <v>12000000</v>
      </c>
      <c r="G2036" s="21">
        <v>0</v>
      </c>
      <c r="H2036" s="21">
        <v>12000000</v>
      </c>
      <c r="I2036" s="21">
        <v>12000000</v>
      </c>
      <c r="J2036" s="21">
        <v>69150.405879999904</v>
      </c>
      <c r="K2036" s="21">
        <v>4.3278209977790398</v>
      </c>
      <c r="L2036" s="21">
        <v>0.20230743835709999</v>
      </c>
      <c r="M2036" s="21">
        <v>4.5301284361361303</v>
      </c>
      <c r="N2036" s="21">
        <v>1.0395948699999999</v>
      </c>
      <c r="W2036" s="22">
        <v>35.493311160913102</v>
      </c>
      <c r="AC2036" s="22">
        <v>31.499579713875001</v>
      </c>
      <c r="AU2036" s="22">
        <v>62.650294186599098</v>
      </c>
      <c r="BA2036" s="22">
        <v>31.499579713875001</v>
      </c>
    </row>
    <row r="2037" spans="1:53">
      <c r="A2037" s="107">
        <v>45296.083333333336</v>
      </c>
      <c r="B2037" s="1">
        <v>0</v>
      </c>
      <c r="C2037" s="1">
        <v>317789</v>
      </c>
      <c r="E2037" s="1">
        <v>12000000</v>
      </c>
      <c r="G2037" s="21">
        <v>0</v>
      </c>
      <c r="H2037" s="21">
        <v>12000000</v>
      </c>
      <c r="I2037" s="21">
        <v>12000000</v>
      </c>
      <c r="J2037" s="21">
        <v>74787.082941818095</v>
      </c>
      <c r="K2037" s="21">
        <v>4.4711282339591296</v>
      </c>
      <c r="L2037" s="21">
        <v>0.20700848181564699</v>
      </c>
      <c r="M2037" s="21">
        <v>4.6781367157747704</v>
      </c>
      <c r="N2037" s="21">
        <v>1.0395948699999999</v>
      </c>
      <c r="W2037" s="22">
        <v>61.0794286126198</v>
      </c>
      <c r="AC2037" s="22">
        <v>30.4351586293362</v>
      </c>
      <c r="AU2037" s="22">
        <v>61.0794286126198</v>
      </c>
      <c r="BA2037" s="22">
        <v>30.4351586293362</v>
      </c>
    </row>
    <row r="2038" spans="1:53">
      <c r="A2038" s="107">
        <v>45296.5</v>
      </c>
      <c r="B2038" s="1">
        <v>0</v>
      </c>
      <c r="C2038" s="1">
        <v>317789</v>
      </c>
      <c r="E2038" s="1">
        <v>12000000</v>
      </c>
      <c r="G2038" s="21">
        <v>0</v>
      </c>
      <c r="H2038" s="21">
        <v>12000000</v>
      </c>
      <c r="I2038" s="21">
        <v>12000000</v>
      </c>
      <c r="J2038" s="21">
        <v>78018.188955454505</v>
      </c>
      <c r="K2038" s="21">
        <v>4.6572432910485597</v>
      </c>
      <c r="L2038" s="21">
        <v>0.234517267234953</v>
      </c>
      <c r="M2038" s="21">
        <v>4.8917605582835098</v>
      </c>
      <c r="N2038" s="21">
        <v>1.0395948699999999</v>
      </c>
      <c r="W2038" s="22">
        <v>57.394220006778802</v>
      </c>
      <c r="AC2038" s="22">
        <v>29.721348072623101</v>
      </c>
      <c r="AU2038" s="22">
        <v>57.394220006778802</v>
      </c>
      <c r="BA2038" s="22">
        <v>29.721348072623101</v>
      </c>
    </row>
    <row r="2039" spans="1:53">
      <c r="A2039" s="107">
        <v>45296.916666666672</v>
      </c>
      <c r="B2039" s="1">
        <v>0</v>
      </c>
      <c r="C2039" s="1">
        <v>317789</v>
      </c>
      <c r="E2039" s="1">
        <v>12000000</v>
      </c>
      <c r="G2039" s="21">
        <v>0</v>
      </c>
      <c r="H2039" s="21">
        <v>12000000</v>
      </c>
      <c r="I2039" s="21">
        <v>12000000</v>
      </c>
      <c r="J2039" s="21">
        <v>79068.801332727206</v>
      </c>
      <c r="K2039" s="21">
        <v>4.93787890313481</v>
      </c>
      <c r="L2039" s="21">
        <v>0.28827067465352002</v>
      </c>
      <c r="M2039" s="21">
        <v>5.2261495777883296</v>
      </c>
      <c r="N2039" s="21">
        <v>1.0395948699999999</v>
      </c>
      <c r="W2039" s="22">
        <v>56.489816489993999</v>
      </c>
      <c r="AC2039" s="22">
        <v>28.908654006265301</v>
      </c>
      <c r="AU2039" s="22">
        <v>56.489816489993999</v>
      </c>
      <c r="BA2039" s="22">
        <v>28.908654006265301</v>
      </c>
    </row>
    <row r="2040" spans="1:53">
      <c r="A2040" s="107">
        <v>45297.333333333336</v>
      </c>
      <c r="B2040" s="1">
        <v>0</v>
      </c>
      <c r="C2040" s="1">
        <v>317789</v>
      </c>
      <c r="E2040" s="1">
        <v>12000000</v>
      </c>
      <c r="G2040" s="21">
        <v>0</v>
      </c>
      <c r="H2040" s="21">
        <v>12000000</v>
      </c>
      <c r="I2040" s="21">
        <v>12000000</v>
      </c>
      <c r="J2040" s="21">
        <v>80505.992028181805</v>
      </c>
      <c r="K2040" s="21">
        <v>5.1090429202373704</v>
      </c>
      <c r="L2040" s="21">
        <v>0.351931546559558</v>
      </c>
      <c r="M2040" s="21">
        <v>5.4609744667969302</v>
      </c>
      <c r="N2040" s="21">
        <v>1.0395948699999999</v>
      </c>
      <c r="W2040" s="22">
        <v>53.404802055202303</v>
      </c>
      <c r="AC2040" s="22">
        <v>27.872130940755198</v>
      </c>
      <c r="AU2040" s="22">
        <v>53.404802055202303</v>
      </c>
      <c r="BA2040" s="22">
        <v>27.872130940755198</v>
      </c>
    </row>
    <row r="2041" spans="1:53">
      <c r="A2041" s="107">
        <v>45297.75</v>
      </c>
      <c r="B2041" s="1">
        <v>0</v>
      </c>
      <c r="C2041" s="1">
        <v>317789</v>
      </c>
      <c r="E2041" s="1">
        <v>12000000</v>
      </c>
      <c r="G2041" s="21">
        <v>0</v>
      </c>
      <c r="H2041" s="21">
        <v>12000000</v>
      </c>
      <c r="I2041" s="21">
        <v>12000000</v>
      </c>
      <c r="J2041" s="21">
        <v>85661.266208181798</v>
      </c>
      <c r="K2041" s="21">
        <v>5.2362689880200799</v>
      </c>
      <c r="L2041" s="21">
        <v>0.40907157197542598</v>
      </c>
      <c r="M2041" s="21">
        <v>5.6453405599954998</v>
      </c>
      <c r="N2041" s="21">
        <v>1.0395948699999999</v>
      </c>
      <c r="W2041" s="22">
        <v>49.8521787297285</v>
      </c>
      <c r="AC2041" s="22">
        <v>27.878620543998</v>
      </c>
      <c r="AU2041" s="22">
        <v>49.8521787297285</v>
      </c>
      <c r="BA2041" s="22">
        <v>27.878620543998</v>
      </c>
    </row>
    <row r="2042" spans="1:53">
      <c r="A2042" s="107">
        <v>45298.166666666672</v>
      </c>
      <c r="B2042" s="1">
        <v>0</v>
      </c>
      <c r="C2042" s="1">
        <v>317789</v>
      </c>
      <c r="E2042" s="1">
        <v>12000000</v>
      </c>
      <c r="G2042" s="21">
        <v>0</v>
      </c>
      <c r="H2042" s="21">
        <v>12000000</v>
      </c>
      <c r="I2042" s="21">
        <v>12000000</v>
      </c>
      <c r="J2042" s="21">
        <v>94573.271068181799</v>
      </c>
      <c r="K2042" s="21">
        <v>5.3213379230865101</v>
      </c>
      <c r="L2042" s="21">
        <v>0.46068339939896102</v>
      </c>
      <c r="M2042" s="21">
        <v>5.78202132248546</v>
      </c>
      <c r="N2042" s="21">
        <v>1.0395948699999999</v>
      </c>
      <c r="W2042" s="22">
        <v>46.140301244477001</v>
      </c>
      <c r="AC2042" s="22">
        <v>28.413714309743799</v>
      </c>
      <c r="AU2042" s="22">
        <v>46.140301244477001</v>
      </c>
      <c r="BA2042" s="22">
        <v>28.413714309743799</v>
      </c>
    </row>
    <row r="2043" spans="1:53">
      <c r="A2043" s="107">
        <v>45298.583333333336</v>
      </c>
      <c r="B2043" s="1">
        <v>0</v>
      </c>
      <c r="C2043" s="1">
        <v>317789</v>
      </c>
      <c r="E2043" s="1">
        <v>12000000</v>
      </c>
      <c r="G2043" s="21">
        <v>0</v>
      </c>
      <c r="H2043" s="21">
        <v>12000000</v>
      </c>
      <c r="I2043" s="21">
        <v>12000000</v>
      </c>
      <c r="J2043" s="21">
        <v>110207.51932727201</v>
      </c>
      <c r="K2043" s="21">
        <v>5.2699643439719503</v>
      </c>
      <c r="L2043" s="21">
        <v>0.511348070333002</v>
      </c>
      <c r="M2043" s="21">
        <v>5.7813124143049501</v>
      </c>
      <c r="N2043" s="21">
        <v>1.0395948699999999</v>
      </c>
      <c r="W2043" s="22">
        <v>40.611298469104497</v>
      </c>
      <c r="AC2043" s="22">
        <v>29.349979946693999</v>
      </c>
      <c r="AU2043" s="22">
        <v>40.611298469104497</v>
      </c>
      <c r="BA2043" s="22">
        <v>29.349979946693999</v>
      </c>
    </row>
    <row r="2044" spans="1:53">
      <c r="A2044" s="107">
        <v>45299</v>
      </c>
      <c r="B2044" s="1">
        <v>0</v>
      </c>
      <c r="C2044" s="1">
        <v>317789</v>
      </c>
      <c r="E2044" s="1">
        <v>12000000</v>
      </c>
      <c r="G2044" s="21">
        <v>0</v>
      </c>
      <c r="H2044" s="21">
        <v>12000000</v>
      </c>
      <c r="I2044" s="21">
        <v>12000000</v>
      </c>
      <c r="J2044" s="21">
        <v>126306.903472727</v>
      </c>
      <c r="K2044" s="21">
        <v>5.2514952515158502</v>
      </c>
      <c r="L2044" s="21">
        <v>0.56999584658822899</v>
      </c>
      <c r="M2044" s="21">
        <v>5.8214910981040697</v>
      </c>
      <c r="N2044" s="21">
        <v>1.0395948699999999</v>
      </c>
      <c r="W2044" s="22">
        <v>33.648112080641198</v>
      </c>
      <c r="AC2044" s="22">
        <v>30.5915570758883</v>
      </c>
      <c r="AU2044" s="22">
        <v>33.648112080641198</v>
      </c>
      <c r="BA2044" s="22">
        <v>30.5915570758883</v>
      </c>
    </row>
    <row r="2045" spans="1:53">
      <c r="A2045" s="107">
        <v>45299.416666666672</v>
      </c>
      <c r="B2045" s="1">
        <v>0</v>
      </c>
      <c r="C2045" s="1">
        <v>317789</v>
      </c>
      <c r="E2045" s="1">
        <v>12000000</v>
      </c>
      <c r="G2045" s="21">
        <v>0</v>
      </c>
      <c r="H2045" s="21">
        <v>12000000</v>
      </c>
      <c r="I2045" s="21">
        <v>12000000</v>
      </c>
      <c r="J2045" s="21">
        <v>145368.088854545</v>
      </c>
      <c r="K2045" s="21">
        <v>5.2764540849449801</v>
      </c>
      <c r="L2045" s="21">
        <v>0.64062156783721702</v>
      </c>
      <c r="M2045" s="21">
        <v>5.9170756527822004</v>
      </c>
      <c r="N2045" s="21">
        <v>1.0395948699999999</v>
      </c>
      <c r="W2045" s="22">
        <v>27.666595278536299</v>
      </c>
      <c r="AC2045" s="22">
        <v>31.911992261799199</v>
      </c>
      <c r="AU2045" s="22">
        <v>27.666595278536299</v>
      </c>
      <c r="BA2045" s="22">
        <v>31.911992261799199</v>
      </c>
    </row>
    <row r="2046" spans="1:53">
      <c r="A2046" s="107">
        <v>45299.833333333336</v>
      </c>
      <c r="B2046" s="1">
        <v>0</v>
      </c>
      <c r="C2046" s="1">
        <v>317789</v>
      </c>
      <c r="E2046" s="1">
        <v>12000000</v>
      </c>
      <c r="G2046" s="21">
        <v>0</v>
      </c>
      <c r="H2046" s="21">
        <v>12000000</v>
      </c>
      <c r="I2046" s="21">
        <v>12000000</v>
      </c>
      <c r="J2046" s="21">
        <v>159537.47310909</v>
      </c>
      <c r="K2046" s="21">
        <v>5.3115111725268704</v>
      </c>
      <c r="L2046" s="21">
        <v>0.73336837677245603</v>
      </c>
      <c r="M2046" s="21">
        <v>6.0448795492993197</v>
      </c>
      <c r="N2046" s="21">
        <v>1.0395948699999999</v>
      </c>
      <c r="W2046" s="22">
        <v>21.611236955749401</v>
      </c>
      <c r="AC2046" s="22">
        <v>33.388372168638597</v>
      </c>
      <c r="AU2046" s="22">
        <v>21.611236955749401</v>
      </c>
      <c r="BA2046" s="22">
        <v>33.388372168638597</v>
      </c>
    </row>
    <row r="2047" spans="1:53">
      <c r="A2047" s="107">
        <v>45300.25</v>
      </c>
      <c r="B2047" s="1">
        <v>0</v>
      </c>
      <c r="C2047" s="1">
        <v>317789</v>
      </c>
      <c r="E2047" s="1">
        <v>12000000</v>
      </c>
      <c r="G2047" s="21">
        <v>0</v>
      </c>
      <c r="H2047" s="21">
        <v>12000000</v>
      </c>
      <c r="I2047" s="21">
        <v>12000000</v>
      </c>
      <c r="J2047" s="21">
        <v>168880.03157272699</v>
      </c>
      <c r="K2047" s="21">
        <v>5.2074461883186398</v>
      </c>
      <c r="L2047" s="21">
        <v>0.86215317327528995</v>
      </c>
      <c r="M2047" s="21">
        <v>6.0695993615939301</v>
      </c>
      <c r="N2047" s="21">
        <v>1.0395948699999999</v>
      </c>
      <c r="W2047" s="22">
        <v>18.774362887013702</v>
      </c>
      <c r="AC2047" s="22">
        <v>35.170742115037797</v>
      </c>
      <c r="AU2047" s="22">
        <v>18.774362887013702</v>
      </c>
      <c r="BA2047" s="22">
        <v>35.170742115037797</v>
      </c>
    </row>
    <row r="2048" spans="1:53">
      <c r="A2048" s="107">
        <v>45300.666666666672</v>
      </c>
      <c r="B2048" s="1">
        <v>0</v>
      </c>
      <c r="C2048" s="1">
        <v>317789</v>
      </c>
      <c r="E2048" s="1">
        <v>12000000</v>
      </c>
      <c r="G2048" s="21">
        <v>0</v>
      </c>
      <c r="H2048" s="21">
        <v>12000000</v>
      </c>
      <c r="I2048" s="21">
        <v>12000000</v>
      </c>
      <c r="J2048" s="21">
        <v>174596.896118181</v>
      </c>
      <c r="K2048" s="21">
        <v>4.85839207441939</v>
      </c>
      <c r="L2048" s="21">
        <v>1.0184630899256299</v>
      </c>
      <c r="M2048" s="21">
        <v>5.8768551643450202</v>
      </c>
      <c r="N2048" s="21">
        <v>1.0395948699999999</v>
      </c>
      <c r="W2048" s="22">
        <v>14.902109140738199</v>
      </c>
      <c r="AC2048" s="22">
        <v>36.517092306856597</v>
      </c>
      <c r="AU2048" s="22">
        <v>46.089126193304402</v>
      </c>
      <c r="BA2048" s="22">
        <v>36.517092306856597</v>
      </c>
    </row>
    <row r="2049" spans="1:53">
      <c r="A2049" s="107">
        <v>45301.083333333336</v>
      </c>
      <c r="B2049" s="1">
        <v>0</v>
      </c>
      <c r="C2049" s="1">
        <v>317789</v>
      </c>
      <c r="E2049" s="1">
        <v>12000000</v>
      </c>
      <c r="G2049" s="21">
        <v>0</v>
      </c>
      <c r="H2049" s="21">
        <v>12000000</v>
      </c>
      <c r="I2049" s="21">
        <v>12000000</v>
      </c>
      <c r="J2049" s="21">
        <v>175523.4889</v>
      </c>
      <c r="K2049" s="21">
        <v>4.5242611833929001</v>
      </c>
      <c r="L2049" s="21">
        <v>1.1904043768664601</v>
      </c>
      <c r="M2049" s="21">
        <v>5.7146655602593697</v>
      </c>
      <c r="N2049" s="21">
        <v>1.0395948699999999</v>
      </c>
      <c r="W2049" s="22">
        <v>42.526000700524598</v>
      </c>
      <c r="AC2049" s="22">
        <v>37.031903374833497</v>
      </c>
      <c r="AU2049" s="22">
        <v>42.526000700524598</v>
      </c>
      <c r="BA2049" s="22">
        <v>37.031903374833497</v>
      </c>
    </row>
    <row r="2050" spans="1:53">
      <c r="A2050" s="107">
        <v>45301.5</v>
      </c>
      <c r="B2050" s="1">
        <v>0</v>
      </c>
      <c r="C2050" s="1">
        <v>317789</v>
      </c>
      <c r="E2050" s="1">
        <v>12000000</v>
      </c>
      <c r="G2050" s="21">
        <v>0</v>
      </c>
      <c r="H2050" s="21">
        <v>12000000</v>
      </c>
      <c r="I2050" s="21">
        <v>12000000</v>
      </c>
      <c r="J2050" s="21">
        <v>189618.07919090899</v>
      </c>
      <c r="K2050" s="21">
        <v>4.3681970895060598</v>
      </c>
      <c r="L2050" s="21">
        <v>1.3981080407678399</v>
      </c>
      <c r="M2050" s="21">
        <v>5.7663051302739099</v>
      </c>
      <c r="N2050" s="21">
        <v>1.0395948699999999</v>
      </c>
      <c r="W2050" s="22">
        <v>38.792733298147297</v>
      </c>
      <c r="AC2050" s="22">
        <v>37.105593430372799</v>
      </c>
      <c r="AU2050" s="22">
        <v>38.792733298147297</v>
      </c>
      <c r="BA2050" s="22">
        <v>37.105593430372799</v>
      </c>
    </row>
    <row r="2051" spans="1:53">
      <c r="A2051" s="107">
        <v>45301.916666666672</v>
      </c>
      <c r="B2051" s="1">
        <v>0</v>
      </c>
      <c r="C2051" s="1">
        <v>317789</v>
      </c>
      <c r="E2051" s="1">
        <v>12000000</v>
      </c>
      <c r="G2051" s="21">
        <v>0</v>
      </c>
      <c r="H2051" s="21">
        <v>12000000</v>
      </c>
      <c r="I2051" s="21">
        <v>12000000</v>
      </c>
      <c r="J2051" s="21">
        <v>192284.289254545</v>
      </c>
      <c r="K2051" s="21">
        <v>4.1753735853338299</v>
      </c>
      <c r="L2051" s="21">
        <v>1.6890826954289899</v>
      </c>
      <c r="M2051" s="21">
        <v>5.8644562807628304</v>
      </c>
      <c r="N2051" s="21">
        <v>1.0395948699999999</v>
      </c>
      <c r="W2051" s="22">
        <v>34.039884266968599</v>
      </c>
      <c r="AC2051" s="22">
        <v>36.899685750739401</v>
      </c>
      <c r="AU2051" s="22">
        <v>34.039884266968599</v>
      </c>
      <c r="BA2051" s="22">
        <v>36.899685750739401</v>
      </c>
    </row>
    <row r="2052" spans="1:53">
      <c r="A2052" s="107">
        <v>45302.333333333336</v>
      </c>
      <c r="B2052" s="1">
        <v>0</v>
      </c>
      <c r="C2052" s="1">
        <v>317789</v>
      </c>
      <c r="E2052" s="1">
        <v>12000000</v>
      </c>
      <c r="G2052" s="21">
        <v>0</v>
      </c>
      <c r="H2052" s="21">
        <v>12000000</v>
      </c>
      <c r="I2052" s="21">
        <v>12000000</v>
      </c>
      <c r="J2052" s="21">
        <v>192693.59199090899</v>
      </c>
      <c r="K2052" s="21">
        <v>3.8471564165594101</v>
      </c>
      <c r="L2052" s="21">
        <v>2.0304526653714898</v>
      </c>
      <c r="M2052" s="21">
        <v>5.8776090819308999</v>
      </c>
      <c r="N2052" s="21">
        <v>1.0395948699999999</v>
      </c>
      <c r="W2052" s="22">
        <v>33.697861803103898</v>
      </c>
      <c r="AC2052" s="22">
        <v>36.7931463374034</v>
      </c>
      <c r="AU2052" s="22">
        <v>33.697861803103898</v>
      </c>
      <c r="BA2052" s="22">
        <v>36.7931463374034</v>
      </c>
    </row>
    <row r="2053" spans="1:53">
      <c r="A2053" s="107">
        <v>45302.75</v>
      </c>
      <c r="B2053" s="1">
        <v>0</v>
      </c>
      <c r="C2053" s="1">
        <v>317789</v>
      </c>
      <c r="E2053" s="1">
        <v>12000000</v>
      </c>
      <c r="G2053" s="21">
        <v>0</v>
      </c>
      <c r="H2053" s="21">
        <v>12000000</v>
      </c>
      <c r="I2053" s="21">
        <v>12000000</v>
      </c>
      <c r="J2053" s="21">
        <v>192693.6035</v>
      </c>
      <c r="K2053" s="21">
        <v>3.5861684804839902</v>
      </c>
      <c r="L2053" s="21">
        <v>2.3351396289405599</v>
      </c>
      <c r="M2053" s="21">
        <v>5.9213081094245501</v>
      </c>
      <c r="N2053" s="21">
        <v>1.0395948699999999</v>
      </c>
      <c r="W2053" s="22">
        <v>29.858361470059201</v>
      </c>
      <c r="AC2053" s="22">
        <v>36.658312829537998</v>
      </c>
      <c r="AU2053" s="22">
        <v>29.858361470059201</v>
      </c>
      <c r="BA2053" s="22">
        <v>36.658312829537998</v>
      </c>
    </row>
    <row r="2054" spans="1:53">
      <c r="A2054" s="107">
        <v>45303.166666666672</v>
      </c>
      <c r="B2054" s="1">
        <v>0</v>
      </c>
      <c r="C2054" s="1">
        <v>317789</v>
      </c>
      <c r="E2054" s="1">
        <v>12000000</v>
      </c>
      <c r="G2054" s="21">
        <v>0</v>
      </c>
      <c r="H2054" s="21">
        <v>12000000</v>
      </c>
      <c r="I2054" s="21">
        <v>12000000</v>
      </c>
      <c r="J2054" s="21">
        <v>192693.6035</v>
      </c>
      <c r="K2054" s="21">
        <v>3.40146970858427</v>
      </c>
      <c r="L2054" s="21">
        <v>2.5959389932591499</v>
      </c>
      <c r="M2054" s="21">
        <v>5.9974087018434297</v>
      </c>
      <c r="N2054" s="21">
        <v>1.0395948699999999</v>
      </c>
      <c r="W2054" s="22">
        <v>27.928212499167302</v>
      </c>
      <c r="AC2054" s="22">
        <v>36.4458290959574</v>
      </c>
      <c r="AU2054" s="22">
        <v>27.928212499167302</v>
      </c>
      <c r="BA2054" s="22">
        <v>36.4458290959574</v>
      </c>
    </row>
    <row r="2055" spans="1:53">
      <c r="A2055" s="107">
        <v>45292.333333333336</v>
      </c>
      <c r="B2055" s="1">
        <v>0</v>
      </c>
      <c r="C2055" s="1">
        <v>317943</v>
      </c>
      <c r="E2055" s="1">
        <v>12000000</v>
      </c>
      <c r="G2055" s="21">
        <v>0</v>
      </c>
      <c r="H2055" s="21">
        <v>12000000</v>
      </c>
      <c r="I2055" s="21">
        <v>12000000</v>
      </c>
      <c r="J2055" s="21">
        <v>0</v>
      </c>
      <c r="K2055" s="21">
        <v>0.89238799981006001</v>
      </c>
      <c r="L2055" s="21">
        <v>5.9713620981991997E-2</v>
      </c>
      <c r="M2055" s="21">
        <v>0.95210162079204996</v>
      </c>
      <c r="N2055" s="21">
        <v>1.050650855</v>
      </c>
      <c r="W2055" s="22">
        <v>61.8219201106306</v>
      </c>
      <c r="AC2055" s="22">
        <v>14.3977836675849</v>
      </c>
      <c r="AU2055" s="22">
        <v>61.8219201106306</v>
      </c>
      <c r="BA2055" s="22">
        <v>14.3977836675849</v>
      </c>
    </row>
    <row r="2056" spans="1:53">
      <c r="A2056" s="107">
        <v>45292.75</v>
      </c>
      <c r="B2056" s="1">
        <v>0</v>
      </c>
      <c r="C2056" s="1">
        <v>317943</v>
      </c>
      <c r="E2056" s="1">
        <v>12000000</v>
      </c>
      <c r="G2056" s="21">
        <v>0</v>
      </c>
      <c r="H2056" s="21">
        <v>12000000</v>
      </c>
      <c r="I2056" s="21">
        <v>12000000</v>
      </c>
      <c r="J2056" s="21">
        <v>0</v>
      </c>
      <c r="K2056" s="21">
        <v>1.02590233133936</v>
      </c>
      <c r="L2056" s="21">
        <v>6.8786415665084102E-2</v>
      </c>
      <c r="M2056" s="21">
        <v>1.09468874700444</v>
      </c>
      <c r="N2056" s="21">
        <v>1.050650855</v>
      </c>
      <c r="W2056" s="22">
        <v>62.432209918071003</v>
      </c>
      <c r="AC2056" s="22">
        <v>15.5354853543422</v>
      </c>
      <c r="AU2056" s="22">
        <v>62.432209918071003</v>
      </c>
      <c r="BA2056" s="22">
        <v>15.5354853543422</v>
      </c>
    </row>
    <row r="2057" spans="1:53">
      <c r="A2057" s="107">
        <v>45293.166666666672</v>
      </c>
      <c r="B2057" s="1">
        <v>0</v>
      </c>
      <c r="C2057" s="1">
        <v>317943</v>
      </c>
      <c r="E2057" s="1">
        <v>12000000</v>
      </c>
      <c r="G2057" s="21">
        <v>0</v>
      </c>
      <c r="H2057" s="21">
        <v>12000000</v>
      </c>
      <c r="I2057" s="21">
        <v>12000000</v>
      </c>
      <c r="J2057" s="21">
        <v>0</v>
      </c>
      <c r="K2057" s="21">
        <v>1.2662275594837999</v>
      </c>
      <c r="L2057" s="21">
        <v>8.3584875264020697E-2</v>
      </c>
      <c r="M2057" s="21">
        <v>1.34981243474781</v>
      </c>
      <c r="N2057" s="21">
        <v>1.050650855</v>
      </c>
      <c r="W2057" s="22">
        <v>60.162980416971898</v>
      </c>
      <c r="AC2057" s="22">
        <v>17.636252639635099</v>
      </c>
      <c r="AU2057" s="22">
        <v>60.162980416971898</v>
      </c>
      <c r="BA2057" s="22">
        <v>17.636252639635099</v>
      </c>
    </row>
    <row r="2058" spans="1:53">
      <c r="A2058" s="107">
        <v>45293.583333333336</v>
      </c>
      <c r="B2058" s="1">
        <v>0</v>
      </c>
      <c r="C2058" s="1">
        <v>317943</v>
      </c>
      <c r="E2058" s="1">
        <v>12000000</v>
      </c>
      <c r="G2058" s="21">
        <v>0</v>
      </c>
      <c r="H2058" s="21">
        <v>12000000</v>
      </c>
      <c r="I2058" s="21">
        <v>12000000</v>
      </c>
      <c r="J2058" s="21">
        <v>0</v>
      </c>
      <c r="K2058" s="21">
        <v>1.5582960236888901</v>
      </c>
      <c r="L2058" s="21">
        <v>0.10073201430046599</v>
      </c>
      <c r="M2058" s="21">
        <v>1.6590280379893501</v>
      </c>
      <c r="N2058" s="21">
        <v>1.050650855</v>
      </c>
      <c r="W2058" s="22">
        <v>56.226635138435498</v>
      </c>
      <c r="AC2058" s="22">
        <v>20.360484108984</v>
      </c>
      <c r="AU2058" s="22">
        <v>56.226635138435498</v>
      </c>
      <c r="BA2058" s="22">
        <v>20.360484108984</v>
      </c>
    </row>
    <row r="2059" spans="1:53">
      <c r="A2059" s="107">
        <v>45294</v>
      </c>
      <c r="B2059" s="1">
        <v>0</v>
      </c>
      <c r="C2059" s="1">
        <v>317943</v>
      </c>
      <c r="E2059" s="1">
        <v>12000000</v>
      </c>
      <c r="G2059" s="21">
        <v>0</v>
      </c>
      <c r="H2059" s="21">
        <v>12000000</v>
      </c>
      <c r="I2059" s="21">
        <v>12000000</v>
      </c>
      <c r="J2059" s="21">
        <v>0</v>
      </c>
      <c r="K2059" s="21">
        <v>1.9510414572241599</v>
      </c>
      <c r="L2059" s="21">
        <v>0.12570546435419</v>
      </c>
      <c r="M2059" s="21">
        <v>2.0767469215783398</v>
      </c>
      <c r="N2059" s="21">
        <v>1.050650855</v>
      </c>
      <c r="W2059" s="22">
        <v>51.980543939696702</v>
      </c>
      <c r="AC2059" s="22">
        <v>23.6050664911198</v>
      </c>
      <c r="AU2059" s="22">
        <v>51.980543939696702</v>
      </c>
      <c r="BA2059" s="22">
        <v>23.6050664911198</v>
      </c>
    </row>
    <row r="2060" spans="1:53">
      <c r="A2060" s="107">
        <v>45294.416666666672</v>
      </c>
      <c r="B2060" s="1">
        <v>0</v>
      </c>
      <c r="C2060" s="1">
        <v>317943</v>
      </c>
      <c r="E2060" s="1">
        <v>12000000</v>
      </c>
      <c r="G2060" s="21">
        <v>0</v>
      </c>
      <c r="H2060" s="21">
        <v>12000000</v>
      </c>
      <c r="I2060" s="21">
        <v>12000000</v>
      </c>
      <c r="J2060" s="21">
        <v>32.395506818181801</v>
      </c>
      <c r="K2060" s="21">
        <v>2.4749590667010302</v>
      </c>
      <c r="L2060" s="21">
        <v>0.164318154058441</v>
      </c>
      <c r="M2060" s="21">
        <v>2.6392772207594701</v>
      </c>
      <c r="N2060" s="21">
        <v>1.050650855</v>
      </c>
      <c r="W2060" s="22">
        <v>49.191147433335502</v>
      </c>
      <c r="AC2060" s="22">
        <v>26.549249025331498</v>
      </c>
      <c r="AU2060" s="22">
        <v>49.191147433335502</v>
      </c>
      <c r="BA2060" s="22">
        <v>26.549249025331498</v>
      </c>
    </row>
    <row r="2061" spans="1:53">
      <c r="A2061" s="107">
        <v>45294.833333333336</v>
      </c>
      <c r="B2061" s="1">
        <v>0</v>
      </c>
      <c r="C2061" s="1">
        <v>317943</v>
      </c>
      <c r="E2061" s="1">
        <v>12000000</v>
      </c>
      <c r="G2061" s="21">
        <v>0</v>
      </c>
      <c r="H2061" s="21">
        <v>12000000</v>
      </c>
      <c r="I2061" s="21">
        <v>12000000</v>
      </c>
      <c r="J2061" s="21">
        <v>15818.1667427272</v>
      </c>
      <c r="K2061" s="21">
        <v>3.2184245036664598</v>
      </c>
      <c r="L2061" s="21">
        <v>0.201244097754953</v>
      </c>
      <c r="M2061" s="21">
        <v>3.4196686014214102</v>
      </c>
      <c r="N2061" s="21">
        <v>1.050650855</v>
      </c>
      <c r="W2061" s="22">
        <v>43.697938505034799</v>
      </c>
      <c r="AC2061" s="22">
        <v>27.872221771096701</v>
      </c>
      <c r="AU2061" s="22">
        <v>43.697938505034799</v>
      </c>
      <c r="BA2061" s="22">
        <v>27.872221771096701</v>
      </c>
    </row>
    <row r="2062" spans="1:53">
      <c r="A2062" s="107">
        <v>45295.25</v>
      </c>
      <c r="B2062" s="1">
        <v>0</v>
      </c>
      <c r="C2062" s="1">
        <v>317943</v>
      </c>
      <c r="E2062" s="1">
        <v>12000000</v>
      </c>
      <c r="G2062" s="21">
        <v>0</v>
      </c>
      <c r="H2062" s="21">
        <v>12000000</v>
      </c>
      <c r="I2062" s="21">
        <v>12000000</v>
      </c>
      <c r="J2062" s="21">
        <v>36616.4186345454</v>
      </c>
      <c r="K2062" s="21">
        <v>4.0438730866201498</v>
      </c>
      <c r="L2062" s="21">
        <v>0.22345241962139201</v>
      </c>
      <c r="M2062" s="21">
        <v>4.2673255062415398</v>
      </c>
      <c r="N2062" s="21">
        <v>1.050650855</v>
      </c>
      <c r="W2062" s="22">
        <v>39.2491976779297</v>
      </c>
      <c r="AC2062" s="22">
        <v>28.311806481994601</v>
      </c>
      <c r="AU2062" s="22">
        <v>39.2491976779297</v>
      </c>
      <c r="BA2062" s="22">
        <v>28.311806481994601</v>
      </c>
    </row>
    <row r="2063" spans="1:53">
      <c r="A2063" s="107">
        <v>45295.666666666672</v>
      </c>
      <c r="B2063" s="1">
        <v>0</v>
      </c>
      <c r="C2063" s="1">
        <v>317943</v>
      </c>
      <c r="E2063" s="1">
        <v>12000000</v>
      </c>
      <c r="G2063" s="21">
        <v>0</v>
      </c>
      <c r="H2063" s="21">
        <v>12000000</v>
      </c>
      <c r="I2063" s="21">
        <v>12000000</v>
      </c>
      <c r="J2063" s="21">
        <v>50235.734612727203</v>
      </c>
      <c r="K2063" s="21">
        <v>4.7146333062499703</v>
      </c>
      <c r="L2063" s="21">
        <v>0.24643116682113</v>
      </c>
      <c r="M2063" s="21">
        <v>4.9610644730710902</v>
      </c>
      <c r="N2063" s="21">
        <v>1.050650855</v>
      </c>
      <c r="W2063" s="22">
        <v>33.575478560332499</v>
      </c>
      <c r="AC2063" s="22">
        <v>28.754907361006801</v>
      </c>
      <c r="AU2063" s="22">
        <v>70.335752937297201</v>
      </c>
      <c r="BA2063" s="22">
        <v>28.754907361006801</v>
      </c>
    </row>
    <row r="2064" spans="1:53">
      <c r="A2064" s="107">
        <v>45296.083333333336</v>
      </c>
      <c r="B2064" s="1">
        <v>0</v>
      </c>
      <c r="C2064" s="1">
        <v>317943</v>
      </c>
      <c r="E2064" s="1">
        <v>12000000</v>
      </c>
      <c r="G2064" s="21">
        <v>0</v>
      </c>
      <c r="H2064" s="21">
        <v>12000000</v>
      </c>
      <c r="I2064" s="21">
        <v>12000000</v>
      </c>
      <c r="J2064" s="21">
        <v>57068.043040908997</v>
      </c>
      <c r="K2064" s="21">
        <v>5.1881898140606699</v>
      </c>
      <c r="L2064" s="21">
        <v>0.28313266331319797</v>
      </c>
      <c r="M2064" s="21">
        <v>5.47132247737387</v>
      </c>
      <c r="N2064" s="21">
        <v>1.050650855</v>
      </c>
      <c r="W2064" s="22">
        <v>66.712193902253105</v>
      </c>
      <c r="AC2064" s="22">
        <v>28.3349151191719</v>
      </c>
      <c r="AU2064" s="22">
        <v>66.712193902253105</v>
      </c>
      <c r="BA2064" s="22">
        <v>28.3349151191719</v>
      </c>
    </row>
    <row r="2065" spans="1:53">
      <c r="A2065" s="107">
        <v>45296.5</v>
      </c>
      <c r="B2065" s="1">
        <v>0</v>
      </c>
      <c r="C2065" s="1">
        <v>317943</v>
      </c>
      <c r="E2065" s="1">
        <v>12000000</v>
      </c>
      <c r="G2065" s="21">
        <v>0</v>
      </c>
      <c r="H2065" s="21">
        <v>12000000</v>
      </c>
      <c r="I2065" s="21">
        <v>12000000</v>
      </c>
      <c r="J2065" s="21">
        <v>59913.839316363599</v>
      </c>
      <c r="K2065" s="21">
        <v>5.5113843193572798</v>
      </c>
      <c r="L2065" s="21">
        <v>0.33002770138318599</v>
      </c>
      <c r="M2065" s="21">
        <v>5.8414120207404601</v>
      </c>
      <c r="N2065" s="21">
        <v>1.050650855</v>
      </c>
      <c r="W2065" s="22">
        <v>62.3510743084545</v>
      </c>
      <c r="AC2065" s="22">
        <v>27.340664816554298</v>
      </c>
      <c r="AU2065" s="22">
        <v>62.3510743084545</v>
      </c>
      <c r="BA2065" s="22">
        <v>27.340664816554298</v>
      </c>
    </row>
    <row r="2066" spans="1:53">
      <c r="A2066" s="107">
        <v>45296.916666666672</v>
      </c>
      <c r="B2066" s="1">
        <v>0</v>
      </c>
      <c r="C2066" s="1">
        <v>317943</v>
      </c>
      <c r="E2066" s="1">
        <v>12000000</v>
      </c>
      <c r="G2066" s="21">
        <v>0</v>
      </c>
      <c r="H2066" s="21">
        <v>12000000</v>
      </c>
      <c r="I2066" s="21">
        <v>12000000</v>
      </c>
      <c r="J2066" s="21">
        <v>62142.4522</v>
      </c>
      <c r="K2066" s="21">
        <v>5.6539121700027</v>
      </c>
      <c r="L2066" s="21">
        <v>0.37528532171754397</v>
      </c>
      <c r="M2066" s="21">
        <v>6.0291974917202502</v>
      </c>
      <c r="N2066" s="21">
        <v>1.050650855</v>
      </c>
      <c r="W2066" s="22">
        <v>58.250143986322897</v>
      </c>
      <c r="AC2066" s="22">
        <v>26.099900202975899</v>
      </c>
      <c r="AU2066" s="22">
        <v>58.250143986322897</v>
      </c>
      <c r="BA2066" s="22">
        <v>26.099900202975899</v>
      </c>
    </row>
    <row r="2067" spans="1:53">
      <c r="A2067" s="107">
        <v>45297.333333333336</v>
      </c>
      <c r="B2067" s="1">
        <v>0</v>
      </c>
      <c r="C2067" s="1">
        <v>317943</v>
      </c>
      <c r="E2067" s="1">
        <v>12000000</v>
      </c>
      <c r="G2067" s="21">
        <v>0</v>
      </c>
      <c r="H2067" s="21">
        <v>12000000</v>
      </c>
      <c r="I2067" s="21">
        <v>12000000</v>
      </c>
      <c r="J2067" s="21">
        <v>65848.712753636297</v>
      </c>
      <c r="K2067" s="21">
        <v>5.6241955150877097</v>
      </c>
      <c r="L2067" s="21">
        <v>0.40748364238047502</v>
      </c>
      <c r="M2067" s="21">
        <v>6.0316791574681901</v>
      </c>
      <c r="N2067" s="21">
        <v>1.050650855</v>
      </c>
      <c r="W2067" s="22">
        <v>55.288664895978997</v>
      </c>
      <c r="AC2067" s="22">
        <v>25.0940904365801</v>
      </c>
      <c r="AU2067" s="22">
        <v>55.288664895978997</v>
      </c>
      <c r="BA2067" s="22">
        <v>25.0940904365801</v>
      </c>
    </row>
    <row r="2068" spans="1:53">
      <c r="A2068" s="107">
        <v>45297.75</v>
      </c>
      <c r="B2068" s="1">
        <v>0</v>
      </c>
      <c r="C2068" s="1">
        <v>317943</v>
      </c>
      <c r="E2068" s="1">
        <v>12000000</v>
      </c>
      <c r="G2068" s="21">
        <v>0</v>
      </c>
      <c r="H2068" s="21">
        <v>12000000</v>
      </c>
      <c r="I2068" s="21">
        <v>12000000</v>
      </c>
      <c r="J2068" s="21">
        <v>74100.819743636297</v>
      </c>
      <c r="K2068" s="21">
        <v>5.6150506802362603</v>
      </c>
      <c r="L2068" s="21">
        <v>0.43475517750035197</v>
      </c>
      <c r="M2068" s="21">
        <v>6.0498058577366196</v>
      </c>
      <c r="N2068" s="21">
        <v>1.050650855</v>
      </c>
      <c r="W2068" s="22">
        <v>47.7117462976531</v>
      </c>
      <c r="AC2068" s="22">
        <v>24.582388051551199</v>
      </c>
      <c r="AU2068" s="22">
        <v>47.7117462976531</v>
      </c>
      <c r="BA2068" s="22">
        <v>24.582388051551199</v>
      </c>
    </row>
    <row r="2069" spans="1:53">
      <c r="A2069" s="107">
        <v>45298.166666666672</v>
      </c>
      <c r="B2069" s="1">
        <v>0</v>
      </c>
      <c r="C2069" s="1">
        <v>317943</v>
      </c>
      <c r="E2069" s="1">
        <v>12000000</v>
      </c>
      <c r="G2069" s="21">
        <v>0</v>
      </c>
      <c r="H2069" s="21">
        <v>12000000</v>
      </c>
      <c r="I2069" s="21">
        <v>12000000</v>
      </c>
      <c r="J2069" s="21">
        <v>87151.338440000007</v>
      </c>
      <c r="K2069" s="21">
        <v>5.5959400536113799</v>
      </c>
      <c r="L2069" s="21">
        <v>0.46326373717145602</v>
      </c>
      <c r="M2069" s="21">
        <v>6.0592037907828402</v>
      </c>
      <c r="N2069" s="21">
        <v>1.050650855</v>
      </c>
      <c r="W2069" s="22">
        <v>44.099386537223197</v>
      </c>
      <c r="AC2069" s="22">
        <v>24.994105995248301</v>
      </c>
      <c r="AU2069" s="22">
        <v>44.099386537223197</v>
      </c>
      <c r="BA2069" s="22">
        <v>24.994105995248301</v>
      </c>
    </row>
    <row r="2070" spans="1:53">
      <c r="A2070" s="107">
        <v>45298.583333333336</v>
      </c>
      <c r="B2070" s="1">
        <v>0</v>
      </c>
      <c r="C2070" s="1">
        <v>317943</v>
      </c>
      <c r="E2070" s="1">
        <v>12000000</v>
      </c>
      <c r="G2070" s="21">
        <v>0</v>
      </c>
      <c r="H2070" s="21">
        <v>12000000</v>
      </c>
      <c r="I2070" s="21">
        <v>12000000</v>
      </c>
      <c r="J2070" s="21">
        <v>103982.09652727201</v>
      </c>
      <c r="K2070" s="21">
        <v>5.5490097903355204</v>
      </c>
      <c r="L2070" s="21">
        <v>0.49490435135463401</v>
      </c>
      <c r="M2070" s="21">
        <v>6.0439141416901503</v>
      </c>
      <c r="N2070" s="21">
        <v>1.050650855</v>
      </c>
      <c r="W2070" s="22">
        <v>40.233243167033002</v>
      </c>
      <c r="AC2070" s="22">
        <v>26.567276852370501</v>
      </c>
      <c r="AU2070" s="22">
        <v>40.233243167033002</v>
      </c>
      <c r="BA2070" s="22">
        <v>26.567276852370501</v>
      </c>
    </row>
    <row r="2071" spans="1:53">
      <c r="A2071" s="107">
        <v>45299</v>
      </c>
      <c r="B2071" s="1">
        <v>0</v>
      </c>
      <c r="C2071" s="1">
        <v>317943</v>
      </c>
      <c r="E2071" s="1">
        <v>12000000</v>
      </c>
      <c r="G2071" s="21">
        <v>0</v>
      </c>
      <c r="H2071" s="21">
        <v>12000000</v>
      </c>
      <c r="I2071" s="21">
        <v>12000000</v>
      </c>
      <c r="J2071" s="21">
        <v>124366.53368181799</v>
      </c>
      <c r="K2071" s="21">
        <v>5.6020815405990696</v>
      </c>
      <c r="L2071" s="21">
        <v>0.54517369856141096</v>
      </c>
      <c r="M2071" s="21">
        <v>6.1472552391604802</v>
      </c>
      <c r="N2071" s="21">
        <v>1.050650855</v>
      </c>
      <c r="W2071" s="22">
        <v>33.939735928861602</v>
      </c>
      <c r="AC2071" s="22">
        <v>28.596365511689701</v>
      </c>
      <c r="AU2071" s="22">
        <v>33.939735928861602</v>
      </c>
      <c r="BA2071" s="22">
        <v>28.596365511689701</v>
      </c>
    </row>
    <row r="2072" spans="1:53">
      <c r="A2072" s="107">
        <v>45299.416666666672</v>
      </c>
      <c r="B2072" s="1">
        <v>0</v>
      </c>
      <c r="C2072" s="1">
        <v>317943</v>
      </c>
      <c r="E2072" s="1">
        <v>12000000</v>
      </c>
      <c r="G2072" s="21">
        <v>0</v>
      </c>
      <c r="H2072" s="21">
        <v>12000000</v>
      </c>
      <c r="I2072" s="21">
        <v>12000000</v>
      </c>
      <c r="J2072" s="21">
        <v>141474.63340908999</v>
      </c>
      <c r="K2072" s="21">
        <v>5.6866657217255296</v>
      </c>
      <c r="L2072" s="21">
        <v>0.61602370230646597</v>
      </c>
      <c r="M2072" s="21">
        <v>6.30268942403199</v>
      </c>
      <c r="N2072" s="21">
        <v>1.050650855</v>
      </c>
      <c r="W2072" s="22">
        <v>27.470887369835001</v>
      </c>
      <c r="AC2072" s="22">
        <v>30.435259537791701</v>
      </c>
      <c r="AU2072" s="22">
        <v>27.470887369835001</v>
      </c>
      <c r="BA2072" s="22">
        <v>30.435259537791701</v>
      </c>
    </row>
    <row r="2073" spans="1:53">
      <c r="A2073" s="107">
        <v>45299.833333333336</v>
      </c>
      <c r="B2073" s="1">
        <v>0</v>
      </c>
      <c r="C2073" s="1">
        <v>317943</v>
      </c>
      <c r="E2073" s="1">
        <v>12000000</v>
      </c>
      <c r="G2073" s="21">
        <v>0</v>
      </c>
      <c r="H2073" s="21">
        <v>12000000</v>
      </c>
      <c r="I2073" s="21">
        <v>12000000</v>
      </c>
      <c r="J2073" s="21">
        <v>145444.54536363599</v>
      </c>
      <c r="K2073" s="21">
        <v>5.6243567049143497</v>
      </c>
      <c r="L2073" s="21">
        <v>0.69511569381438498</v>
      </c>
      <c r="M2073" s="21">
        <v>6.31947239872874</v>
      </c>
      <c r="N2073" s="21">
        <v>1.050650855</v>
      </c>
      <c r="W2073" s="22">
        <v>23.2262838206887</v>
      </c>
      <c r="AC2073" s="22">
        <v>31.6316441955972</v>
      </c>
      <c r="AU2073" s="22">
        <v>23.2262838206887</v>
      </c>
      <c r="BA2073" s="22">
        <v>31.6316441955972</v>
      </c>
    </row>
    <row r="2074" spans="1:53">
      <c r="A2074" s="107">
        <v>45300.25</v>
      </c>
      <c r="B2074" s="1">
        <v>0</v>
      </c>
      <c r="C2074" s="1">
        <v>317943</v>
      </c>
      <c r="E2074" s="1">
        <v>12000000</v>
      </c>
      <c r="G2074" s="21">
        <v>0</v>
      </c>
      <c r="H2074" s="21">
        <v>12000000</v>
      </c>
      <c r="I2074" s="21">
        <v>12000000</v>
      </c>
      <c r="J2074" s="21">
        <v>146321.32748181801</v>
      </c>
      <c r="K2074" s="21">
        <v>5.4160189858582202</v>
      </c>
      <c r="L2074" s="21">
        <v>0.79338452140620896</v>
      </c>
      <c r="M2074" s="21">
        <v>6.2094035072644296</v>
      </c>
      <c r="N2074" s="21">
        <v>1.050650855</v>
      </c>
      <c r="W2074" s="22">
        <v>19.788816531228399</v>
      </c>
      <c r="AC2074" s="22">
        <v>32.1550694880615</v>
      </c>
      <c r="AU2074" s="22">
        <v>19.788816531228399</v>
      </c>
      <c r="BA2074" s="22">
        <v>32.1550694880615</v>
      </c>
    </row>
    <row r="2075" spans="1:53">
      <c r="A2075" s="107">
        <v>45300.666666666672</v>
      </c>
      <c r="B2075" s="1">
        <v>0</v>
      </c>
      <c r="C2075" s="1">
        <v>317943</v>
      </c>
      <c r="E2075" s="1">
        <v>12000000</v>
      </c>
      <c r="G2075" s="21">
        <v>0</v>
      </c>
      <c r="H2075" s="21">
        <v>12000000</v>
      </c>
      <c r="I2075" s="21">
        <v>12000000</v>
      </c>
      <c r="J2075" s="21">
        <v>146411.41397272699</v>
      </c>
      <c r="K2075" s="21">
        <v>5.1622362316399304</v>
      </c>
      <c r="L2075" s="21">
        <v>0.94305620634628795</v>
      </c>
      <c r="M2075" s="21">
        <v>6.1052924379862201</v>
      </c>
      <c r="N2075" s="21">
        <v>1.050650855</v>
      </c>
      <c r="W2075" s="22">
        <v>16.174894899959298</v>
      </c>
      <c r="AC2075" s="22">
        <v>32.1625297055554</v>
      </c>
      <c r="AU2075" s="22">
        <v>16.174894899959298</v>
      </c>
      <c r="BA2075" s="22">
        <v>32.1625297055554</v>
      </c>
    </row>
    <row r="2076" spans="1:53">
      <c r="A2076" s="107">
        <v>45301.083333333336</v>
      </c>
      <c r="B2076" s="1">
        <v>0</v>
      </c>
      <c r="C2076" s="1">
        <v>317943</v>
      </c>
      <c r="E2076" s="1">
        <v>12000000</v>
      </c>
      <c r="G2076" s="21">
        <v>0</v>
      </c>
      <c r="H2076" s="21">
        <v>12000000</v>
      </c>
      <c r="I2076" s="21">
        <v>12000000</v>
      </c>
      <c r="J2076" s="21">
        <v>146633.9111</v>
      </c>
      <c r="K2076" s="21">
        <v>4.8890865928276597</v>
      </c>
      <c r="L2076" s="21">
        <v>1.16313834177624</v>
      </c>
      <c r="M2076" s="21">
        <v>6.0522249346038999</v>
      </c>
      <c r="N2076" s="21">
        <v>1.050650855</v>
      </c>
      <c r="W2076" s="22">
        <v>13.021543070891999</v>
      </c>
      <c r="AC2076" s="22">
        <v>32.209246374636301</v>
      </c>
      <c r="AU2076" s="22">
        <v>44.314875492193998</v>
      </c>
      <c r="BA2076" s="22">
        <v>32.209246374636301</v>
      </c>
    </row>
    <row r="2077" spans="1:53">
      <c r="A2077" s="107">
        <v>45301.5</v>
      </c>
      <c r="B2077" s="1">
        <v>0</v>
      </c>
      <c r="C2077" s="1">
        <v>317943</v>
      </c>
      <c r="E2077" s="1">
        <v>12000000</v>
      </c>
      <c r="G2077" s="21">
        <v>0</v>
      </c>
      <c r="H2077" s="21">
        <v>12000000</v>
      </c>
      <c r="I2077" s="21">
        <v>12000000</v>
      </c>
      <c r="J2077" s="21">
        <v>146633.9111</v>
      </c>
      <c r="K2077" s="21">
        <v>4.5937222598559897</v>
      </c>
      <c r="L2077" s="21">
        <v>1.46555732354154</v>
      </c>
      <c r="M2077" s="21">
        <v>6.0592795833975304</v>
      </c>
      <c r="N2077" s="21">
        <v>1.050650855</v>
      </c>
      <c r="W2077" s="22">
        <v>40.324575803744601</v>
      </c>
      <c r="AC2077" s="22">
        <v>32.423339378444197</v>
      </c>
      <c r="AU2077" s="22">
        <v>40.324575803744601</v>
      </c>
      <c r="BA2077" s="22">
        <v>32.423339378444197</v>
      </c>
    </row>
    <row r="2078" spans="1:53">
      <c r="A2078" s="107">
        <v>45301.916666666672</v>
      </c>
      <c r="B2078" s="1">
        <v>0</v>
      </c>
      <c r="C2078" s="1">
        <v>317943</v>
      </c>
      <c r="E2078" s="1">
        <v>12000000</v>
      </c>
      <c r="G2078" s="21">
        <v>0</v>
      </c>
      <c r="H2078" s="21">
        <v>12000000</v>
      </c>
      <c r="I2078" s="21">
        <v>12000000</v>
      </c>
      <c r="J2078" s="21">
        <v>146633.9111</v>
      </c>
      <c r="K2078" s="21">
        <v>4.1843739035459597</v>
      </c>
      <c r="L2078" s="21">
        <v>1.8470729677542099</v>
      </c>
      <c r="M2078" s="21">
        <v>6.0314468713001697</v>
      </c>
      <c r="N2078" s="21">
        <v>1.050650855</v>
      </c>
      <c r="W2078" s="22">
        <v>37.509318554117598</v>
      </c>
      <c r="AC2078" s="22">
        <v>30.4286798010578</v>
      </c>
      <c r="AU2078" s="22">
        <v>37.509318554117598</v>
      </c>
      <c r="BA2078" s="22">
        <v>30.4286798010578</v>
      </c>
    </row>
    <row r="2079" spans="1:53">
      <c r="A2079" s="107">
        <v>45302.333333333336</v>
      </c>
      <c r="B2079" s="1">
        <v>0</v>
      </c>
      <c r="C2079" s="1">
        <v>317943</v>
      </c>
      <c r="E2079" s="1">
        <v>12000000</v>
      </c>
      <c r="G2079" s="21">
        <v>0</v>
      </c>
      <c r="H2079" s="21">
        <v>12000000</v>
      </c>
      <c r="I2079" s="21">
        <v>12000000</v>
      </c>
      <c r="J2079" s="21">
        <v>146633.9111</v>
      </c>
      <c r="K2079" s="21">
        <v>3.6955592979707599</v>
      </c>
      <c r="L2079" s="21">
        <v>2.2553459299799901</v>
      </c>
      <c r="M2079" s="21">
        <v>5.9509052279507602</v>
      </c>
      <c r="N2079" s="21">
        <v>1.050650855</v>
      </c>
      <c r="W2079" s="22">
        <v>35.424024978352001</v>
      </c>
      <c r="AC2079" s="22">
        <v>27.427751171215402</v>
      </c>
      <c r="AU2079" s="22">
        <v>35.424024978352001</v>
      </c>
      <c r="BA2079" s="22">
        <v>27.427751171215402</v>
      </c>
    </row>
    <row r="2080" spans="1:53">
      <c r="A2080" s="107">
        <v>45302.75</v>
      </c>
      <c r="B2080" s="1">
        <v>0</v>
      </c>
      <c r="C2080" s="1">
        <v>317943</v>
      </c>
      <c r="E2080" s="1">
        <v>12000000</v>
      </c>
      <c r="G2080" s="21">
        <v>0</v>
      </c>
      <c r="H2080" s="21">
        <v>12000000</v>
      </c>
      <c r="I2080" s="21">
        <v>12000000</v>
      </c>
      <c r="J2080" s="21">
        <v>146633.9111</v>
      </c>
      <c r="K2080" s="21">
        <v>3.2810842000251101</v>
      </c>
      <c r="L2080" s="21">
        <v>2.5592046772054902</v>
      </c>
      <c r="M2080" s="21">
        <v>5.8402888772306101</v>
      </c>
      <c r="N2080" s="21">
        <v>1.050650855</v>
      </c>
      <c r="W2080" s="22">
        <v>33.167844523634997</v>
      </c>
      <c r="AC2080" s="22">
        <v>25.7430577312239</v>
      </c>
      <c r="AU2080" s="22">
        <v>33.167844523634997</v>
      </c>
      <c r="BA2080" s="22">
        <v>25.7430577312239</v>
      </c>
    </row>
    <row r="2081" spans="1:53">
      <c r="A2081" s="107">
        <v>45303.166666666672</v>
      </c>
      <c r="B2081" s="1">
        <v>0</v>
      </c>
      <c r="C2081" s="1">
        <v>317943</v>
      </c>
      <c r="E2081" s="1">
        <v>12000000</v>
      </c>
      <c r="G2081" s="21">
        <v>0</v>
      </c>
      <c r="H2081" s="21">
        <v>12000000</v>
      </c>
      <c r="I2081" s="21">
        <v>12000000</v>
      </c>
      <c r="J2081" s="21">
        <v>146633.9111</v>
      </c>
      <c r="K2081" s="21">
        <v>3.0038088635649398</v>
      </c>
      <c r="L2081" s="21">
        <v>2.8004850076429202</v>
      </c>
      <c r="M2081" s="21">
        <v>5.8042938712078698</v>
      </c>
      <c r="N2081" s="21">
        <v>1.050650855</v>
      </c>
      <c r="W2081" s="22">
        <v>32.447871372588097</v>
      </c>
      <c r="AC2081" s="22">
        <v>24.707824733731002</v>
      </c>
      <c r="AU2081" s="22">
        <v>32.447871372588097</v>
      </c>
      <c r="BA2081" s="22">
        <v>24.707824733731002</v>
      </c>
    </row>
    <row r="2082" spans="1:53">
      <c r="A2082" s="107">
        <v>45292.333333333336</v>
      </c>
      <c r="B2082" s="1">
        <v>0</v>
      </c>
      <c r="C2082" s="1">
        <v>318004</v>
      </c>
      <c r="E2082" s="1">
        <v>12000000</v>
      </c>
      <c r="G2082" s="21">
        <v>0</v>
      </c>
      <c r="H2082" s="21">
        <v>12000000</v>
      </c>
      <c r="I2082" s="21">
        <v>12000000</v>
      </c>
      <c r="J2082" s="21">
        <v>0</v>
      </c>
      <c r="K2082" s="21">
        <v>0.76972241598575397</v>
      </c>
      <c r="L2082" s="21">
        <v>4.3089549938580197E-2</v>
      </c>
      <c r="M2082" s="21">
        <v>0.81281196592433302</v>
      </c>
      <c r="N2082" s="21">
        <v>1.0900822939999999</v>
      </c>
      <c r="W2082" s="22">
        <v>62.5539741668331</v>
      </c>
      <c r="AC2082" s="22">
        <v>15.0988859041378</v>
      </c>
      <c r="AU2082" s="22">
        <v>62.5539741668331</v>
      </c>
      <c r="BA2082" s="22">
        <v>15.0988859041378</v>
      </c>
    </row>
    <row r="2083" spans="1:53">
      <c r="A2083" s="107">
        <v>45292.75</v>
      </c>
      <c r="B2083" s="1">
        <v>0</v>
      </c>
      <c r="C2083" s="1">
        <v>318004</v>
      </c>
      <c r="E2083" s="1">
        <v>12000000</v>
      </c>
      <c r="G2083" s="21">
        <v>0</v>
      </c>
      <c r="H2083" s="21">
        <v>12000000</v>
      </c>
      <c r="I2083" s="21">
        <v>12000000</v>
      </c>
      <c r="J2083" s="21">
        <v>0</v>
      </c>
      <c r="K2083" s="21">
        <v>0.91628646240542699</v>
      </c>
      <c r="L2083" s="21">
        <v>5.0349028620755597E-2</v>
      </c>
      <c r="M2083" s="21">
        <v>0.96663549102617996</v>
      </c>
      <c r="N2083" s="21">
        <v>1.0900822939999999</v>
      </c>
      <c r="W2083" s="22">
        <v>57.395404205244297</v>
      </c>
      <c r="AC2083" s="22">
        <v>15.5974908497875</v>
      </c>
      <c r="AU2083" s="22">
        <v>57.395404205244297</v>
      </c>
      <c r="BA2083" s="22">
        <v>15.5974908497875</v>
      </c>
    </row>
    <row r="2084" spans="1:53">
      <c r="A2084" s="107">
        <v>45293.166666666672</v>
      </c>
      <c r="B2084" s="1">
        <v>0</v>
      </c>
      <c r="C2084" s="1">
        <v>318004</v>
      </c>
      <c r="E2084" s="1">
        <v>12000000</v>
      </c>
      <c r="G2084" s="21">
        <v>0</v>
      </c>
      <c r="H2084" s="21">
        <v>12000000</v>
      </c>
      <c r="I2084" s="21">
        <v>12000000</v>
      </c>
      <c r="J2084" s="21">
        <v>0</v>
      </c>
      <c r="K2084" s="21">
        <v>1.1944859486811401</v>
      </c>
      <c r="L2084" s="21">
        <v>6.5364591472761399E-2</v>
      </c>
      <c r="M2084" s="21">
        <v>1.2598505401539</v>
      </c>
      <c r="N2084" s="21">
        <v>1.0900822939999999</v>
      </c>
      <c r="W2084" s="22">
        <v>57.0333331336073</v>
      </c>
      <c r="AC2084" s="22">
        <v>16.974907787787</v>
      </c>
      <c r="AU2084" s="22">
        <v>57.0333331336073</v>
      </c>
      <c r="BA2084" s="22">
        <v>16.974907787787</v>
      </c>
    </row>
    <row r="2085" spans="1:53">
      <c r="A2085" s="107">
        <v>45293.583333333336</v>
      </c>
      <c r="B2085" s="1">
        <v>0</v>
      </c>
      <c r="C2085" s="1">
        <v>318004</v>
      </c>
      <c r="E2085" s="1">
        <v>12000000</v>
      </c>
      <c r="G2085" s="21">
        <v>0</v>
      </c>
      <c r="H2085" s="21">
        <v>12000000</v>
      </c>
      <c r="I2085" s="21">
        <v>12000000</v>
      </c>
      <c r="J2085" s="21">
        <v>0</v>
      </c>
      <c r="K2085" s="21">
        <v>1.54853039095989</v>
      </c>
      <c r="L2085" s="21">
        <v>9.2156456005382206E-2</v>
      </c>
      <c r="M2085" s="21">
        <v>1.64068684696527</v>
      </c>
      <c r="N2085" s="21">
        <v>1.0900822939999999</v>
      </c>
      <c r="W2085" s="22">
        <v>55.477930841852299</v>
      </c>
      <c r="AC2085" s="22">
        <v>19.349833277676801</v>
      </c>
      <c r="AU2085" s="22">
        <v>55.477930841852299</v>
      </c>
      <c r="BA2085" s="22">
        <v>19.349833277676801</v>
      </c>
    </row>
    <row r="2086" spans="1:53">
      <c r="A2086" s="107">
        <v>45294</v>
      </c>
      <c r="B2086" s="1">
        <v>0</v>
      </c>
      <c r="C2086" s="1">
        <v>318004</v>
      </c>
      <c r="E2086" s="1">
        <v>12000000</v>
      </c>
      <c r="G2086" s="21">
        <v>0</v>
      </c>
      <c r="H2086" s="21">
        <v>12000000</v>
      </c>
      <c r="I2086" s="21">
        <v>12000000</v>
      </c>
      <c r="J2086" s="21">
        <v>0.17653472727272701</v>
      </c>
      <c r="K2086" s="21">
        <v>2.04730977793314</v>
      </c>
      <c r="L2086" s="21">
        <v>0.13209337668826299</v>
      </c>
      <c r="M2086" s="21">
        <v>2.1794031546213999</v>
      </c>
      <c r="N2086" s="21">
        <v>1.0900822939999999</v>
      </c>
      <c r="W2086" s="22">
        <v>53.917008764626203</v>
      </c>
      <c r="AC2086" s="22">
        <v>22.1889042065086</v>
      </c>
      <c r="AU2086" s="22">
        <v>53.917008764626203</v>
      </c>
      <c r="BA2086" s="22">
        <v>22.1889042065086</v>
      </c>
    </row>
    <row r="2087" spans="1:53">
      <c r="A2087" s="107">
        <v>45294.416666666672</v>
      </c>
      <c r="B2087" s="1">
        <v>0</v>
      </c>
      <c r="C2087" s="1">
        <v>318004</v>
      </c>
      <c r="E2087" s="1">
        <v>12000000</v>
      </c>
      <c r="G2087" s="21">
        <v>0</v>
      </c>
      <c r="H2087" s="21">
        <v>12000000</v>
      </c>
      <c r="I2087" s="21">
        <v>12000000</v>
      </c>
      <c r="J2087" s="21">
        <v>1234.70988563636</v>
      </c>
      <c r="K2087" s="21">
        <v>2.6139854598485899</v>
      </c>
      <c r="L2087" s="21">
        <v>0.18746390489272399</v>
      </c>
      <c r="M2087" s="21">
        <v>2.8014493647413099</v>
      </c>
      <c r="N2087" s="21">
        <v>1.0900822939999999</v>
      </c>
      <c r="W2087" s="22">
        <v>50.669049079686403</v>
      </c>
      <c r="AC2087" s="22">
        <v>24.450703772535999</v>
      </c>
      <c r="AU2087" s="22">
        <v>50.669049079686403</v>
      </c>
      <c r="BA2087" s="22">
        <v>24.450703772535999</v>
      </c>
    </row>
    <row r="2088" spans="1:53">
      <c r="A2088" s="107">
        <v>45294.833333333336</v>
      </c>
      <c r="B2088" s="1">
        <v>0</v>
      </c>
      <c r="C2088" s="1">
        <v>318004</v>
      </c>
      <c r="E2088" s="1">
        <v>12000000</v>
      </c>
      <c r="G2088" s="21">
        <v>0</v>
      </c>
      <c r="H2088" s="21">
        <v>12000000</v>
      </c>
      <c r="I2088" s="21">
        <v>12000000</v>
      </c>
      <c r="J2088" s="21">
        <v>13442.5489745454</v>
      </c>
      <c r="K2088" s="21">
        <v>3.4361138003796499</v>
      </c>
      <c r="L2088" s="21">
        <v>0.21770152376423901</v>
      </c>
      <c r="M2088" s="21">
        <v>3.6538153241438902</v>
      </c>
      <c r="N2088" s="21">
        <v>1.0900822939999999</v>
      </c>
      <c r="W2088" s="22">
        <v>45.940438065916801</v>
      </c>
      <c r="AC2088" s="22">
        <v>25.8522033828215</v>
      </c>
      <c r="AU2088" s="22">
        <v>45.940438065916801</v>
      </c>
      <c r="BA2088" s="22">
        <v>25.8522033828215</v>
      </c>
    </row>
    <row r="2089" spans="1:53">
      <c r="A2089" s="107">
        <v>45295.25</v>
      </c>
      <c r="B2089" s="1">
        <v>0</v>
      </c>
      <c r="C2089" s="1">
        <v>318004</v>
      </c>
      <c r="E2089" s="1">
        <v>12000000</v>
      </c>
      <c r="G2089" s="21">
        <v>0</v>
      </c>
      <c r="H2089" s="21">
        <v>12000000</v>
      </c>
      <c r="I2089" s="21">
        <v>12000000</v>
      </c>
      <c r="J2089" s="21">
        <v>22297.229120909</v>
      </c>
      <c r="K2089" s="21">
        <v>4.4363335798494496</v>
      </c>
      <c r="L2089" s="21">
        <v>0.21945928345093099</v>
      </c>
      <c r="M2089" s="21">
        <v>4.6557928633003796</v>
      </c>
      <c r="N2089" s="21">
        <v>1.0900822939999999</v>
      </c>
      <c r="W2089" s="22">
        <v>41.289711405586402</v>
      </c>
      <c r="AC2089" s="22">
        <v>26.350484886739999</v>
      </c>
      <c r="AU2089" s="22">
        <v>81.693193461227906</v>
      </c>
      <c r="BA2089" s="22">
        <v>26.350484886739999</v>
      </c>
    </row>
    <row r="2090" spans="1:53">
      <c r="A2090" s="107">
        <v>45295.666666666672</v>
      </c>
      <c r="B2090" s="1">
        <v>0</v>
      </c>
      <c r="C2090" s="1">
        <v>318004</v>
      </c>
      <c r="E2090" s="1">
        <v>12000000</v>
      </c>
      <c r="G2090" s="21">
        <v>0</v>
      </c>
      <c r="H2090" s="21">
        <v>12000000</v>
      </c>
      <c r="I2090" s="21">
        <v>12000000</v>
      </c>
      <c r="J2090" s="21">
        <v>29382.0724281818</v>
      </c>
      <c r="K2090" s="21">
        <v>5.1245095399937801</v>
      </c>
      <c r="L2090" s="21">
        <v>0.23001075216699299</v>
      </c>
      <c r="M2090" s="21">
        <v>5.3545202921607702</v>
      </c>
      <c r="N2090" s="21">
        <v>1.0900822939999999</v>
      </c>
      <c r="W2090" s="22">
        <v>73.432832559712907</v>
      </c>
      <c r="AC2090" s="22">
        <v>25.7463799712549</v>
      </c>
      <c r="AU2090" s="22">
        <v>73.432832559712907</v>
      </c>
      <c r="BA2090" s="22">
        <v>25.7463799712549</v>
      </c>
    </row>
    <row r="2091" spans="1:53">
      <c r="A2091" s="107">
        <v>45296.083333333336</v>
      </c>
      <c r="B2091" s="1">
        <v>0</v>
      </c>
      <c r="C2091" s="1">
        <v>318004</v>
      </c>
      <c r="E2091" s="1">
        <v>12000000</v>
      </c>
      <c r="G2091" s="21">
        <v>0</v>
      </c>
      <c r="H2091" s="21">
        <v>12000000</v>
      </c>
      <c r="I2091" s="21">
        <v>12000000</v>
      </c>
      <c r="J2091" s="21">
        <v>33248.697455454501</v>
      </c>
      <c r="K2091" s="21">
        <v>5.5448796403218097</v>
      </c>
      <c r="L2091" s="21">
        <v>0.255002380822694</v>
      </c>
      <c r="M2091" s="21">
        <v>5.7998820211444997</v>
      </c>
      <c r="N2091" s="21">
        <v>1.0900822939999999</v>
      </c>
      <c r="W2091" s="22">
        <v>71.828661304711602</v>
      </c>
      <c r="AC2091" s="22">
        <v>24.589496705969999</v>
      </c>
      <c r="AU2091" s="22">
        <v>71.828661304711602</v>
      </c>
      <c r="BA2091" s="22">
        <v>24.589496705969999</v>
      </c>
    </row>
    <row r="2092" spans="1:53">
      <c r="A2092" s="107">
        <v>45296.5</v>
      </c>
      <c r="B2092" s="1">
        <v>0</v>
      </c>
      <c r="C2092" s="1">
        <v>318004</v>
      </c>
      <c r="E2092" s="1">
        <v>12000000</v>
      </c>
      <c r="G2092" s="21">
        <v>0</v>
      </c>
      <c r="H2092" s="21">
        <v>12000000</v>
      </c>
      <c r="I2092" s="21">
        <v>12000000</v>
      </c>
      <c r="J2092" s="21">
        <v>34887.964484545402</v>
      </c>
      <c r="K2092" s="21">
        <v>5.9467538226239496</v>
      </c>
      <c r="L2092" s="21">
        <v>0.31039298324076797</v>
      </c>
      <c r="M2092" s="21">
        <v>6.2571468058647204</v>
      </c>
      <c r="N2092" s="21">
        <v>1.0900822939999999</v>
      </c>
      <c r="W2092" s="22">
        <v>67.438694473606802</v>
      </c>
      <c r="AC2092" s="22">
        <v>23.656448216385499</v>
      </c>
      <c r="AU2092" s="22">
        <v>67.438694473606802</v>
      </c>
      <c r="BA2092" s="22">
        <v>23.656448216385499</v>
      </c>
    </row>
    <row r="2093" spans="1:53">
      <c r="A2093" s="107">
        <v>45296.916666666672</v>
      </c>
      <c r="B2093" s="1">
        <v>0</v>
      </c>
      <c r="C2093" s="1">
        <v>318004</v>
      </c>
      <c r="E2093" s="1">
        <v>12000000</v>
      </c>
      <c r="G2093" s="21">
        <v>0</v>
      </c>
      <c r="H2093" s="21">
        <v>12000000</v>
      </c>
      <c r="I2093" s="21">
        <v>12000000</v>
      </c>
      <c r="J2093" s="21">
        <v>35397.035377272703</v>
      </c>
      <c r="K2093" s="21">
        <v>6.2238973588542104</v>
      </c>
      <c r="L2093" s="21">
        <v>0.38392433979510798</v>
      </c>
      <c r="M2093" s="21">
        <v>6.6078216986493103</v>
      </c>
      <c r="N2093" s="21">
        <v>1.0900822939999999</v>
      </c>
      <c r="W2093" s="22">
        <v>63.654867919287497</v>
      </c>
      <c r="AC2093" s="22">
        <v>22.921975744243099</v>
      </c>
      <c r="AU2093" s="22">
        <v>63.654867919287497</v>
      </c>
      <c r="BA2093" s="22">
        <v>22.921975744243099</v>
      </c>
    </row>
    <row r="2094" spans="1:53">
      <c r="A2094" s="107">
        <v>45297.333333333336</v>
      </c>
      <c r="B2094" s="1">
        <v>0</v>
      </c>
      <c r="C2094" s="1">
        <v>318004</v>
      </c>
      <c r="E2094" s="1">
        <v>12000000</v>
      </c>
      <c r="G2094" s="21">
        <v>0</v>
      </c>
      <c r="H2094" s="21">
        <v>12000000</v>
      </c>
      <c r="I2094" s="21">
        <v>12000000</v>
      </c>
      <c r="J2094" s="21">
        <v>35772.652286363598</v>
      </c>
      <c r="K2094" s="21">
        <v>6.3368990982189004</v>
      </c>
      <c r="L2094" s="21">
        <v>0.45825910173450302</v>
      </c>
      <c r="M2094" s="21">
        <v>6.7951581999533897</v>
      </c>
      <c r="N2094" s="21">
        <v>1.0900822939999999</v>
      </c>
      <c r="W2094" s="22">
        <v>60.512834099336096</v>
      </c>
      <c r="AC2094" s="22">
        <v>22.081488834289299</v>
      </c>
      <c r="AU2094" s="22">
        <v>60.512834099336096</v>
      </c>
      <c r="BA2094" s="22">
        <v>22.081488834289299</v>
      </c>
    </row>
    <row r="2095" spans="1:53">
      <c r="A2095" s="107">
        <v>45297.75</v>
      </c>
      <c r="B2095" s="1">
        <v>0</v>
      </c>
      <c r="C2095" s="1">
        <v>318004</v>
      </c>
      <c r="E2095" s="1">
        <v>12000000</v>
      </c>
      <c r="G2095" s="21">
        <v>0</v>
      </c>
      <c r="H2095" s="21">
        <v>12000000</v>
      </c>
      <c r="I2095" s="21">
        <v>12000000</v>
      </c>
      <c r="J2095" s="21">
        <v>38511.352680909004</v>
      </c>
      <c r="K2095" s="21">
        <v>6.4083316424519303</v>
      </c>
      <c r="L2095" s="21">
        <v>0.533140668442041</v>
      </c>
      <c r="M2095" s="21">
        <v>6.9414723108939604</v>
      </c>
      <c r="N2095" s="21">
        <v>1.0900822939999999</v>
      </c>
      <c r="W2095" s="22">
        <v>56.581922389484603</v>
      </c>
      <c r="AC2095" s="22">
        <v>21.3742041744716</v>
      </c>
      <c r="AU2095" s="22">
        <v>56.581922389484603</v>
      </c>
      <c r="BA2095" s="22">
        <v>21.3742041744716</v>
      </c>
    </row>
    <row r="2096" spans="1:53">
      <c r="A2096" s="107">
        <v>45298.166666666672</v>
      </c>
      <c r="B2096" s="1">
        <v>0</v>
      </c>
      <c r="C2096" s="1">
        <v>318004</v>
      </c>
      <c r="E2096" s="1">
        <v>12000000</v>
      </c>
      <c r="G2096" s="21">
        <v>0</v>
      </c>
      <c r="H2096" s="21">
        <v>12000000</v>
      </c>
      <c r="I2096" s="21">
        <v>12000000</v>
      </c>
      <c r="J2096" s="21">
        <v>44070.175295454501</v>
      </c>
      <c r="K2096" s="21">
        <v>6.3678853340997401</v>
      </c>
      <c r="L2096" s="21">
        <v>0.58059002701516205</v>
      </c>
      <c r="M2096" s="21">
        <v>6.9484753611148999</v>
      </c>
      <c r="N2096" s="21">
        <v>1.0900822939999999</v>
      </c>
      <c r="W2096" s="22">
        <v>55.288399476009602</v>
      </c>
      <c r="AC2096" s="22">
        <v>21.174152205103201</v>
      </c>
      <c r="AU2096" s="22">
        <v>55.288399476009602</v>
      </c>
      <c r="BA2096" s="22">
        <v>21.174152205103201</v>
      </c>
    </row>
    <row r="2097" spans="1:53">
      <c r="A2097" s="107">
        <v>45298.583333333336</v>
      </c>
      <c r="B2097" s="1">
        <v>0</v>
      </c>
      <c r="C2097" s="1">
        <v>318004</v>
      </c>
      <c r="E2097" s="1">
        <v>12000000</v>
      </c>
      <c r="G2097" s="21">
        <v>0</v>
      </c>
      <c r="H2097" s="21">
        <v>12000000</v>
      </c>
      <c r="I2097" s="21">
        <v>12000000</v>
      </c>
      <c r="J2097" s="21">
        <v>52476.155330909001</v>
      </c>
      <c r="K2097" s="21">
        <v>6.2451057941097101</v>
      </c>
      <c r="L2097" s="21">
        <v>0.62012987344424297</v>
      </c>
      <c r="M2097" s="21">
        <v>6.8652356675539501</v>
      </c>
      <c r="N2097" s="21">
        <v>1.0900822939999999</v>
      </c>
      <c r="W2097" s="22">
        <v>48.240566919780598</v>
      </c>
      <c r="AC2097" s="22">
        <v>21.041794166083999</v>
      </c>
      <c r="AU2097" s="22">
        <v>48.240566919780598</v>
      </c>
      <c r="BA2097" s="22">
        <v>21.041794166083999</v>
      </c>
    </row>
    <row r="2098" spans="1:53">
      <c r="A2098" s="107">
        <v>45299</v>
      </c>
      <c r="B2098" s="1">
        <v>0</v>
      </c>
      <c r="C2098" s="1">
        <v>318004</v>
      </c>
      <c r="E2098" s="1">
        <v>12000000</v>
      </c>
      <c r="G2098" s="21">
        <v>0</v>
      </c>
      <c r="H2098" s="21">
        <v>12000000</v>
      </c>
      <c r="I2098" s="21">
        <v>12000000</v>
      </c>
      <c r="J2098" s="21">
        <v>60844.3062536363</v>
      </c>
      <c r="K2098" s="21">
        <v>6.0966336171785898</v>
      </c>
      <c r="L2098" s="21">
        <v>0.67096522755530297</v>
      </c>
      <c r="M2098" s="21">
        <v>6.7675988447338904</v>
      </c>
      <c r="N2098" s="21">
        <v>1.0900822939999999</v>
      </c>
      <c r="W2098" s="22">
        <v>41.919800128777197</v>
      </c>
      <c r="AC2098" s="22">
        <v>20.806305525125001</v>
      </c>
      <c r="AU2098" s="22">
        <v>41.919800128777197</v>
      </c>
      <c r="BA2098" s="22">
        <v>20.806305525125001</v>
      </c>
    </row>
    <row r="2099" spans="1:53">
      <c r="A2099" s="107">
        <v>45299.416666666672</v>
      </c>
      <c r="B2099" s="1">
        <v>0</v>
      </c>
      <c r="C2099" s="1">
        <v>318004</v>
      </c>
      <c r="E2099" s="1">
        <v>12000000</v>
      </c>
      <c r="G2099" s="21">
        <v>0</v>
      </c>
      <c r="H2099" s="21">
        <v>12000000</v>
      </c>
      <c r="I2099" s="21">
        <v>12000000</v>
      </c>
      <c r="J2099" s="21">
        <v>67238.794466363601</v>
      </c>
      <c r="K2099" s="21">
        <v>5.9236025691184198</v>
      </c>
      <c r="L2099" s="21">
        <v>0.70637498498958695</v>
      </c>
      <c r="M2099" s="21">
        <v>6.6299775541080104</v>
      </c>
      <c r="N2099" s="21">
        <v>1.0900822939999999</v>
      </c>
      <c r="W2099" s="22">
        <v>39.850486064845597</v>
      </c>
      <c r="AC2099" s="22">
        <v>21.083288946965101</v>
      </c>
      <c r="AU2099" s="22">
        <v>39.850486064845597</v>
      </c>
      <c r="BA2099" s="22">
        <v>21.083288946965101</v>
      </c>
    </row>
    <row r="2100" spans="1:53">
      <c r="A2100" s="107">
        <v>45299.833333333336</v>
      </c>
      <c r="B2100" s="1">
        <v>0</v>
      </c>
      <c r="C2100" s="1">
        <v>318004</v>
      </c>
      <c r="E2100" s="1">
        <v>12000000</v>
      </c>
      <c r="G2100" s="21">
        <v>0</v>
      </c>
      <c r="H2100" s="21">
        <v>12000000</v>
      </c>
      <c r="I2100" s="21">
        <v>12000000</v>
      </c>
      <c r="J2100" s="21">
        <v>69043.328982727195</v>
      </c>
      <c r="K2100" s="21">
        <v>5.6464323966417904</v>
      </c>
      <c r="L2100" s="21">
        <v>0.72696214217802002</v>
      </c>
      <c r="M2100" s="21">
        <v>6.3733945388197997</v>
      </c>
      <c r="N2100" s="21">
        <v>1.0900822939999999</v>
      </c>
      <c r="W2100" s="22">
        <v>35.708527786452301</v>
      </c>
      <c r="AC2100" s="22">
        <v>21.6195937938081</v>
      </c>
      <c r="AU2100" s="22">
        <v>35.708527786452301</v>
      </c>
      <c r="BA2100" s="22">
        <v>21.6195937938081</v>
      </c>
    </row>
    <row r="2101" spans="1:53">
      <c r="A2101" s="107">
        <v>45300.25</v>
      </c>
      <c r="B2101" s="1">
        <v>0</v>
      </c>
      <c r="C2101" s="1">
        <v>318004</v>
      </c>
      <c r="E2101" s="1">
        <v>12000000</v>
      </c>
      <c r="G2101" s="21">
        <v>0</v>
      </c>
      <c r="H2101" s="21">
        <v>12000000</v>
      </c>
      <c r="I2101" s="21">
        <v>12000000</v>
      </c>
      <c r="J2101" s="21">
        <v>69193.603519999902</v>
      </c>
      <c r="K2101" s="21">
        <v>5.3514891276998098</v>
      </c>
      <c r="L2101" s="21">
        <v>0.78473893601575995</v>
      </c>
      <c r="M2101" s="21">
        <v>6.1362280637155697</v>
      </c>
      <c r="N2101" s="21">
        <v>1.0900822939999999</v>
      </c>
      <c r="W2101" s="22">
        <v>31.567112036235201</v>
      </c>
      <c r="AC2101" s="22">
        <v>20.852017334410601</v>
      </c>
      <c r="AU2101" s="22">
        <v>31.567112036235201</v>
      </c>
      <c r="BA2101" s="22">
        <v>20.852017334410601</v>
      </c>
    </row>
    <row r="2102" spans="1:53">
      <c r="A2102" s="107">
        <v>45300.666666666672</v>
      </c>
      <c r="B2102" s="1">
        <v>0</v>
      </c>
      <c r="C2102" s="1">
        <v>318004</v>
      </c>
      <c r="E2102" s="1">
        <v>12000000</v>
      </c>
      <c r="G2102" s="21">
        <v>0</v>
      </c>
      <c r="H2102" s="21">
        <v>12000000</v>
      </c>
      <c r="I2102" s="21">
        <v>12000000</v>
      </c>
      <c r="J2102" s="21">
        <v>69193.603519999902</v>
      </c>
      <c r="K2102" s="21">
        <v>5.2692048407133303</v>
      </c>
      <c r="L2102" s="21">
        <v>0.89673164548903805</v>
      </c>
      <c r="M2102" s="21">
        <v>6.1659364862023702</v>
      </c>
      <c r="N2102" s="21">
        <v>1.0900822939999999</v>
      </c>
      <c r="W2102" s="22">
        <v>27.982341126579101</v>
      </c>
      <c r="AC2102" s="22">
        <v>19.038009397505402</v>
      </c>
      <c r="AU2102" s="22">
        <v>27.982341126579101</v>
      </c>
      <c r="BA2102" s="22">
        <v>19.038009397505402</v>
      </c>
    </row>
    <row r="2103" spans="1:53">
      <c r="A2103" s="107">
        <v>45301.083333333336</v>
      </c>
      <c r="B2103" s="1">
        <v>0</v>
      </c>
      <c r="C2103" s="1">
        <v>318004</v>
      </c>
      <c r="E2103" s="1">
        <v>12000000</v>
      </c>
      <c r="G2103" s="21">
        <v>0</v>
      </c>
      <c r="H2103" s="21">
        <v>12000000</v>
      </c>
      <c r="I2103" s="21">
        <v>12000000</v>
      </c>
      <c r="J2103" s="21">
        <v>69193.603519999902</v>
      </c>
      <c r="K2103" s="21">
        <v>5.32247211151609</v>
      </c>
      <c r="L2103" s="21">
        <v>1.06105805958212</v>
      </c>
      <c r="M2103" s="21">
        <v>6.3835301710982204</v>
      </c>
      <c r="N2103" s="21">
        <v>1.0900822939999999</v>
      </c>
      <c r="W2103" s="22">
        <v>25.7413347376717</v>
      </c>
      <c r="AC2103" s="22">
        <v>16.932504304720698</v>
      </c>
      <c r="AU2103" s="22">
        <v>25.7413347376717</v>
      </c>
      <c r="BA2103" s="22">
        <v>16.932504304720698</v>
      </c>
    </row>
    <row r="2104" spans="1:53">
      <c r="A2104" s="107">
        <v>45301.5</v>
      </c>
      <c r="B2104" s="1">
        <v>0</v>
      </c>
      <c r="C2104" s="1">
        <v>318004</v>
      </c>
      <c r="E2104" s="1">
        <v>12000000</v>
      </c>
      <c r="G2104" s="21">
        <v>0</v>
      </c>
      <c r="H2104" s="21">
        <v>12000000</v>
      </c>
      <c r="I2104" s="21">
        <v>12000000</v>
      </c>
      <c r="J2104" s="21">
        <v>69193.603519999902</v>
      </c>
      <c r="K2104" s="21">
        <v>5.2962317012762901</v>
      </c>
      <c r="L2104" s="21">
        <v>1.32110397081952</v>
      </c>
      <c r="M2104" s="21">
        <v>6.6173356720958196</v>
      </c>
      <c r="N2104" s="21">
        <v>1.0900822939999999</v>
      </c>
      <c r="W2104" s="22">
        <v>23.3263830513554</v>
      </c>
      <c r="AC2104" s="22">
        <v>14.109116196735799</v>
      </c>
      <c r="AU2104" s="22">
        <v>23.3263830513554</v>
      </c>
      <c r="BA2104" s="22">
        <v>14.109116196735799</v>
      </c>
    </row>
    <row r="2105" spans="1:53">
      <c r="A2105" s="107">
        <v>45301.916666666672</v>
      </c>
      <c r="B2105" s="1">
        <v>0</v>
      </c>
      <c r="C2105" s="1">
        <v>318004</v>
      </c>
      <c r="E2105" s="1">
        <v>12000000</v>
      </c>
      <c r="G2105" s="21">
        <v>0</v>
      </c>
      <c r="H2105" s="21">
        <v>12000000</v>
      </c>
      <c r="I2105" s="21">
        <v>12000000</v>
      </c>
      <c r="J2105" s="21">
        <v>69193.603519999902</v>
      </c>
      <c r="K2105" s="21">
        <v>5.1333404837823204</v>
      </c>
      <c r="L2105" s="21">
        <v>1.65952778845513</v>
      </c>
      <c r="M2105" s="21">
        <v>6.7928682722374596</v>
      </c>
      <c r="N2105" s="21">
        <v>1.0900822939999999</v>
      </c>
      <c r="W2105" s="22">
        <v>20.499361092608599</v>
      </c>
      <c r="AC2105" s="22">
        <v>11.1671926348998</v>
      </c>
      <c r="AU2105" s="22">
        <v>20.499361092608599</v>
      </c>
      <c r="BA2105" s="22">
        <v>11.1671926348998</v>
      </c>
    </row>
    <row r="2106" spans="1:53">
      <c r="A2106" s="107">
        <v>45302.333333333336</v>
      </c>
      <c r="B2106" s="1">
        <v>0</v>
      </c>
      <c r="C2106" s="1">
        <v>318004</v>
      </c>
      <c r="E2106" s="1">
        <v>12000000</v>
      </c>
      <c r="G2106" s="21">
        <v>0</v>
      </c>
      <c r="H2106" s="21">
        <v>12000000</v>
      </c>
      <c r="I2106" s="21">
        <v>12000000</v>
      </c>
      <c r="J2106" s="21">
        <v>69193.603519999902</v>
      </c>
      <c r="K2106" s="21">
        <v>4.8518012644111002</v>
      </c>
      <c r="L2106" s="21">
        <v>2.0305523345558099</v>
      </c>
      <c r="M2106" s="21">
        <v>6.8823535989669198</v>
      </c>
      <c r="N2106" s="21">
        <v>1.0900822939999999</v>
      </c>
      <c r="W2106" s="22">
        <v>19.608114456359999</v>
      </c>
      <c r="AC2106" s="22">
        <v>8.5874223728482999</v>
      </c>
      <c r="AU2106" s="22">
        <v>19.608114456359999</v>
      </c>
      <c r="BA2106" s="22">
        <v>8.5874223728482999</v>
      </c>
    </row>
    <row r="2107" spans="1:53">
      <c r="A2107" s="107">
        <v>45302.75</v>
      </c>
      <c r="B2107" s="1">
        <v>0</v>
      </c>
      <c r="C2107" s="1">
        <v>318004</v>
      </c>
      <c r="E2107" s="1">
        <v>12000000</v>
      </c>
      <c r="G2107" s="21">
        <v>0</v>
      </c>
      <c r="H2107" s="21">
        <v>12000000</v>
      </c>
      <c r="I2107" s="21">
        <v>12000000</v>
      </c>
      <c r="J2107" s="21">
        <v>69193.603519999902</v>
      </c>
      <c r="K2107" s="21">
        <v>4.5769483625734004</v>
      </c>
      <c r="L2107" s="21">
        <v>2.3471183230259101</v>
      </c>
      <c r="M2107" s="21">
        <v>6.9240666855993096</v>
      </c>
      <c r="N2107" s="21">
        <v>1.0900822939999999</v>
      </c>
      <c r="W2107" s="22">
        <v>18.545382712759999</v>
      </c>
      <c r="AC2107" s="22">
        <v>6.2260030476013899</v>
      </c>
      <c r="AU2107" s="22">
        <v>18.545382712759999</v>
      </c>
      <c r="BA2107" s="22">
        <v>6.2260030476013899</v>
      </c>
    </row>
    <row r="2108" spans="1:53">
      <c r="A2108" s="107">
        <v>45303.166666666672</v>
      </c>
      <c r="B2108" s="1">
        <v>0</v>
      </c>
      <c r="C2108" s="1">
        <v>318004</v>
      </c>
      <c r="E2108" s="1">
        <v>12000000</v>
      </c>
      <c r="G2108" s="21">
        <v>0</v>
      </c>
      <c r="H2108" s="21">
        <v>12000000</v>
      </c>
      <c r="I2108" s="21">
        <v>12000000</v>
      </c>
      <c r="J2108" s="21">
        <v>69193.603519999902</v>
      </c>
      <c r="K2108" s="21">
        <v>4.3860389860404103</v>
      </c>
      <c r="L2108" s="21">
        <v>2.5992079899604699</v>
      </c>
      <c r="M2108" s="21">
        <v>6.98524697600089</v>
      </c>
      <c r="N2108" s="21">
        <v>1.0900822939999999</v>
      </c>
      <c r="W2108" s="22">
        <v>17.468149159617202</v>
      </c>
      <c r="AC2108" s="22">
        <v>3.7984168435112</v>
      </c>
      <c r="AU2108" s="22">
        <v>17.468149159617202</v>
      </c>
      <c r="BA2108" s="22">
        <v>3.7984168435112</v>
      </c>
    </row>
    <row r="2109" spans="1:53">
      <c r="A2109" s="107">
        <v>45292.333333333336</v>
      </c>
      <c r="B2109" s="1">
        <v>0</v>
      </c>
      <c r="C2109" s="1">
        <v>318310</v>
      </c>
      <c r="E2109" s="1">
        <v>12000000</v>
      </c>
      <c r="G2109" s="21">
        <v>0</v>
      </c>
      <c r="H2109" s="21">
        <v>12000000</v>
      </c>
      <c r="I2109" s="21">
        <v>12000000</v>
      </c>
      <c r="J2109" s="21">
        <v>0</v>
      </c>
      <c r="K2109" s="21">
        <v>0.88905640127973995</v>
      </c>
      <c r="L2109" s="21">
        <v>5.3340411309888203E-2</v>
      </c>
      <c r="M2109" s="21">
        <v>0.94239681258962704</v>
      </c>
      <c r="N2109" s="21">
        <v>1.071054604</v>
      </c>
      <c r="W2109" s="22">
        <v>59.289136099471897</v>
      </c>
      <c r="AC2109" s="22">
        <v>15.9252514631373</v>
      </c>
      <c r="AU2109" s="22">
        <v>59.289136099471897</v>
      </c>
      <c r="BA2109" s="22">
        <v>15.9252514631373</v>
      </c>
    </row>
    <row r="2110" spans="1:53">
      <c r="A2110" s="107">
        <v>45292.75</v>
      </c>
      <c r="B2110" s="1">
        <v>0</v>
      </c>
      <c r="C2110" s="1">
        <v>318310</v>
      </c>
      <c r="E2110" s="1">
        <v>12000000</v>
      </c>
      <c r="G2110" s="21">
        <v>0</v>
      </c>
      <c r="H2110" s="21">
        <v>12000000</v>
      </c>
      <c r="I2110" s="21">
        <v>12000000</v>
      </c>
      <c r="J2110" s="21">
        <v>0</v>
      </c>
      <c r="K2110" s="21">
        <v>1.00597301657231</v>
      </c>
      <c r="L2110" s="21">
        <v>5.8055682899125598E-2</v>
      </c>
      <c r="M2110" s="21">
        <v>1.0640286994714301</v>
      </c>
      <c r="N2110" s="21">
        <v>1.071054604</v>
      </c>
      <c r="W2110" s="22">
        <v>59.5901844925978</v>
      </c>
      <c r="AC2110" s="22">
        <v>16.095806071459101</v>
      </c>
      <c r="AU2110" s="22">
        <v>59.5901844925978</v>
      </c>
      <c r="BA2110" s="22">
        <v>16.095806071459101</v>
      </c>
    </row>
    <row r="2111" spans="1:53">
      <c r="A2111" s="107">
        <v>45293.166666666672</v>
      </c>
      <c r="B2111" s="1">
        <v>0</v>
      </c>
      <c r="C2111" s="1">
        <v>318310</v>
      </c>
      <c r="E2111" s="1">
        <v>12000000</v>
      </c>
      <c r="G2111" s="21">
        <v>0</v>
      </c>
      <c r="H2111" s="21">
        <v>12000000</v>
      </c>
      <c r="I2111" s="21">
        <v>12000000</v>
      </c>
      <c r="J2111" s="21">
        <v>0</v>
      </c>
      <c r="K2111" s="21">
        <v>1.2555188278320499</v>
      </c>
      <c r="L2111" s="21">
        <v>6.8202203700787695E-2</v>
      </c>
      <c r="M2111" s="21">
        <v>1.3237210315328301</v>
      </c>
      <c r="N2111" s="21">
        <v>1.071054604</v>
      </c>
      <c r="W2111" s="22">
        <v>56.883291422880298</v>
      </c>
      <c r="AC2111" s="22">
        <v>16.8009106122371</v>
      </c>
      <c r="AU2111" s="22">
        <v>56.883291422880298</v>
      </c>
      <c r="BA2111" s="22">
        <v>16.8009106122371</v>
      </c>
    </row>
    <row r="2112" spans="1:53">
      <c r="A2112" s="107">
        <v>45293.583333333336</v>
      </c>
      <c r="B2112" s="1">
        <v>0</v>
      </c>
      <c r="C2112" s="1">
        <v>318310</v>
      </c>
      <c r="E2112" s="1">
        <v>12000000</v>
      </c>
      <c r="G2112" s="21">
        <v>0</v>
      </c>
      <c r="H2112" s="21">
        <v>12000000</v>
      </c>
      <c r="I2112" s="21">
        <v>12000000</v>
      </c>
      <c r="J2112" s="21">
        <v>0</v>
      </c>
      <c r="K2112" s="21">
        <v>1.6437674312122901</v>
      </c>
      <c r="L2112" s="21">
        <v>8.4728968431032906E-2</v>
      </c>
      <c r="M2112" s="21">
        <v>1.72849639964332</v>
      </c>
      <c r="N2112" s="21">
        <v>1.071054604</v>
      </c>
      <c r="W2112" s="22">
        <v>56.191732701290398</v>
      </c>
      <c r="AC2112" s="22">
        <v>18.397018390255202</v>
      </c>
      <c r="AU2112" s="22">
        <v>56.191732701290398</v>
      </c>
      <c r="BA2112" s="22">
        <v>18.397018390255202</v>
      </c>
    </row>
    <row r="2113" spans="1:53">
      <c r="A2113" s="107">
        <v>45294</v>
      </c>
      <c r="B2113" s="1">
        <v>0</v>
      </c>
      <c r="C2113" s="1">
        <v>318310</v>
      </c>
      <c r="E2113" s="1">
        <v>12000000</v>
      </c>
      <c r="G2113" s="21">
        <v>0</v>
      </c>
      <c r="H2113" s="21">
        <v>12000000</v>
      </c>
      <c r="I2113" s="21">
        <v>12000000</v>
      </c>
      <c r="J2113" s="21">
        <v>0</v>
      </c>
      <c r="K2113" s="21">
        <v>2.1882876661291299</v>
      </c>
      <c r="L2113" s="21">
        <v>0.107991341381246</v>
      </c>
      <c r="M2113" s="21">
        <v>2.2962790075103698</v>
      </c>
      <c r="N2113" s="21">
        <v>1.071054604</v>
      </c>
      <c r="W2113" s="22">
        <v>55.379139220249101</v>
      </c>
      <c r="AC2113" s="22">
        <v>20.702680248045802</v>
      </c>
      <c r="AU2113" s="22">
        <v>55.379139220249101</v>
      </c>
      <c r="BA2113" s="22">
        <v>20.702680248045802</v>
      </c>
    </row>
    <row r="2114" spans="1:53">
      <c r="A2114" s="107">
        <v>45294.416666666672</v>
      </c>
      <c r="B2114" s="1">
        <v>0</v>
      </c>
      <c r="C2114" s="1">
        <v>318310</v>
      </c>
      <c r="E2114" s="1">
        <v>12000000</v>
      </c>
      <c r="G2114" s="21">
        <v>0</v>
      </c>
      <c r="H2114" s="21">
        <v>12000000</v>
      </c>
      <c r="I2114" s="21">
        <v>12000000</v>
      </c>
      <c r="J2114" s="21">
        <v>163.507541181818</v>
      </c>
      <c r="K2114" s="21">
        <v>2.7894911648657201</v>
      </c>
      <c r="L2114" s="21">
        <v>0.13463233090488899</v>
      </c>
      <c r="M2114" s="21">
        <v>2.9241234957706101</v>
      </c>
      <c r="N2114" s="21">
        <v>1.071054604</v>
      </c>
      <c r="W2114" s="22">
        <v>51.1254876395354</v>
      </c>
      <c r="AC2114" s="22">
        <v>23.267811377457999</v>
      </c>
      <c r="AU2114" s="22">
        <v>51.1254876395354</v>
      </c>
      <c r="BA2114" s="22">
        <v>23.267811377457999</v>
      </c>
    </row>
    <row r="2115" spans="1:53">
      <c r="A2115" s="107">
        <v>45294.833333333336</v>
      </c>
      <c r="B2115" s="1">
        <v>0</v>
      </c>
      <c r="C2115" s="1">
        <v>318310</v>
      </c>
      <c r="E2115" s="1">
        <v>12000000</v>
      </c>
      <c r="G2115" s="21">
        <v>0</v>
      </c>
      <c r="H2115" s="21">
        <v>12000000</v>
      </c>
      <c r="I2115" s="21">
        <v>12000000</v>
      </c>
      <c r="J2115" s="21">
        <v>10849.6594300909</v>
      </c>
      <c r="K2115" s="21">
        <v>3.49135534531408</v>
      </c>
      <c r="L2115" s="21">
        <v>0.160215065198311</v>
      </c>
      <c r="M2115" s="21">
        <v>3.6515704105123898</v>
      </c>
      <c r="N2115" s="21">
        <v>1.071054604</v>
      </c>
      <c r="W2115" s="22">
        <v>48.262533985699399</v>
      </c>
      <c r="AC2115" s="22">
        <v>25.2219721859049</v>
      </c>
      <c r="AU2115" s="22">
        <v>48.262533985699399</v>
      </c>
      <c r="BA2115" s="22">
        <v>25.2219721859049</v>
      </c>
    </row>
    <row r="2116" spans="1:53">
      <c r="A2116" s="107">
        <v>45295.25</v>
      </c>
      <c r="B2116" s="1">
        <v>0</v>
      </c>
      <c r="C2116" s="1">
        <v>318310</v>
      </c>
      <c r="E2116" s="1">
        <v>12000000</v>
      </c>
      <c r="G2116" s="21">
        <v>0</v>
      </c>
      <c r="H2116" s="21">
        <v>12000000</v>
      </c>
      <c r="I2116" s="21">
        <v>12000000</v>
      </c>
      <c r="J2116" s="21">
        <v>22790.6247918181</v>
      </c>
      <c r="K2116" s="21">
        <v>4.2250359758502203</v>
      </c>
      <c r="L2116" s="21">
        <v>0.18716739209643901</v>
      </c>
      <c r="M2116" s="21">
        <v>4.4122033679466597</v>
      </c>
      <c r="N2116" s="21">
        <v>1.071054604</v>
      </c>
      <c r="W2116" s="22">
        <v>45.950816573511098</v>
      </c>
      <c r="AC2116" s="22">
        <v>25.906738171142901</v>
      </c>
      <c r="AU2116" s="22">
        <v>45.950816573511098</v>
      </c>
      <c r="BA2116" s="22">
        <v>25.906738171142901</v>
      </c>
    </row>
    <row r="2117" spans="1:53">
      <c r="A2117" s="107">
        <v>45295.666666666672</v>
      </c>
      <c r="B2117" s="1">
        <v>0</v>
      </c>
      <c r="C2117" s="1">
        <v>318310</v>
      </c>
      <c r="E2117" s="1">
        <v>12000000</v>
      </c>
      <c r="G2117" s="21">
        <v>0</v>
      </c>
      <c r="H2117" s="21">
        <v>12000000</v>
      </c>
      <c r="I2117" s="21">
        <v>12000000</v>
      </c>
      <c r="J2117" s="21">
        <v>27672.401430000002</v>
      </c>
      <c r="K2117" s="21">
        <v>4.8141786613301303</v>
      </c>
      <c r="L2117" s="21">
        <v>0.21759547678209001</v>
      </c>
      <c r="M2117" s="21">
        <v>5.0317741381122199</v>
      </c>
      <c r="N2117" s="21">
        <v>1.071054604</v>
      </c>
      <c r="W2117" s="22">
        <v>40.463604094762402</v>
      </c>
      <c r="AC2117" s="22">
        <v>25.613862344097701</v>
      </c>
      <c r="AU2117" s="22">
        <v>74.923785193977693</v>
      </c>
      <c r="BA2117" s="22">
        <v>25.613862344097701</v>
      </c>
    </row>
    <row r="2118" spans="1:53">
      <c r="A2118" s="107">
        <v>45296.083333333336</v>
      </c>
      <c r="B2118" s="1">
        <v>0</v>
      </c>
      <c r="C2118" s="1">
        <v>318310</v>
      </c>
      <c r="E2118" s="1">
        <v>12000000</v>
      </c>
      <c r="G2118" s="21">
        <v>0</v>
      </c>
      <c r="H2118" s="21">
        <v>12000000</v>
      </c>
      <c r="I2118" s="21">
        <v>12000000</v>
      </c>
      <c r="J2118" s="21">
        <v>28389.160116363601</v>
      </c>
      <c r="K2118" s="21">
        <v>5.2801819861795503</v>
      </c>
      <c r="L2118" s="21">
        <v>0.25515538221071898</v>
      </c>
      <c r="M2118" s="21">
        <v>5.5353373683902696</v>
      </c>
      <c r="N2118" s="21">
        <v>1.071054604</v>
      </c>
      <c r="W2118" s="22">
        <v>71.342235616387995</v>
      </c>
      <c r="AC2118" s="22">
        <v>24.771391010782601</v>
      </c>
      <c r="AU2118" s="22">
        <v>71.342235616387995</v>
      </c>
      <c r="BA2118" s="22">
        <v>24.771391010782601</v>
      </c>
    </row>
    <row r="2119" spans="1:53">
      <c r="A2119" s="107">
        <v>45296.5</v>
      </c>
      <c r="B2119" s="1">
        <v>0</v>
      </c>
      <c r="C2119" s="1">
        <v>318310</v>
      </c>
      <c r="E2119" s="1">
        <v>12000000</v>
      </c>
      <c r="G2119" s="21">
        <v>0</v>
      </c>
      <c r="H2119" s="21">
        <v>12000000</v>
      </c>
      <c r="I2119" s="21">
        <v>12000000</v>
      </c>
      <c r="J2119" s="21">
        <v>29926.872681818098</v>
      </c>
      <c r="K2119" s="21">
        <v>5.6731029669669599</v>
      </c>
      <c r="L2119" s="21">
        <v>0.31289242777521198</v>
      </c>
      <c r="M2119" s="21">
        <v>5.9859953947421696</v>
      </c>
      <c r="N2119" s="21">
        <v>1.071054604</v>
      </c>
      <c r="W2119" s="22">
        <v>67.585083695137698</v>
      </c>
      <c r="AC2119" s="22">
        <v>23.698322254120399</v>
      </c>
      <c r="AU2119" s="22">
        <v>67.585083695137698</v>
      </c>
      <c r="BA2119" s="22">
        <v>23.698322254120399</v>
      </c>
    </row>
    <row r="2120" spans="1:53">
      <c r="A2120" s="107">
        <v>45296.916666666672</v>
      </c>
      <c r="B2120" s="1">
        <v>0</v>
      </c>
      <c r="C2120" s="1">
        <v>318310</v>
      </c>
      <c r="E2120" s="1">
        <v>12000000</v>
      </c>
      <c r="G2120" s="21">
        <v>0</v>
      </c>
      <c r="H2120" s="21">
        <v>12000000</v>
      </c>
      <c r="I2120" s="21">
        <v>12000000</v>
      </c>
      <c r="J2120" s="21">
        <v>29976.359366363598</v>
      </c>
      <c r="K2120" s="21">
        <v>5.9537693010006798</v>
      </c>
      <c r="L2120" s="21">
        <v>0.38929287293164999</v>
      </c>
      <c r="M2120" s="21">
        <v>6.3430621739323199</v>
      </c>
      <c r="N2120" s="21">
        <v>1.071054604</v>
      </c>
      <c r="W2120" s="22">
        <v>63.629504207464599</v>
      </c>
      <c r="AC2120" s="22">
        <v>22.427216900528599</v>
      </c>
      <c r="AU2120" s="22">
        <v>63.629504207464599</v>
      </c>
      <c r="BA2120" s="22">
        <v>22.427216900528599</v>
      </c>
    </row>
    <row r="2121" spans="1:53">
      <c r="A2121" s="107">
        <v>45297.333333333336</v>
      </c>
      <c r="B2121" s="1">
        <v>0</v>
      </c>
      <c r="C2121" s="1">
        <v>318310</v>
      </c>
      <c r="E2121" s="1">
        <v>12000000</v>
      </c>
      <c r="G2121" s="21">
        <v>0</v>
      </c>
      <c r="H2121" s="21">
        <v>12000000</v>
      </c>
      <c r="I2121" s="21">
        <v>12000000</v>
      </c>
      <c r="J2121" s="21">
        <v>30362.819657272699</v>
      </c>
      <c r="K2121" s="21">
        <v>6.0472559981531004</v>
      </c>
      <c r="L2121" s="21">
        <v>0.45655834138403201</v>
      </c>
      <c r="M2121" s="21">
        <v>6.5038143395371302</v>
      </c>
      <c r="N2121" s="21">
        <v>1.071054604</v>
      </c>
      <c r="W2121" s="22">
        <v>62.677625502342401</v>
      </c>
      <c r="AC2121" s="22">
        <v>21.328619474101998</v>
      </c>
      <c r="AU2121" s="22">
        <v>62.677625502342401</v>
      </c>
      <c r="BA2121" s="22">
        <v>21.328619474101998</v>
      </c>
    </row>
    <row r="2122" spans="1:53">
      <c r="A2122" s="107">
        <v>45297.75</v>
      </c>
      <c r="B2122" s="1">
        <v>0</v>
      </c>
      <c r="C2122" s="1">
        <v>318310</v>
      </c>
      <c r="E2122" s="1">
        <v>12000000</v>
      </c>
      <c r="G2122" s="21">
        <v>0</v>
      </c>
      <c r="H2122" s="21">
        <v>12000000</v>
      </c>
      <c r="I2122" s="21">
        <v>12000000</v>
      </c>
      <c r="J2122" s="21">
        <v>31718.484980909001</v>
      </c>
      <c r="K2122" s="21">
        <v>6.0205184687299003</v>
      </c>
      <c r="L2122" s="21">
        <v>0.50962055992210298</v>
      </c>
      <c r="M2122" s="21">
        <v>6.530139028652</v>
      </c>
      <c r="N2122" s="21">
        <v>1.071054604</v>
      </c>
      <c r="W2122" s="22">
        <v>58.279069029063699</v>
      </c>
      <c r="AC2122" s="22">
        <v>20.539383389784</v>
      </c>
      <c r="AU2122" s="22">
        <v>58.279069029063699</v>
      </c>
      <c r="BA2122" s="22">
        <v>20.539383389784</v>
      </c>
    </row>
    <row r="2123" spans="1:53">
      <c r="A2123" s="107">
        <v>45298.166666666672</v>
      </c>
      <c r="B2123" s="1">
        <v>0</v>
      </c>
      <c r="C2123" s="1">
        <v>318310</v>
      </c>
      <c r="E2123" s="1">
        <v>12000000</v>
      </c>
      <c r="G2123" s="21">
        <v>0</v>
      </c>
      <c r="H2123" s="21">
        <v>12000000</v>
      </c>
      <c r="I2123" s="21">
        <v>12000000</v>
      </c>
      <c r="J2123" s="21">
        <v>36837.7057218181</v>
      </c>
      <c r="K2123" s="21">
        <v>5.9552907968300302</v>
      </c>
      <c r="L2123" s="21">
        <v>0.55735649165811096</v>
      </c>
      <c r="M2123" s="21">
        <v>6.5126472884881403</v>
      </c>
      <c r="N2123" s="21">
        <v>1.071054604</v>
      </c>
      <c r="W2123" s="22">
        <v>54.228527187548501</v>
      </c>
      <c r="AC2123" s="22">
        <v>20.088414499606099</v>
      </c>
      <c r="AU2123" s="22">
        <v>54.228527187548501</v>
      </c>
      <c r="BA2123" s="22">
        <v>20.088414499606099</v>
      </c>
    </row>
    <row r="2124" spans="1:53">
      <c r="A2124" s="107">
        <v>45298.583333333336</v>
      </c>
      <c r="B2124" s="1">
        <v>0</v>
      </c>
      <c r="C2124" s="1">
        <v>318310</v>
      </c>
      <c r="E2124" s="1">
        <v>12000000</v>
      </c>
      <c r="G2124" s="21">
        <v>0</v>
      </c>
      <c r="H2124" s="21">
        <v>12000000</v>
      </c>
      <c r="I2124" s="21">
        <v>12000000</v>
      </c>
      <c r="J2124" s="21">
        <v>46694.6841290909</v>
      </c>
      <c r="K2124" s="21">
        <v>5.9123630022312197</v>
      </c>
      <c r="L2124" s="21">
        <v>0.59732310923184795</v>
      </c>
      <c r="M2124" s="21">
        <v>6.5096861114630604</v>
      </c>
      <c r="N2124" s="21">
        <v>1.071054604</v>
      </c>
      <c r="W2124" s="22">
        <v>50.100468599435999</v>
      </c>
      <c r="AC2124" s="22">
        <v>20.3110047815555</v>
      </c>
      <c r="AU2124" s="22">
        <v>50.100468599435999</v>
      </c>
      <c r="BA2124" s="22">
        <v>20.3110047815555</v>
      </c>
    </row>
    <row r="2125" spans="1:53">
      <c r="A2125" s="107">
        <v>45299</v>
      </c>
      <c r="B2125" s="1">
        <v>0</v>
      </c>
      <c r="C2125" s="1">
        <v>318310</v>
      </c>
      <c r="E2125" s="1">
        <v>12000000</v>
      </c>
      <c r="G2125" s="21">
        <v>0</v>
      </c>
      <c r="H2125" s="21">
        <v>12000000</v>
      </c>
      <c r="I2125" s="21">
        <v>12000000</v>
      </c>
      <c r="J2125" s="21">
        <v>56761.491016363601</v>
      </c>
      <c r="K2125" s="21">
        <v>5.9576939137714104</v>
      </c>
      <c r="L2125" s="21">
        <v>0.63435144526005904</v>
      </c>
      <c r="M2125" s="21">
        <v>6.5920453590314603</v>
      </c>
      <c r="N2125" s="21">
        <v>1.071054604</v>
      </c>
      <c r="W2125" s="22">
        <v>45.763490774661904</v>
      </c>
      <c r="AC2125" s="22">
        <v>21.120986608264602</v>
      </c>
      <c r="AU2125" s="22">
        <v>45.763490774661904</v>
      </c>
      <c r="BA2125" s="22">
        <v>21.120986608264602</v>
      </c>
    </row>
    <row r="2126" spans="1:53">
      <c r="A2126" s="107">
        <v>45299.416666666672</v>
      </c>
      <c r="B2126" s="1">
        <v>0</v>
      </c>
      <c r="C2126" s="1">
        <v>318310</v>
      </c>
      <c r="E2126" s="1">
        <v>12000000</v>
      </c>
      <c r="G2126" s="21">
        <v>0</v>
      </c>
      <c r="H2126" s="21">
        <v>12000000</v>
      </c>
      <c r="I2126" s="21">
        <v>12000000</v>
      </c>
      <c r="J2126" s="21">
        <v>76787.482376363594</v>
      </c>
      <c r="K2126" s="21">
        <v>5.9382314277173496</v>
      </c>
      <c r="L2126" s="21">
        <v>0.68072041354532498</v>
      </c>
      <c r="M2126" s="21">
        <v>6.61895184126268</v>
      </c>
      <c r="N2126" s="21">
        <v>1.071054604</v>
      </c>
      <c r="W2126" s="22">
        <v>40.864513371744401</v>
      </c>
      <c r="AC2126" s="22">
        <v>21.9044952087879</v>
      </c>
      <c r="AU2126" s="22">
        <v>40.864513371744401</v>
      </c>
      <c r="BA2126" s="22">
        <v>21.9044952087879</v>
      </c>
    </row>
    <row r="2127" spans="1:53">
      <c r="A2127" s="107">
        <v>45299.833333333336</v>
      </c>
      <c r="B2127" s="1">
        <v>0</v>
      </c>
      <c r="C2127" s="1">
        <v>318310</v>
      </c>
      <c r="E2127" s="1">
        <v>12000000</v>
      </c>
      <c r="G2127" s="21">
        <v>0</v>
      </c>
      <c r="H2127" s="21">
        <v>12000000</v>
      </c>
      <c r="I2127" s="21">
        <v>12000000</v>
      </c>
      <c r="J2127" s="21">
        <v>88201.658629090904</v>
      </c>
      <c r="K2127" s="21">
        <v>5.8629786162567097</v>
      </c>
      <c r="L2127" s="21">
        <v>0.72406170846592599</v>
      </c>
      <c r="M2127" s="21">
        <v>6.5870403247226399</v>
      </c>
      <c r="N2127" s="21">
        <v>1.071054604</v>
      </c>
      <c r="W2127" s="22">
        <v>32.154071199404903</v>
      </c>
      <c r="AC2127" s="22">
        <v>22.041508267842801</v>
      </c>
      <c r="AU2127" s="22">
        <v>32.154071199404903</v>
      </c>
      <c r="BA2127" s="22">
        <v>22.041508267842801</v>
      </c>
    </row>
    <row r="2128" spans="1:53">
      <c r="A2128" s="107">
        <v>45300.25</v>
      </c>
      <c r="B2128" s="1">
        <v>0</v>
      </c>
      <c r="C2128" s="1">
        <v>318310</v>
      </c>
      <c r="E2128" s="1">
        <v>12000000</v>
      </c>
      <c r="G2128" s="21">
        <v>0</v>
      </c>
      <c r="H2128" s="21">
        <v>12000000</v>
      </c>
      <c r="I2128" s="21">
        <v>12000000</v>
      </c>
      <c r="J2128" s="21">
        <v>90843.272711818194</v>
      </c>
      <c r="K2128" s="21">
        <v>5.6178252711852199</v>
      </c>
      <c r="L2128" s="21">
        <v>0.76211080786844199</v>
      </c>
      <c r="M2128" s="21">
        <v>6.3799360790536603</v>
      </c>
      <c r="N2128" s="21">
        <v>1.071054604</v>
      </c>
      <c r="W2128" s="22">
        <v>29.325472945669301</v>
      </c>
      <c r="AC2128" s="22">
        <v>21.544389037274801</v>
      </c>
      <c r="AU2128" s="22">
        <v>29.325472945669301</v>
      </c>
      <c r="BA2128" s="22">
        <v>21.544389037274801</v>
      </c>
    </row>
    <row r="2129" spans="1:53">
      <c r="A2129" s="107">
        <v>45300.666666666672</v>
      </c>
      <c r="B2129" s="1">
        <v>0</v>
      </c>
      <c r="C2129" s="1">
        <v>318310</v>
      </c>
      <c r="E2129" s="1">
        <v>12000000</v>
      </c>
      <c r="G2129" s="21">
        <v>0</v>
      </c>
      <c r="H2129" s="21">
        <v>12000000</v>
      </c>
      <c r="I2129" s="21">
        <v>12000000</v>
      </c>
      <c r="J2129" s="21">
        <v>91090.400699999998</v>
      </c>
      <c r="K2129" s="21">
        <v>5.2305626992741496</v>
      </c>
      <c r="L2129" s="21">
        <v>0.81213111357172596</v>
      </c>
      <c r="M2129" s="21">
        <v>6.0426938128458696</v>
      </c>
      <c r="N2129" s="21">
        <v>1.071054604</v>
      </c>
      <c r="W2129" s="22">
        <v>27.8851913175248</v>
      </c>
      <c r="AC2129" s="22">
        <v>21.1230701832412</v>
      </c>
      <c r="AU2129" s="22">
        <v>27.8851913175248</v>
      </c>
      <c r="BA2129" s="22">
        <v>21.1230701832412</v>
      </c>
    </row>
    <row r="2130" spans="1:53">
      <c r="A2130" s="107">
        <v>45301.083333333336</v>
      </c>
      <c r="B2130" s="1">
        <v>0</v>
      </c>
      <c r="C2130" s="1">
        <v>318310</v>
      </c>
      <c r="E2130" s="1">
        <v>12000000</v>
      </c>
      <c r="G2130" s="21">
        <v>0</v>
      </c>
      <c r="H2130" s="21">
        <v>12000000</v>
      </c>
      <c r="I2130" s="21">
        <v>12000000</v>
      </c>
      <c r="J2130" s="21">
        <v>91090.400699999998</v>
      </c>
      <c r="K2130" s="21">
        <v>5.0413357037684996</v>
      </c>
      <c r="L2130" s="21">
        <v>0.91069789646472199</v>
      </c>
      <c r="M2130" s="21">
        <v>5.9520336002332197</v>
      </c>
      <c r="N2130" s="21">
        <v>1.071054604</v>
      </c>
      <c r="W2130" s="22">
        <v>26.069214575145899</v>
      </c>
      <c r="AC2130" s="22">
        <v>20.571304567671</v>
      </c>
      <c r="AU2130" s="22">
        <v>26.069214575145899</v>
      </c>
      <c r="BA2130" s="22">
        <v>20.571304567671</v>
      </c>
    </row>
    <row r="2131" spans="1:53">
      <c r="A2131" s="107">
        <v>45301.5</v>
      </c>
      <c r="B2131" s="1">
        <v>0</v>
      </c>
      <c r="C2131" s="1">
        <v>318310</v>
      </c>
      <c r="E2131" s="1">
        <v>12000000</v>
      </c>
      <c r="G2131" s="21">
        <v>0</v>
      </c>
      <c r="H2131" s="21">
        <v>12000000</v>
      </c>
      <c r="I2131" s="21">
        <v>12000000</v>
      </c>
      <c r="J2131" s="21">
        <v>91090.400699999998</v>
      </c>
      <c r="K2131" s="21">
        <v>5.0552304522442899</v>
      </c>
      <c r="L2131" s="21">
        <v>1.11376117192702</v>
      </c>
      <c r="M2131" s="21">
        <v>6.1689916241713103</v>
      </c>
      <c r="N2131" s="21">
        <v>1.071054604</v>
      </c>
      <c r="W2131" s="22">
        <v>23.113855075601101</v>
      </c>
      <c r="AC2131" s="22">
        <v>18.806746132659502</v>
      </c>
      <c r="AU2131" s="22">
        <v>23.113855075601101</v>
      </c>
      <c r="BA2131" s="22">
        <v>18.806746132659502</v>
      </c>
    </row>
    <row r="2132" spans="1:53">
      <c r="A2132" s="107">
        <v>45301.916666666672</v>
      </c>
      <c r="B2132" s="1">
        <v>0</v>
      </c>
      <c r="C2132" s="1">
        <v>318310</v>
      </c>
      <c r="E2132" s="1">
        <v>12000000</v>
      </c>
      <c r="G2132" s="21">
        <v>0</v>
      </c>
      <c r="H2132" s="21">
        <v>12000000</v>
      </c>
      <c r="I2132" s="21">
        <v>12000000</v>
      </c>
      <c r="J2132" s="21">
        <v>91090.400699999998</v>
      </c>
      <c r="K2132" s="21">
        <v>4.9994175792340396</v>
      </c>
      <c r="L2132" s="21">
        <v>1.3788305265685099</v>
      </c>
      <c r="M2132" s="21">
        <v>6.37824810580255</v>
      </c>
      <c r="N2132" s="21">
        <v>1.071054604</v>
      </c>
      <c r="W2132" s="22">
        <v>20.4503637181109</v>
      </c>
      <c r="AC2132" s="22">
        <v>16.382870468095899</v>
      </c>
      <c r="AU2132" s="22">
        <v>20.4503637181109</v>
      </c>
      <c r="BA2132" s="22">
        <v>16.382870468095899</v>
      </c>
    </row>
    <row r="2133" spans="1:53">
      <c r="A2133" s="107">
        <v>45302.333333333336</v>
      </c>
      <c r="B2133" s="1">
        <v>0</v>
      </c>
      <c r="C2133" s="1">
        <v>318310</v>
      </c>
      <c r="E2133" s="1">
        <v>12000000</v>
      </c>
      <c r="G2133" s="21">
        <v>0</v>
      </c>
      <c r="H2133" s="21">
        <v>12000000</v>
      </c>
      <c r="I2133" s="21">
        <v>12000000</v>
      </c>
      <c r="J2133" s="21">
        <v>91090.400699999998</v>
      </c>
      <c r="K2133" s="21">
        <v>4.7458352337637599</v>
      </c>
      <c r="L2133" s="21">
        <v>1.67603467085199</v>
      </c>
      <c r="M2133" s="21">
        <v>6.4218699046157601</v>
      </c>
      <c r="N2133" s="21">
        <v>1.071054604</v>
      </c>
      <c r="W2133" s="22">
        <v>18.7167058771287</v>
      </c>
      <c r="AC2133" s="22">
        <v>14.0286566530866</v>
      </c>
      <c r="AU2133" s="22">
        <v>18.7167058771287</v>
      </c>
      <c r="BA2133" s="22">
        <v>14.0286566530866</v>
      </c>
    </row>
    <row r="2134" spans="1:53">
      <c r="A2134" s="107">
        <v>45302.75</v>
      </c>
      <c r="B2134" s="1">
        <v>0</v>
      </c>
      <c r="C2134" s="1">
        <v>318310</v>
      </c>
      <c r="E2134" s="1">
        <v>12000000</v>
      </c>
      <c r="G2134" s="21">
        <v>0</v>
      </c>
      <c r="H2134" s="21">
        <v>12000000</v>
      </c>
      <c r="I2134" s="21">
        <v>12000000</v>
      </c>
      <c r="J2134" s="21">
        <v>91090.400699999998</v>
      </c>
      <c r="K2134" s="21">
        <v>4.3697780245492197</v>
      </c>
      <c r="L2134" s="21">
        <v>1.9640583921153101</v>
      </c>
      <c r="M2134" s="21">
        <v>6.33383641666454</v>
      </c>
      <c r="N2134" s="21">
        <v>1.071054604</v>
      </c>
      <c r="W2134" s="22">
        <v>17.568707892049101</v>
      </c>
      <c r="AC2134" s="22">
        <v>12.0510967233536</v>
      </c>
      <c r="AU2134" s="22">
        <v>17.568707892049101</v>
      </c>
      <c r="BA2134" s="22">
        <v>12.0510967233536</v>
      </c>
    </row>
    <row r="2135" spans="1:53">
      <c r="A2135" s="107">
        <v>45303.166666666672</v>
      </c>
      <c r="B2135" s="1">
        <v>0</v>
      </c>
      <c r="C2135" s="1">
        <v>318310</v>
      </c>
      <c r="E2135" s="1">
        <v>12000000</v>
      </c>
      <c r="G2135" s="21">
        <v>0</v>
      </c>
      <c r="H2135" s="21">
        <v>12000000</v>
      </c>
      <c r="I2135" s="21">
        <v>12000000</v>
      </c>
      <c r="J2135" s="21">
        <v>91090.400699999998</v>
      </c>
      <c r="K2135" s="21">
        <v>3.8761060409913899</v>
      </c>
      <c r="L2135" s="21">
        <v>2.1935541003585799</v>
      </c>
      <c r="M2135" s="21">
        <v>6.0696601413499804</v>
      </c>
      <c r="N2135" s="21">
        <v>1.071054604</v>
      </c>
      <c r="W2135" s="22">
        <v>16.487393947467702</v>
      </c>
      <c r="AC2135" s="22">
        <v>10.4893077133031</v>
      </c>
      <c r="AU2135" s="22">
        <v>16.487393947467702</v>
      </c>
      <c r="BA2135" s="22">
        <v>10.4893077133031</v>
      </c>
    </row>
    <row r="2136" spans="1:53">
      <c r="A2136" s="107">
        <v>45292.333333333336</v>
      </c>
      <c r="B2136" s="1">
        <v>0</v>
      </c>
      <c r="C2136" s="1">
        <v>318311</v>
      </c>
      <c r="E2136" s="1">
        <v>12000000</v>
      </c>
      <c r="G2136" s="21">
        <v>0</v>
      </c>
      <c r="H2136" s="21">
        <v>12000000</v>
      </c>
      <c r="I2136" s="21">
        <v>12000000</v>
      </c>
      <c r="J2136" s="21">
        <v>0</v>
      </c>
      <c r="K2136" s="21">
        <v>0.85949645813852305</v>
      </c>
      <c r="L2136" s="21">
        <v>6.5266421580329803E-2</v>
      </c>
      <c r="M2136" s="21">
        <v>0.92476287971885096</v>
      </c>
      <c r="N2136" s="21">
        <v>1.0869030989999999</v>
      </c>
      <c r="W2136" s="22">
        <v>63.746047925131499</v>
      </c>
      <c r="AC2136" s="22">
        <v>12.8106386120345</v>
      </c>
      <c r="AU2136" s="22">
        <v>63.746047925131499</v>
      </c>
      <c r="BA2136" s="22">
        <v>12.8106386120345</v>
      </c>
    </row>
    <row r="2137" spans="1:53">
      <c r="A2137" s="107">
        <v>45292.75</v>
      </c>
      <c r="B2137" s="1">
        <v>0</v>
      </c>
      <c r="C2137" s="1">
        <v>318311</v>
      </c>
      <c r="E2137" s="1">
        <v>12000000</v>
      </c>
      <c r="G2137" s="21">
        <v>0</v>
      </c>
      <c r="H2137" s="21">
        <v>12000000</v>
      </c>
      <c r="I2137" s="21">
        <v>12000000</v>
      </c>
      <c r="J2137" s="21">
        <v>0</v>
      </c>
      <c r="K2137" s="21">
        <v>0.98234621599385197</v>
      </c>
      <c r="L2137" s="21">
        <v>6.8391517790818299E-2</v>
      </c>
      <c r="M2137" s="21">
        <v>1.05073773378466</v>
      </c>
      <c r="N2137" s="21">
        <v>1.0869030989999999</v>
      </c>
      <c r="W2137" s="22">
        <v>60.424825373565099</v>
      </c>
      <c r="AC2137" s="22">
        <v>13.7425585018529</v>
      </c>
      <c r="AU2137" s="22">
        <v>60.424825373565099</v>
      </c>
      <c r="BA2137" s="22">
        <v>13.7425585018529</v>
      </c>
    </row>
    <row r="2138" spans="1:53">
      <c r="A2138" s="107">
        <v>45293.166666666672</v>
      </c>
      <c r="B2138" s="1">
        <v>0</v>
      </c>
      <c r="C2138" s="1">
        <v>318311</v>
      </c>
      <c r="E2138" s="1">
        <v>12000000</v>
      </c>
      <c r="G2138" s="21">
        <v>0</v>
      </c>
      <c r="H2138" s="21">
        <v>12000000</v>
      </c>
      <c r="I2138" s="21">
        <v>12000000</v>
      </c>
      <c r="J2138" s="21">
        <v>0</v>
      </c>
      <c r="K2138" s="21">
        <v>1.2231318814563801</v>
      </c>
      <c r="L2138" s="21">
        <v>7.72706072202234E-2</v>
      </c>
      <c r="M2138" s="21">
        <v>1.3004024886765999</v>
      </c>
      <c r="N2138" s="21">
        <v>1.0869030989999999</v>
      </c>
      <c r="W2138" s="22">
        <v>59.6806311752037</v>
      </c>
      <c r="AC2138" s="22">
        <v>15.483126550841501</v>
      </c>
      <c r="AU2138" s="22">
        <v>59.6806311752037</v>
      </c>
      <c r="BA2138" s="22">
        <v>15.483126550841501</v>
      </c>
    </row>
    <row r="2139" spans="1:53">
      <c r="A2139" s="107">
        <v>45293.583333333336</v>
      </c>
      <c r="B2139" s="1">
        <v>0</v>
      </c>
      <c r="C2139" s="1">
        <v>318311</v>
      </c>
      <c r="E2139" s="1">
        <v>12000000</v>
      </c>
      <c r="G2139" s="21">
        <v>0</v>
      </c>
      <c r="H2139" s="21">
        <v>12000000</v>
      </c>
      <c r="I2139" s="21">
        <v>12000000</v>
      </c>
      <c r="J2139" s="21">
        <v>0</v>
      </c>
      <c r="K2139" s="21">
        <v>1.56652075897093</v>
      </c>
      <c r="L2139" s="21">
        <v>9.3851058417659394E-2</v>
      </c>
      <c r="M2139" s="21">
        <v>1.66037181738858</v>
      </c>
      <c r="N2139" s="21">
        <v>1.0869030989999999</v>
      </c>
      <c r="W2139" s="22">
        <v>58.879284731010898</v>
      </c>
      <c r="AC2139" s="22">
        <v>17.664014083040101</v>
      </c>
      <c r="AU2139" s="22">
        <v>58.879284731010898</v>
      </c>
      <c r="BA2139" s="22">
        <v>17.664014083040101</v>
      </c>
    </row>
    <row r="2140" spans="1:53">
      <c r="A2140" s="107">
        <v>45294</v>
      </c>
      <c r="B2140" s="1">
        <v>0</v>
      </c>
      <c r="C2140" s="1">
        <v>318311</v>
      </c>
      <c r="E2140" s="1">
        <v>12000000</v>
      </c>
      <c r="G2140" s="21">
        <v>0</v>
      </c>
      <c r="H2140" s="21">
        <v>12000000</v>
      </c>
      <c r="I2140" s="21">
        <v>12000000</v>
      </c>
      <c r="J2140" s="21">
        <v>0</v>
      </c>
      <c r="K2140" s="21">
        <v>2.04848790401328</v>
      </c>
      <c r="L2140" s="21">
        <v>0.12234022565274601</v>
      </c>
      <c r="M2140" s="21">
        <v>2.1708281296660301</v>
      </c>
      <c r="N2140" s="21">
        <v>1.0869030989999999</v>
      </c>
      <c r="W2140" s="22">
        <v>57.052787917138403</v>
      </c>
      <c r="AC2140" s="22">
        <v>20.134778797714102</v>
      </c>
      <c r="AU2140" s="22">
        <v>57.052787917138403</v>
      </c>
      <c r="BA2140" s="22">
        <v>20.134778797714102</v>
      </c>
    </row>
    <row r="2141" spans="1:53">
      <c r="A2141" s="107">
        <v>45294.416666666672</v>
      </c>
      <c r="B2141" s="1">
        <v>0</v>
      </c>
      <c r="C2141" s="1">
        <v>318311</v>
      </c>
      <c r="E2141" s="1">
        <v>12000000</v>
      </c>
      <c r="G2141" s="21">
        <v>0</v>
      </c>
      <c r="H2141" s="21">
        <v>12000000</v>
      </c>
      <c r="I2141" s="21">
        <v>12000000</v>
      </c>
      <c r="J2141" s="21">
        <v>0</v>
      </c>
      <c r="K2141" s="21">
        <v>2.6322716423466699</v>
      </c>
      <c r="L2141" s="21">
        <v>0.16214391056288299</v>
      </c>
      <c r="M2141" s="21">
        <v>2.79441555290955</v>
      </c>
      <c r="N2141" s="21">
        <v>1.0869030989999999</v>
      </c>
      <c r="W2141" s="22">
        <v>53.4896342225626</v>
      </c>
      <c r="AC2141" s="22">
        <v>22.2794530801409</v>
      </c>
      <c r="AU2141" s="22">
        <v>53.4896342225626</v>
      </c>
      <c r="BA2141" s="22">
        <v>22.2794530801409</v>
      </c>
    </row>
    <row r="2142" spans="1:53">
      <c r="A2142" s="107">
        <v>45294.833333333336</v>
      </c>
      <c r="B2142" s="1">
        <v>0</v>
      </c>
      <c r="C2142" s="1">
        <v>318311</v>
      </c>
      <c r="E2142" s="1">
        <v>12000000</v>
      </c>
      <c r="G2142" s="21">
        <v>0</v>
      </c>
      <c r="H2142" s="21">
        <v>12000000</v>
      </c>
      <c r="I2142" s="21">
        <v>12000000</v>
      </c>
      <c r="J2142" s="21">
        <v>184.41079299999899</v>
      </c>
      <c r="K2142" s="21">
        <v>3.3013146136998701</v>
      </c>
      <c r="L2142" s="21">
        <v>0.22382704556628</v>
      </c>
      <c r="M2142" s="21">
        <v>3.5251416592661502</v>
      </c>
      <c r="N2142" s="21">
        <v>1.0869030989999999</v>
      </c>
      <c r="W2142" s="22">
        <v>48.269484695629302</v>
      </c>
      <c r="AC2142" s="22">
        <v>23.5486113597333</v>
      </c>
      <c r="AU2142" s="22">
        <v>48.269484695629302</v>
      </c>
      <c r="BA2142" s="22">
        <v>23.5486113597333</v>
      </c>
    </row>
    <row r="2143" spans="1:53">
      <c r="A2143" s="107">
        <v>45295.25</v>
      </c>
      <c r="B2143" s="1">
        <v>0</v>
      </c>
      <c r="C2143" s="1">
        <v>318311</v>
      </c>
      <c r="E2143" s="1">
        <v>12000000</v>
      </c>
      <c r="G2143" s="21">
        <v>0</v>
      </c>
      <c r="H2143" s="21">
        <v>12000000</v>
      </c>
      <c r="I2143" s="21">
        <v>12000000</v>
      </c>
      <c r="J2143" s="21">
        <v>7262.0399153636299</v>
      </c>
      <c r="K2143" s="21">
        <v>3.9491077345940502</v>
      </c>
      <c r="L2143" s="21">
        <v>0.26404229519170003</v>
      </c>
      <c r="M2143" s="21">
        <v>4.2131500297857496</v>
      </c>
      <c r="N2143" s="21">
        <v>1.0869030989999999</v>
      </c>
      <c r="W2143" s="22">
        <v>43.273426613273102</v>
      </c>
      <c r="AC2143" s="22">
        <v>24.008179137746399</v>
      </c>
      <c r="AU2143" s="22">
        <v>79.062543404893304</v>
      </c>
      <c r="BA2143" s="22">
        <v>24.008179137746399</v>
      </c>
    </row>
    <row r="2144" spans="1:53">
      <c r="A2144" s="107">
        <v>45295.666666666672</v>
      </c>
      <c r="B2144" s="1">
        <v>0</v>
      </c>
      <c r="C2144" s="1">
        <v>318311</v>
      </c>
      <c r="E2144" s="1">
        <v>12000000</v>
      </c>
      <c r="G2144" s="21">
        <v>0</v>
      </c>
      <c r="H2144" s="21">
        <v>12000000</v>
      </c>
      <c r="I2144" s="21">
        <v>12000000</v>
      </c>
      <c r="J2144" s="21">
        <v>10190.188180908999</v>
      </c>
      <c r="K2144" s="21">
        <v>4.5138544667997396</v>
      </c>
      <c r="L2144" s="21">
        <v>0.25934019776130401</v>
      </c>
      <c r="M2144" s="21">
        <v>4.7731946645610401</v>
      </c>
      <c r="N2144" s="21">
        <v>1.0869030989999999</v>
      </c>
      <c r="W2144" s="22">
        <v>75.049977753653195</v>
      </c>
      <c r="AC2144" s="22">
        <v>24.118150930962798</v>
      </c>
      <c r="AU2144" s="22">
        <v>75.049977753653195</v>
      </c>
      <c r="BA2144" s="22">
        <v>24.118150930962798</v>
      </c>
    </row>
    <row r="2145" spans="1:53">
      <c r="A2145" s="107">
        <v>45296.083333333336</v>
      </c>
      <c r="B2145" s="1">
        <v>0</v>
      </c>
      <c r="C2145" s="1">
        <v>318311</v>
      </c>
      <c r="E2145" s="1">
        <v>12000000</v>
      </c>
      <c r="G2145" s="21">
        <v>0</v>
      </c>
      <c r="H2145" s="21">
        <v>12000000</v>
      </c>
      <c r="I2145" s="21">
        <v>12000000</v>
      </c>
      <c r="J2145" s="21">
        <v>12357.3452690909</v>
      </c>
      <c r="K2145" s="21">
        <v>5.0240573987317898</v>
      </c>
      <c r="L2145" s="21">
        <v>0.26863807351762797</v>
      </c>
      <c r="M2145" s="21">
        <v>5.2926954722494202</v>
      </c>
      <c r="N2145" s="21">
        <v>1.0869030989999999</v>
      </c>
      <c r="W2145" s="22">
        <v>71.8752408866808</v>
      </c>
      <c r="AC2145" s="22">
        <v>23.972229942320698</v>
      </c>
      <c r="AU2145" s="22">
        <v>71.8752408866808</v>
      </c>
      <c r="BA2145" s="22">
        <v>23.972229942320698</v>
      </c>
    </row>
    <row r="2146" spans="1:53">
      <c r="A2146" s="107">
        <v>45296.5</v>
      </c>
      <c r="B2146" s="1">
        <v>0</v>
      </c>
      <c r="C2146" s="1">
        <v>318311</v>
      </c>
      <c r="E2146" s="1">
        <v>12000000</v>
      </c>
      <c r="G2146" s="21">
        <v>0</v>
      </c>
      <c r="H2146" s="21">
        <v>12000000</v>
      </c>
      <c r="I2146" s="21">
        <v>12000000</v>
      </c>
      <c r="J2146" s="21">
        <v>12931.461810000001</v>
      </c>
      <c r="K2146" s="21">
        <v>5.4325668533664304</v>
      </c>
      <c r="L2146" s="21">
        <v>0.30994917860438298</v>
      </c>
      <c r="M2146" s="21">
        <v>5.7425160319708199</v>
      </c>
      <c r="N2146" s="21">
        <v>1.0869030989999999</v>
      </c>
      <c r="W2146" s="22">
        <v>69.890515109127605</v>
      </c>
      <c r="AC2146" s="22">
        <v>23.7170699569329</v>
      </c>
      <c r="AU2146" s="22">
        <v>69.890515109127605</v>
      </c>
      <c r="BA2146" s="22">
        <v>23.7170699569329</v>
      </c>
    </row>
    <row r="2147" spans="1:53">
      <c r="A2147" s="107">
        <v>45296.916666666672</v>
      </c>
      <c r="B2147" s="1">
        <v>0</v>
      </c>
      <c r="C2147" s="1">
        <v>318311</v>
      </c>
      <c r="E2147" s="1">
        <v>12000000</v>
      </c>
      <c r="G2147" s="21">
        <v>0</v>
      </c>
      <c r="H2147" s="21">
        <v>12000000</v>
      </c>
      <c r="I2147" s="21">
        <v>12000000</v>
      </c>
      <c r="J2147" s="21">
        <v>13157.217502727201</v>
      </c>
      <c r="K2147" s="21">
        <v>5.6564775238200404</v>
      </c>
      <c r="L2147" s="21">
        <v>0.36893911088015402</v>
      </c>
      <c r="M2147" s="21">
        <v>6.0254166347001901</v>
      </c>
      <c r="N2147" s="21">
        <v>1.0869030989999999</v>
      </c>
      <c r="W2147" s="22">
        <v>68.146823142165601</v>
      </c>
      <c r="AC2147" s="22">
        <v>23.296479914957001</v>
      </c>
      <c r="AU2147" s="22">
        <v>68.146823142165601</v>
      </c>
      <c r="BA2147" s="22">
        <v>23.296479914957001</v>
      </c>
    </row>
    <row r="2148" spans="1:53">
      <c r="A2148" s="107">
        <v>45297.333333333336</v>
      </c>
      <c r="B2148" s="1">
        <v>0</v>
      </c>
      <c r="C2148" s="1">
        <v>318311</v>
      </c>
      <c r="E2148" s="1">
        <v>12000000</v>
      </c>
      <c r="G2148" s="21">
        <v>0</v>
      </c>
      <c r="H2148" s="21">
        <v>12000000</v>
      </c>
      <c r="I2148" s="21">
        <v>12000000</v>
      </c>
      <c r="J2148" s="21">
        <v>13490.9997681818</v>
      </c>
      <c r="K2148" s="21">
        <v>5.6641143966757799</v>
      </c>
      <c r="L2148" s="21">
        <v>0.42222675564970202</v>
      </c>
      <c r="M2148" s="21">
        <v>6.0863411523254802</v>
      </c>
      <c r="N2148" s="21">
        <v>1.0869030989999999</v>
      </c>
      <c r="W2148" s="22">
        <v>63.856439863229603</v>
      </c>
      <c r="AC2148" s="22">
        <v>22.588866939008199</v>
      </c>
      <c r="AU2148" s="22">
        <v>63.856439863229603</v>
      </c>
      <c r="BA2148" s="22">
        <v>22.588866939008199</v>
      </c>
    </row>
    <row r="2149" spans="1:53">
      <c r="A2149" s="107">
        <v>45297.75</v>
      </c>
      <c r="B2149" s="1">
        <v>0</v>
      </c>
      <c r="C2149" s="1">
        <v>318311</v>
      </c>
      <c r="E2149" s="1">
        <v>12000000</v>
      </c>
      <c r="G2149" s="21">
        <v>0</v>
      </c>
      <c r="H2149" s="21">
        <v>12000000</v>
      </c>
      <c r="I2149" s="21">
        <v>12000000</v>
      </c>
      <c r="J2149" s="21">
        <v>14436.434366363599</v>
      </c>
      <c r="K2149" s="21">
        <v>5.6869072955239099</v>
      </c>
      <c r="L2149" s="21">
        <v>0.48048359532648199</v>
      </c>
      <c r="M2149" s="21">
        <v>6.1673908908503901</v>
      </c>
      <c r="N2149" s="21">
        <v>1.0869030989999999</v>
      </c>
      <c r="W2149" s="22">
        <v>52.711169997113601</v>
      </c>
      <c r="AC2149" s="22">
        <v>21.1499953295803</v>
      </c>
      <c r="AU2149" s="22">
        <v>52.711169997113601</v>
      </c>
      <c r="BA2149" s="22">
        <v>21.1499953295803</v>
      </c>
    </row>
    <row r="2150" spans="1:53">
      <c r="A2150" s="107">
        <v>45298.166666666672</v>
      </c>
      <c r="B2150" s="1">
        <v>0</v>
      </c>
      <c r="C2150" s="1">
        <v>318311</v>
      </c>
      <c r="E2150" s="1">
        <v>12000000</v>
      </c>
      <c r="G2150" s="21">
        <v>0</v>
      </c>
      <c r="H2150" s="21">
        <v>12000000</v>
      </c>
      <c r="I2150" s="21">
        <v>12000000</v>
      </c>
      <c r="J2150" s="21">
        <v>16397.3923336363</v>
      </c>
      <c r="K2150" s="21">
        <v>5.6172864292284199</v>
      </c>
      <c r="L2150" s="21">
        <v>0.52411740490105196</v>
      </c>
      <c r="M2150" s="21">
        <v>6.1414038341294699</v>
      </c>
      <c r="N2150" s="21">
        <v>1.0869030989999999</v>
      </c>
      <c r="W2150" s="22">
        <v>49.675127900264201</v>
      </c>
      <c r="AC2150" s="22">
        <v>19.772728428290499</v>
      </c>
      <c r="AU2150" s="22">
        <v>49.675127900264201</v>
      </c>
      <c r="BA2150" s="22">
        <v>19.772728428290499</v>
      </c>
    </row>
    <row r="2151" spans="1:53">
      <c r="A2151" s="107">
        <v>45298.583333333336</v>
      </c>
      <c r="B2151" s="1">
        <v>0</v>
      </c>
      <c r="C2151" s="1">
        <v>318311</v>
      </c>
      <c r="E2151" s="1">
        <v>12000000</v>
      </c>
      <c r="G2151" s="21">
        <v>0</v>
      </c>
      <c r="H2151" s="21">
        <v>12000000</v>
      </c>
      <c r="I2151" s="21">
        <v>12000000</v>
      </c>
      <c r="J2151" s="21">
        <v>20392.752266363601</v>
      </c>
      <c r="K2151" s="21">
        <v>5.4229388201172997</v>
      </c>
      <c r="L2151" s="21">
        <v>0.54382926903767104</v>
      </c>
      <c r="M2151" s="21">
        <v>5.9667680891549697</v>
      </c>
      <c r="N2151" s="21">
        <v>1.0869030989999999</v>
      </c>
      <c r="W2151" s="22">
        <v>47.248331917893303</v>
      </c>
      <c r="AC2151" s="22">
        <v>19.489372704473102</v>
      </c>
      <c r="AU2151" s="22">
        <v>47.248331917893303</v>
      </c>
      <c r="BA2151" s="22">
        <v>19.489372704473102</v>
      </c>
    </row>
    <row r="2152" spans="1:53">
      <c r="A2152" s="107">
        <v>45299</v>
      </c>
      <c r="B2152" s="1">
        <v>0</v>
      </c>
      <c r="C2152" s="1">
        <v>318311</v>
      </c>
      <c r="E2152" s="1">
        <v>12000000</v>
      </c>
      <c r="G2152" s="21">
        <v>0</v>
      </c>
      <c r="H2152" s="21">
        <v>12000000</v>
      </c>
      <c r="I2152" s="21">
        <v>12000000</v>
      </c>
      <c r="J2152" s="21">
        <v>26156.2301918181</v>
      </c>
      <c r="K2152" s="21">
        <v>5.3865819769076904</v>
      </c>
      <c r="L2152" s="21">
        <v>0.58017088689493401</v>
      </c>
      <c r="M2152" s="21">
        <v>5.9667528638026202</v>
      </c>
      <c r="N2152" s="21">
        <v>1.0869030989999999</v>
      </c>
      <c r="W2152" s="22">
        <v>45.095679660960499</v>
      </c>
      <c r="AC2152" s="22">
        <v>20.045741379877601</v>
      </c>
      <c r="AU2152" s="22">
        <v>45.095679660960499</v>
      </c>
      <c r="BA2152" s="22">
        <v>20.045741379877601</v>
      </c>
    </row>
    <row r="2153" spans="1:53">
      <c r="A2153" s="107">
        <v>45299.416666666672</v>
      </c>
      <c r="B2153" s="1">
        <v>0</v>
      </c>
      <c r="C2153" s="1">
        <v>318311</v>
      </c>
      <c r="E2153" s="1">
        <v>12000000</v>
      </c>
      <c r="G2153" s="21">
        <v>0</v>
      </c>
      <c r="H2153" s="21">
        <v>12000000</v>
      </c>
      <c r="I2153" s="21">
        <v>12000000</v>
      </c>
      <c r="J2153" s="21">
        <v>30720.181688181801</v>
      </c>
      <c r="K2153" s="21">
        <v>5.4804116506807503</v>
      </c>
      <c r="L2153" s="21">
        <v>0.64955862232586903</v>
      </c>
      <c r="M2153" s="21">
        <v>6.1299702730066103</v>
      </c>
      <c r="N2153" s="21">
        <v>1.0869030989999999</v>
      </c>
      <c r="W2153" s="22">
        <v>41.4458221319301</v>
      </c>
      <c r="AC2153" s="22">
        <v>20.832212683388601</v>
      </c>
      <c r="AU2153" s="22">
        <v>41.4458221319301</v>
      </c>
      <c r="BA2153" s="22">
        <v>20.832212683388601</v>
      </c>
    </row>
    <row r="2154" spans="1:53">
      <c r="A2154" s="107">
        <v>45299.833333333336</v>
      </c>
      <c r="B2154" s="1">
        <v>0</v>
      </c>
      <c r="C2154" s="1">
        <v>318311</v>
      </c>
      <c r="E2154" s="1">
        <v>12000000</v>
      </c>
      <c r="G2154" s="21">
        <v>0</v>
      </c>
      <c r="H2154" s="21">
        <v>12000000</v>
      </c>
      <c r="I2154" s="21">
        <v>12000000</v>
      </c>
      <c r="J2154" s="21">
        <v>41887.015962727201</v>
      </c>
      <c r="K2154" s="21">
        <v>5.5366219646308998</v>
      </c>
      <c r="L2154" s="21">
        <v>0.72852432915565501</v>
      </c>
      <c r="M2154" s="21">
        <v>6.2651462937865503</v>
      </c>
      <c r="N2154" s="21">
        <v>1.0869030989999999</v>
      </c>
      <c r="W2154" s="22">
        <v>35.221555168853598</v>
      </c>
      <c r="AC2154" s="22">
        <v>21.382940712726199</v>
      </c>
      <c r="AU2154" s="22">
        <v>35.221555168853598</v>
      </c>
      <c r="BA2154" s="22">
        <v>21.382940712726199</v>
      </c>
    </row>
    <row r="2155" spans="1:53">
      <c r="A2155" s="107">
        <v>45300.25</v>
      </c>
      <c r="B2155" s="1">
        <v>0</v>
      </c>
      <c r="C2155" s="1">
        <v>318311</v>
      </c>
      <c r="E2155" s="1">
        <v>12000000</v>
      </c>
      <c r="G2155" s="21">
        <v>0</v>
      </c>
      <c r="H2155" s="21">
        <v>12000000</v>
      </c>
      <c r="I2155" s="21">
        <v>12000000</v>
      </c>
      <c r="J2155" s="21">
        <v>45548.797486363597</v>
      </c>
      <c r="K2155" s="21">
        <v>5.4452369661003601</v>
      </c>
      <c r="L2155" s="21">
        <v>0.79902315153155001</v>
      </c>
      <c r="M2155" s="21">
        <v>6.2442601176319101</v>
      </c>
      <c r="N2155" s="21">
        <v>1.0869030989999999</v>
      </c>
      <c r="W2155" s="22">
        <v>31.9942237061213</v>
      </c>
      <c r="AC2155" s="22">
        <v>21.442481841726998</v>
      </c>
      <c r="AU2155" s="22">
        <v>31.9942237061213</v>
      </c>
      <c r="BA2155" s="22">
        <v>21.442481841726998</v>
      </c>
    </row>
    <row r="2156" spans="1:53">
      <c r="A2156" s="107">
        <v>45300.666666666672</v>
      </c>
      <c r="B2156" s="1">
        <v>0</v>
      </c>
      <c r="C2156" s="1">
        <v>318311</v>
      </c>
      <c r="E2156" s="1">
        <v>12000000</v>
      </c>
      <c r="G2156" s="21">
        <v>0</v>
      </c>
      <c r="H2156" s="21">
        <v>12000000</v>
      </c>
      <c r="I2156" s="21">
        <v>12000000</v>
      </c>
      <c r="J2156" s="21">
        <v>46049.647019090902</v>
      </c>
      <c r="K2156" s="21">
        <v>5.29900270606218</v>
      </c>
      <c r="L2156" s="21">
        <v>0.87709615139470198</v>
      </c>
      <c r="M2156" s="21">
        <v>6.1760988574568696</v>
      </c>
      <c r="N2156" s="21">
        <v>1.0869030989999999</v>
      </c>
      <c r="W2156" s="22">
        <v>29.4181802770931</v>
      </c>
      <c r="AC2156" s="22">
        <v>21.051293238490299</v>
      </c>
      <c r="AU2156" s="22">
        <v>29.4181802770931</v>
      </c>
      <c r="BA2156" s="22">
        <v>21.051293238490299</v>
      </c>
    </row>
    <row r="2157" spans="1:53">
      <c r="A2157" s="107">
        <v>45301.083333333336</v>
      </c>
      <c r="B2157" s="1">
        <v>0</v>
      </c>
      <c r="C2157" s="1">
        <v>318311</v>
      </c>
      <c r="E2157" s="1">
        <v>12000000</v>
      </c>
      <c r="G2157" s="21">
        <v>0</v>
      </c>
      <c r="H2157" s="21">
        <v>12000000</v>
      </c>
      <c r="I2157" s="21">
        <v>12000000</v>
      </c>
      <c r="J2157" s="21">
        <v>46057.903290000002</v>
      </c>
      <c r="K2157" s="21">
        <v>5.1457688494153704</v>
      </c>
      <c r="L2157" s="21">
        <v>0.96898440032540201</v>
      </c>
      <c r="M2157" s="21">
        <v>6.1147532497407697</v>
      </c>
      <c r="N2157" s="21">
        <v>1.0869030989999999</v>
      </c>
      <c r="W2157" s="22">
        <v>26.856990724705199</v>
      </c>
      <c r="AC2157" s="22">
        <v>20.4870164477081</v>
      </c>
      <c r="AU2157" s="22">
        <v>26.856990724705199</v>
      </c>
      <c r="BA2157" s="22">
        <v>20.4870164477081</v>
      </c>
    </row>
    <row r="2158" spans="1:53">
      <c r="A2158" s="107">
        <v>45301.5</v>
      </c>
      <c r="B2158" s="1">
        <v>0</v>
      </c>
      <c r="C2158" s="1">
        <v>318311</v>
      </c>
      <c r="E2158" s="1">
        <v>12000000</v>
      </c>
      <c r="G2158" s="21">
        <v>0</v>
      </c>
      <c r="H2158" s="21">
        <v>12000000</v>
      </c>
      <c r="I2158" s="21">
        <v>12000000</v>
      </c>
      <c r="J2158" s="21">
        <v>46057.903290000002</v>
      </c>
      <c r="K2158" s="21">
        <v>4.9482705940251002</v>
      </c>
      <c r="L2158" s="21">
        <v>1.0852899247310499</v>
      </c>
      <c r="M2158" s="21">
        <v>6.0335605187561603</v>
      </c>
      <c r="N2158" s="21">
        <v>1.0869030989999999</v>
      </c>
      <c r="W2158" s="22">
        <v>24.254421845511601</v>
      </c>
      <c r="AC2158" s="22">
        <v>19.620151178699</v>
      </c>
      <c r="AU2158" s="22">
        <v>24.254421845511601</v>
      </c>
      <c r="BA2158" s="22">
        <v>19.620151178699</v>
      </c>
    </row>
    <row r="2159" spans="1:53">
      <c r="A2159" s="107">
        <v>45301.916666666672</v>
      </c>
      <c r="B2159" s="1">
        <v>0</v>
      </c>
      <c r="C2159" s="1">
        <v>318311</v>
      </c>
      <c r="E2159" s="1">
        <v>12000000</v>
      </c>
      <c r="G2159" s="21">
        <v>0</v>
      </c>
      <c r="H2159" s="21">
        <v>12000000</v>
      </c>
      <c r="I2159" s="21">
        <v>12000000</v>
      </c>
      <c r="J2159" s="21">
        <v>46057.903290000002</v>
      </c>
      <c r="K2159" s="21">
        <v>4.6499185778734597</v>
      </c>
      <c r="L2159" s="21">
        <v>1.2633188082968001</v>
      </c>
      <c r="M2159" s="21">
        <v>5.9132373861702696</v>
      </c>
      <c r="N2159" s="21">
        <v>1.0869030989999999</v>
      </c>
      <c r="W2159" s="22">
        <v>23.455292930448898</v>
      </c>
      <c r="AC2159" s="22">
        <v>19.209540696298301</v>
      </c>
      <c r="AU2159" s="22">
        <v>23.455292930448898</v>
      </c>
      <c r="BA2159" s="22">
        <v>19.209540696298301</v>
      </c>
    </row>
    <row r="2160" spans="1:53">
      <c r="A2160" s="107">
        <v>45302.333333333336</v>
      </c>
      <c r="B2160" s="1">
        <v>0</v>
      </c>
      <c r="C2160" s="1">
        <v>318311</v>
      </c>
      <c r="E2160" s="1">
        <v>12000000</v>
      </c>
      <c r="G2160" s="21">
        <v>0</v>
      </c>
      <c r="H2160" s="21">
        <v>12000000</v>
      </c>
      <c r="I2160" s="21">
        <v>12000000</v>
      </c>
      <c r="J2160" s="21">
        <v>46057.903290000002</v>
      </c>
      <c r="K2160" s="21">
        <v>4.3371019432036899</v>
      </c>
      <c r="L2160" s="21">
        <v>1.4668252657306999</v>
      </c>
      <c r="M2160" s="21">
        <v>5.8039272089343896</v>
      </c>
      <c r="N2160" s="21">
        <v>1.0869030989999999</v>
      </c>
      <c r="W2160" s="22">
        <v>21.681205737817201</v>
      </c>
      <c r="AC2160" s="22">
        <v>18.551060372105798</v>
      </c>
      <c r="AU2160" s="22">
        <v>21.681205737817201</v>
      </c>
      <c r="BA2160" s="22">
        <v>18.551060372105798</v>
      </c>
    </row>
    <row r="2161" spans="1:53">
      <c r="A2161" s="107">
        <v>45302.75</v>
      </c>
      <c r="B2161" s="1">
        <v>0</v>
      </c>
      <c r="C2161" s="1">
        <v>318311</v>
      </c>
      <c r="E2161" s="1">
        <v>12000000</v>
      </c>
      <c r="G2161" s="21">
        <v>0</v>
      </c>
      <c r="H2161" s="21">
        <v>12000000</v>
      </c>
      <c r="I2161" s="21">
        <v>12000000</v>
      </c>
      <c r="J2161" s="21">
        <v>46057.903290000002</v>
      </c>
      <c r="K2161" s="21">
        <v>4.1806631799024903</v>
      </c>
      <c r="L2161" s="21">
        <v>1.69520276279048</v>
      </c>
      <c r="M2161" s="21">
        <v>5.8758659426929798</v>
      </c>
      <c r="N2161" s="21">
        <v>1.0869030989999999</v>
      </c>
      <c r="W2161" s="22">
        <v>19.9027388541042</v>
      </c>
      <c r="AC2161" s="22">
        <v>17.233050912981401</v>
      </c>
      <c r="AU2161" s="22">
        <v>19.9027388541042</v>
      </c>
      <c r="BA2161" s="22">
        <v>17.233050912981401</v>
      </c>
    </row>
    <row r="2162" spans="1:53">
      <c r="A2162" s="107">
        <v>45303.166666666672</v>
      </c>
      <c r="B2162" s="1">
        <v>0</v>
      </c>
      <c r="C2162" s="1">
        <v>318311</v>
      </c>
      <c r="E2162" s="1">
        <v>12000000</v>
      </c>
      <c r="G2162" s="21">
        <v>0</v>
      </c>
      <c r="H2162" s="21">
        <v>12000000</v>
      </c>
      <c r="I2162" s="21">
        <v>12000000</v>
      </c>
      <c r="J2162" s="21">
        <v>46057.903290000002</v>
      </c>
      <c r="K2162" s="21">
        <v>4.1805554895053696</v>
      </c>
      <c r="L2162" s="21">
        <v>2.0218096259877001</v>
      </c>
      <c r="M2162" s="21">
        <v>6.2023651154930697</v>
      </c>
      <c r="N2162" s="21">
        <v>1.0869030989999999</v>
      </c>
      <c r="W2162" s="22">
        <v>16.688365272319501</v>
      </c>
      <c r="AC2162" s="22">
        <v>12.024969397385901</v>
      </c>
      <c r="AU2162" s="22">
        <v>16.688365272319501</v>
      </c>
      <c r="BA2162" s="22">
        <v>12.024969397385901</v>
      </c>
    </row>
    <row r="2163" spans="1:53">
      <c r="A2163" s="107">
        <v>45292.333333333336</v>
      </c>
      <c r="B2163" s="1">
        <v>2</v>
      </c>
      <c r="C2163" s="1">
        <v>318312</v>
      </c>
      <c r="E2163" s="1">
        <v>12000000</v>
      </c>
      <c r="G2163" s="21">
        <v>0</v>
      </c>
      <c r="H2163" s="21">
        <v>12000000</v>
      </c>
      <c r="I2163" s="21">
        <v>12000000</v>
      </c>
      <c r="J2163" s="21">
        <v>0</v>
      </c>
      <c r="K2163" s="21">
        <v>0.98143579755247801</v>
      </c>
      <c r="L2163" s="21">
        <v>5.2986765845866902E-2</v>
      </c>
      <c r="M2163" s="21">
        <v>1.0344225633983399</v>
      </c>
      <c r="N2163" s="21">
        <v>0.89733801300000005</v>
      </c>
      <c r="W2163" s="22">
        <v>58.773772935658201</v>
      </c>
      <c r="AC2163" s="22">
        <v>15.005097570847999</v>
      </c>
      <c r="AU2163" s="22">
        <v>58.773772935658201</v>
      </c>
      <c r="BA2163" s="22">
        <v>15.005097570847999</v>
      </c>
    </row>
    <row r="2164" spans="1:53">
      <c r="A2164" s="107">
        <v>45292.75</v>
      </c>
      <c r="B2164" s="1">
        <v>2</v>
      </c>
      <c r="C2164" s="1">
        <v>318312</v>
      </c>
      <c r="E2164" s="1">
        <v>12000000</v>
      </c>
      <c r="G2164" s="21">
        <v>0</v>
      </c>
      <c r="H2164" s="21">
        <v>12000000</v>
      </c>
      <c r="I2164" s="21">
        <v>12000000</v>
      </c>
      <c r="J2164" s="21">
        <v>0</v>
      </c>
      <c r="K2164" s="21">
        <v>1.15838502947167</v>
      </c>
      <c r="L2164" s="21">
        <v>6.0691485084847098E-2</v>
      </c>
      <c r="M2164" s="21">
        <v>1.2190765145565201</v>
      </c>
      <c r="N2164" s="21">
        <v>0.89733801300000005</v>
      </c>
      <c r="W2164" s="22">
        <v>59.171418492861697</v>
      </c>
      <c r="AC2164" s="22">
        <v>16.567478760569301</v>
      </c>
      <c r="AU2164" s="22">
        <v>59.171418492861697</v>
      </c>
      <c r="BA2164" s="22">
        <v>16.567478760569301</v>
      </c>
    </row>
    <row r="2165" spans="1:53">
      <c r="A2165" s="107">
        <v>45293.166666666672</v>
      </c>
      <c r="B2165" s="1">
        <v>2</v>
      </c>
      <c r="C2165" s="1">
        <v>318312</v>
      </c>
      <c r="E2165" s="1">
        <v>12000000</v>
      </c>
      <c r="G2165" s="21">
        <v>0</v>
      </c>
      <c r="H2165" s="21">
        <v>12000000</v>
      </c>
      <c r="I2165" s="21">
        <v>12000000</v>
      </c>
      <c r="J2165" s="21">
        <v>0</v>
      </c>
      <c r="K2165" s="21">
        <v>1.4945614509010701</v>
      </c>
      <c r="L2165" s="21">
        <v>7.3722691413505403E-2</v>
      </c>
      <c r="M2165" s="21">
        <v>1.5682841423145699</v>
      </c>
      <c r="N2165" s="21">
        <v>0.89733801300000005</v>
      </c>
      <c r="W2165" s="22">
        <v>57.692860243344597</v>
      </c>
      <c r="AC2165" s="22">
        <v>19.1859625522236</v>
      </c>
      <c r="AU2165" s="22">
        <v>57.692860243344597</v>
      </c>
      <c r="BA2165" s="22">
        <v>19.1859625522236</v>
      </c>
    </row>
    <row r="2166" spans="1:53">
      <c r="A2166" s="107">
        <v>45293.583333333336</v>
      </c>
      <c r="B2166" s="1">
        <v>2</v>
      </c>
      <c r="C2166" s="1">
        <v>318312</v>
      </c>
      <c r="E2166" s="1">
        <v>12000000</v>
      </c>
      <c r="G2166" s="21">
        <v>0</v>
      </c>
      <c r="H2166" s="21">
        <v>12000000</v>
      </c>
      <c r="I2166" s="21">
        <v>12000000</v>
      </c>
      <c r="J2166" s="21">
        <v>0</v>
      </c>
      <c r="K2166" s="21">
        <v>1.95879347859813</v>
      </c>
      <c r="L2166" s="21">
        <v>8.8368726923907501E-2</v>
      </c>
      <c r="M2166" s="21">
        <v>2.0471622055220302</v>
      </c>
      <c r="N2166" s="21">
        <v>0.89733801300000005</v>
      </c>
      <c r="W2166" s="22">
        <v>56.008196896023399</v>
      </c>
      <c r="AC2166" s="22">
        <v>21.876750785787301</v>
      </c>
      <c r="AU2166" s="22">
        <v>56.008196896023399</v>
      </c>
      <c r="BA2166" s="22">
        <v>21.876750785787301</v>
      </c>
    </row>
    <row r="2167" spans="1:53">
      <c r="A2167" s="107">
        <v>45294</v>
      </c>
      <c r="B2167" s="1">
        <v>2</v>
      </c>
      <c r="C2167" s="1">
        <v>318312</v>
      </c>
      <c r="E2167" s="1">
        <v>12000000</v>
      </c>
      <c r="G2167" s="21">
        <v>0</v>
      </c>
      <c r="H2167" s="21">
        <v>12000000</v>
      </c>
      <c r="I2167" s="21">
        <v>12000000</v>
      </c>
      <c r="J2167" s="21">
        <v>1.3754636363636301E-2</v>
      </c>
      <c r="K2167" s="21">
        <v>2.5499184493425902</v>
      </c>
      <c r="L2167" s="21">
        <v>0.105715249337876</v>
      </c>
      <c r="M2167" s="21">
        <v>2.6556336986804601</v>
      </c>
      <c r="N2167" s="21">
        <v>0.89733801300000005</v>
      </c>
      <c r="W2167" s="22">
        <v>45.972568557250298</v>
      </c>
      <c r="AC2167" s="22">
        <v>24.0700499916938</v>
      </c>
      <c r="AU2167" s="22">
        <v>45.972568557250298</v>
      </c>
      <c r="BA2167" s="22">
        <v>24.0700499916938</v>
      </c>
    </row>
    <row r="2168" spans="1:53">
      <c r="A2168" s="107">
        <v>45294.416666666672</v>
      </c>
      <c r="B2168" s="1">
        <v>2</v>
      </c>
      <c r="C2168" s="1">
        <v>318312</v>
      </c>
      <c r="E2168" s="1">
        <v>12000000</v>
      </c>
      <c r="G2168" s="21">
        <v>0</v>
      </c>
      <c r="H2168" s="21">
        <v>12000000</v>
      </c>
      <c r="I2168" s="21">
        <v>12000000</v>
      </c>
      <c r="J2168" s="21">
        <v>10004.406693545399</v>
      </c>
      <c r="K2168" s="21">
        <v>3.3358958338028999</v>
      </c>
      <c r="L2168" s="21">
        <v>0.132227364358357</v>
      </c>
      <c r="M2168" s="21">
        <v>3.4681231981612601</v>
      </c>
      <c r="N2168" s="21">
        <v>0.89733801300000005</v>
      </c>
      <c r="W2168" s="22">
        <v>42.458711738715301</v>
      </c>
      <c r="AC2168" s="22">
        <v>25.461570303031401</v>
      </c>
      <c r="AU2168" s="22">
        <v>42.458711738715301</v>
      </c>
      <c r="BA2168" s="22">
        <v>25.461570303031401</v>
      </c>
    </row>
    <row r="2169" spans="1:53">
      <c r="A2169" s="107">
        <v>45294.833333333336</v>
      </c>
      <c r="B2169" s="1">
        <v>2</v>
      </c>
      <c r="C2169" s="1">
        <v>318312</v>
      </c>
      <c r="E2169" s="1">
        <v>12000000</v>
      </c>
      <c r="G2169" s="21">
        <v>0</v>
      </c>
      <c r="H2169" s="21">
        <v>12000000</v>
      </c>
      <c r="I2169" s="21">
        <v>12000000</v>
      </c>
      <c r="J2169" s="21">
        <v>23269.584771818099</v>
      </c>
      <c r="K2169" s="21">
        <v>4.2707292703073696</v>
      </c>
      <c r="L2169" s="21">
        <v>0.16974583274202201</v>
      </c>
      <c r="M2169" s="21">
        <v>4.4404751030493896</v>
      </c>
      <c r="N2169" s="21">
        <v>0.89733801300000005</v>
      </c>
      <c r="W2169" s="22">
        <v>40.754152861964002</v>
      </c>
      <c r="AC2169" s="22">
        <v>27.0588387369658</v>
      </c>
      <c r="AU2169" s="22">
        <v>40.754152861964002</v>
      </c>
      <c r="BA2169" s="22">
        <v>27.0588387369658</v>
      </c>
    </row>
    <row r="2170" spans="1:53">
      <c r="A2170" s="107">
        <v>45295.25</v>
      </c>
      <c r="B2170" s="1">
        <v>2</v>
      </c>
      <c r="C2170" s="1">
        <v>318312</v>
      </c>
      <c r="E2170" s="1">
        <v>12000000</v>
      </c>
      <c r="G2170" s="21">
        <v>0</v>
      </c>
      <c r="H2170" s="21">
        <v>12000000</v>
      </c>
      <c r="I2170" s="21">
        <v>12000000</v>
      </c>
      <c r="J2170" s="21">
        <v>34351.947999999997</v>
      </c>
      <c r="K2170" s="21">
        <v>5.0752438005525704</v>
      </c>
      <c r="L2170" s="21">
        <v>0.206387223724391</v>
      </c>
      <c r="M2170" s="21">
        <v>5.2816310242769502</v>
      </c>
      <c r="N2170" s="21">
        <v>0.89733801300000005</v>
      </c>
      <c r="W2170" s="22">
        <v>37.003595392304298</v>
      </c>
      <c r="AC2170" s="22">
        <v>28.228593648731099</v>
      </c>
      <c r="AU2170" s="22">
        <v>37.003595392304298</v>
      </c>
      <c r="BA2170" s="22">
        <v>28.228593648731099</v>
      </c>
    </row>
    <row r="2171" spans="1:53">
      <c r="A2171" s="107">
        <v>45295.666666666672</v>
      </c>
      <c r="B2171" s="1">
        <v>2</v>
      </c>
      <c r="C2171" s="1">
        <v>318312</v>
      </c>
      <c r="E2171" s="1">
        <v>12000000</v>
      </c>
      <c r="G2171" s="21">
        <v>0</v>
      </c>
      <c r="H2171" s="21">
        <v>12000000</v>
      </c>
      <c r="I2171" s="21">
        <v>12000000</v>
      </c>
      <c r="J2171" s="21">
        <v>45196.991268181802</v>
      </c>
      <c r="K2171" s="21">
        <v>5.6566672826401003</v>
      </c>
      <c r="L2171" s="21">
        <v>0.243343478237947</v>
      </c>
      <c r="M2171" s="21">
        <v>5.9000107608780397</v>
      </c>
      <c r="N2171" s="21">
        <v>0.89733801300000005</v>
      </c>
      <c r="W2171" s="22">
        <v>34.551865016987698</v>
      </c>
      <c r="AC2171" s="22">
        <v>28.149883043205399</v>
      </c>
      <c r="AU2171" s="22">
        <v>63.083120572543201</v>
      </c>
      <c r="BA2171" s="22">
        <v>28.149883043205399</v>
      </c>
    </row>
    <row r="2172" spans="1:53">
      <c r="A2172" s="107">
        <v>45296.083333333336</v>
      </c>
      <c r="B2172" s="1">
        <v>2</v>
      </c>
      <c r="C2172" s="1">
        <v>318312</v>
      </c>
      <c r="E2172" s="1">
        <v>12000000</v>
      </c>
      <c r="G2172" s="21">
        <v>0</v>
      </c>
      <c r="H2172" s="21">
        <v>12000000</v>
      </c>
      <c r="I2172" s="21">
        <v>12000000</v>
      </c>
      <c r="J2172" s="21">
        <v>59586.197220909002</v>
      </c>
      <c r="K2172" s="21">
        <v>6.0329978244867304</v>
      </c>
      <c r="L2172" s="21">
        <v>0.27721601236108001</v>
      </c>
      <c r="M2172" s="21">
        <v>6.3102138368478098</v>
      </c>
      <c r="N2172" s="21">
        <v>0.89733801300000005</v>
      </c>
      <c r="W2172" s="22">
        <v>59.466342977372001</v>
      </c>
      <c r="AC2172" s="22">
        <v>27.4127965470717</v>
      </c>
      <c r="AU2172" s="22">
        <v>59.466342977372001</v>
      </c>
      <c r="BA2172" s="22">
        <v>27.4127965470717</v>
      </c>
    </row>
    <row r="2173" spans="1:53">
      <c r="A2173" s="107">
        <v>45296.5</v>
      </c>
      <c r="B2173" s="1">
        <v>2</v>
      </c>
      <c r="C2173" s="1">
        <v>318312</v>
      </c>
      <c r="E2173" s="1">
        <v>12000000</v>
      </c>
      <c r="G2173" s="21">
        <v>0</v>
      </c>
      <c r="H2173" s="21">
        <v>12000000</v>
      </c>
      <c r="I2173" s="21">
        <v>12000000</v>
      </c>
      <c r="J2173" s="21">
        <v>67855.150362727203</v>
      </c>
      <c r="K2173" s="21">
        <v>6.2626768028198301</v>
      </c>
      <c r="L2173" s="21">
        <v>0.32676139510124702</v>
      </c>
      <c r="M2173" s="21">
        <v>6.5894381979210799</v>
      </c>
      <c r="N2173" s="21">
        <v>0.89733801300000005</v>
      </c>
      <c r="W2173" s="22">
        <v>56.194549246697598</v>
      </c>
      <c r="AC2173" s="22">
        <v>26.8206200952072</v>
      </c>
      <c r="AU2173" s="22">
        <v>56.194549246697598</v>
      </c>
      <c r="BA2173" s="22">
        <v>26.8206200952072</v>
      </c>
    </row>
    <row r="2174" spans="1:53">
      <c r="A2174" s="107">
        <v>45296.916666666672</v>
      </c>
      <c r="B2174" s="1">
        <v>2</v>
      </c>
      <c r="C2174" s="1">
        <v>318312</v>
      </c>
      <c r="E2174" s="1">
        <v>12000000</v>
      </c>
      <c r="G2174" s="21">
        <v>0</v>
      </c>
      <c r="H2174" s="21">
        <v>12000000</v>
      </c>
      <c r="I2174" s="21">
        <v>12000000</v>
      </c>
      <c r="J2174" s="21">
        <v>74999.231671818095</v>
      </c>
      <c r="K2174" s="21">
        <v>6.4106253273218199</v>
      </c>
      <c r="L2174" s="21">
        <v>0.40151706862443698</v>
      </c>
      <c r="M2174" s="21">
        <v>6.8121423959462497</v>
      </c>
      <c r="N2174" s="21">
        <v>0.89733801300000005</v>
      </c>
      <c r="W2174" s="22">
        <v>53.003717594751201</v>
      </c>
      <c r="AC2174" s="22">
        <v>27.034135834055</v>
      </c>
      <c r="AU2174" s="22">
        <v>53.003717594751201</v>
      </c>
      <c r="BA2174" s="22">
        <v>27.034135834055</v>
      </c>
    </row>
    <row r="2175" spans="1:53">
      <c r="A2175" s="107">
        <v>45297.333333333336</v>
      </c>
      <c r="B2175" s="1">
        <v>2</v>
      </c>
      <c r="C2175" s="1">
        <v>318312</v>
      </c>
      <c r="E2175" s="1">
        <v>12000000</v>
      </c>
      <c r="G2175" s="21">
        <v>0</v>
      </c>
      <c r="H2175" s="21">
        <v>12000000</v>
      </c>
      <c r="I2175" s="21">
        <v>12000000</v>
      </c>
      <c r="J2175" s="21">
        <v>85731.764957272695</v>
      </c>
      <c r="K2175" s="21">
        <v>6.5267669755357103</v>
      </c>
      <c r="L2175" s="21">
        <v>0.47634889603754599</v>
      </c>
      <c r="M2175" s="21">
        <v>7.0031158715732502</v>
      </c>
      <c r="N2175" s="21">
        <v>0.89733801300000005</v>
      </c>
      <c r="W2175" s="22">
        <v>48.2394533903949</v>
      </c>
      <c r="AC2175" s="22">
        <v>27.9177602035676</v>
      </c>
      <c r="AU2175" s="22">
        <v>48.2394533903949</v>
      </c>
      <c r="BA2175" s="22">
        <v>27.9177602035676</v>
      </c>
    </row>
    <row r="2176" spans="1:53">
      <c r="A2176" s="107">
        <v>45297.75</v>
      </c>
      <c r="B2176" s="1">
        <v>2</v>
      </c>
      <c r="C2176" s="1">
        <v>318312</v>
      </c>
      <c r="E2176" s="1">
        <v>12000000</v>
      </c>
      <c r="G2176" s="21">
        <v>0</v>
      </c>
      <c r="H2176" s="21">
        <v>12000000</v>
      </c>
      <c r="I2176" s="21">
        <v>12000000</v>
      </c>
      <c r="J2176" s="21">
        <v>101262.02401454499</v>
      </c>
      <c r="K2176" s="21">
        <v>6.6787753190936403</v>
      </c>
      <c r="L2176" s="21">
        <v>0.53908659847314899</v>
      </c>
      <c r="M2176" s="21">
        <v>7.21786191756678</v>
      </c>
      <c r="N2176" s="21">
        <v>0.89733801300000005</v>
      </c>
      <c r="W2176" s="22">
        <v>43.656669303270498</v>
      </c>
      <c r="AC2176" s="22">
        <v>29.363807648744899</v>
      </c>
      <c r="AU2176" s="22">
        <v>43.656669303270498</v>
      </c>
      <c r="BA2176" s="22">
        <v>29.363807648744899</v>
      </c>
    </row>
    <row r="2177" spans="1:53">
      <c r="A2177" s="107">
        <v>45298.166666666672</v>
      </c>
      <c r="B2177" s="1">
        <v>2</v>
      </c>
      <c r="C2177" s="1">
        <v>318312</v>
      </c>
      <c r="E2177" s="1">
        <v>12000000</v>
      </c>
      <c r="G2177" s="21">
        <v>0</v>
      </c>
      <c r="H2177" s="21">
        <v>12000000</v>
      </c>
      <c r="I2177" s="21">
        <v>12000000</v>
      </c>
      <c r="J2177" s="21">
        <v>122386.57688181799</v>
      </c>
      <c r="K2177" s="21">
        <v>6.7346971977098304</v>
      </c>
      <c r="L2177" s="21">
        <v>0.58539325475852499</v>
      </c>
      <c r="M2177" s="21">
        <v>7.3200904524683503</v>
      </c>
      <c r="N2177" s="21">
        <v>0.89733801300000005</v>
      </c>
      <c r="W2177" s="22">
        <v>39.375364067807801</v>
      </c>
      <c r="AC2177" s="22">
        <v>31.916931143554098</v>
      </c>
      <c r="AU2177" s="22">
        <v>39.375364067807801</v>
      </c>
      <c r="BA2177" s="22">
        <v>31.916931143554098</v>
      </c>
    </row>
    <row r="2178" spans="1:53">
      <c r="A2178" s="107">
        <v>45298.583333333336</v>
      </c>
      <c r="B2178" s="1">
        <v>2</v>
      </c>
      <c r="C2178" s="1">
        <v>318312</v>
      </c>
      <c r="E2178" s="1">
        <v>12000000</v>
      </c>
      <c r="G2178" s="21">
        <v>0</v>
      </c>
      <c r="H2178" s="21">
        <v>12000000</v>
      </c>
      <c r="I2178" s="21">
        <v>12000000</v>
      </c>
      <c r="J2178" s="21">
        <v>148725.58803636301</v>
      </c>
      <c r="K2178" s="21">
        <v>6.5509701836587499</v>
      </c>
      <c r="L2178" s="21">
        <v>0.62715256490666305</v>
      </c>
      <c r="M2178" s="21">
        <v>7.1781227485654</v>
      </c>
      <c r="N2178" s="21">
        <v>0.89733801300000005</v>
      </c>
      <c r="W2178" s="22">
        <v>33.435155598481302</v>
      </c>
      <c r="AC2178" s="22">
        <v>35.473970774359699</v>
      </c>
      <c r="AU2178" s="22">
        <v>33.435155598481302</v>
      </c>
      <c r="BA2178" s="22">
        <v>35.473970774359699</v>
      </c>
    </row>
    <row r="2179" spans="1:53">
      <c r="A2179" s="107">
        <v>45299</v>
      </c>
      <c r="B2179" s="1">
        <v>2</v>
      </c>
      <c r="C2179" s="1">
        <v>318312</v>
      </c>
      <c r="E2179" s="1">
        <v>12000000</v>
      </c>
      <c r="G2179" s="21">
        <v>0</v>
      </c>
      <c r="H2179" s="21">
        <v>12000000</v>
      </c>
      <c r="I2179" s="21">
        <v>12000000</v>
      </c>
      <c r="J2179" s="21">
        <v>182001.42514545401</v>
      </c>
      <c r="K2179" s="21">
        <v>6.2515029292566897</v>
      </c>
      <c r="L2179" s="21">
        <v>0.68195370324883897</v>
      </c>
      <c r="M2179" s="21">
        <v>6.9334566325055302</v>
      </c>
      <c r="N2179" s="21">
        <v>0.89733801300000005</v>
      </c>
      <c r="W2179" s="22">
        <v>25.6848712338195</v>
      </c>
      <c r="AC2179" s="22">
        <v>39.366818904925402</v>
      </c>
      <c r="AU2179" s="22">
        <v>25.6848712338195</v>
      </c>
      <c r="BA2179" s="22">
        <v>39.366818904925402</v>
      </c>
    </row>
    <row r="2180" spans="1:53">
      <c r="A2180" s="107">
        <v>45299.416666666672</v>
      </c>
      <c r="B2180" s="1">
        <v>2</v>
      </c>
      <c r="C2180" s="1">
        <v>318312</v>
      </c>
      <c r="E2180" s="1">
        <v>12000000</v>
      </c>
      <c r="G2180" s="21">
        <v>0</v>
      </c>
      <c r="H2180" s="21">
        <v>12000000</v>
      </c>
      <c r="I2180" s="21">
        <v>12000000</v>
      </c>
      <c r="J2180" s="21">
        <v>207958.105327272</v>
      </c>
      <c r="K2180" s="21">
        <v>5.9996758046637897</v>
      </c>
      <c r="L2180" s="21">
        <v>0.76400873342285303</v>
      </c>
      <c r="M2180" s="21">
        <v>6.7636845380866397</v>
      </c>
      <c r="N2180" s="21">
        <v>0.89733801300000005</v>
      </c>
      <c r="W2180" s="22">
        <v>20.171377427476401</v>
      </c>
      <c r="AC2180" s="22">
        <v>44.314969627671303</v>
      </c>
      <c r="AU2180" s="22">
        <v>20.171377427476401</v>
      </c>
      <c r="BA2180" s="22">
        <v>44.314969627671303</v>
      </c>
    </row>
    <row r="2181" spans="1:53">
      <c r="A2181" s="107">
        <v>45299.833333333336</v>
      </c>
      <c r="B2181" s="1">
        <v>2</v>
      </c>
      <c r="C2181" s="1">
        <v>318312</v>
      </c>
      <c r="E2181" s="1">
        <v>12000000</v>
      </c>
      <c r="G2181" s="21">
        <v>0</v>
      </c>
      <c r="H2181" s="21">
        <v>12000000</v>
      </c>
      <c r="I2181" s="21">
        <v>12000000</v>
      </c>
      <c r="J2181" s="21">
        <v>230984.75421818101</v>
      </c>
      <c r="K2181" s="21">
        <v>5.6780580229544197</v>
      </c>
      <c r="L2181" s="21">
        <v>0.88939426960433399</v>
      </c>
      <c r="M2181" s="21">
        <v>6.5674522925587402</v>
      </c>
      <c r="N2181" s="21">
        <v>0.89733801300000005</v>
      </c>
      <c r="W2181" s="22">
        <v>12.3220218868647</v>
      </c>
      <c r="AC2181" s="22">
        <v>51.210025102453599</v>
      </c>
      <c r="AU2181" s="22">
        <v>44.9186492365899</v>
      </c>
      <c r="BA2181" s="22">
        <v>51.210025102453599</v>
      </c>
    </row>
    <row r="2182" spans="1:53">
      <c r="A2182" s="107">
        <v>45300.25</v>
      </c>
      <c r="B2182" s="1">
        <v>2</v>
      </c>
      <c r="C2182" s="1">
        <v>318312</v>
      </c>
      <c r="E2182" s="1">
        <v>12000000</v>
      </c>
      <c r="G2182" s="21">
        <v>0</v>
      </c>
      <c r="H2182" s="21">
        <v>12000000</v>
      </c>
      <c r="I2182" s="21">
        <v>12000000</v>
      </c>
      <c r="J2182" s="21">
        <v>251969.96387272701</v>
      </c>
      <c r="K2182" s="21">
        <v>4.7809516914851198</v>
      </c>
      <c r="L2182" s="21">
        <v>1.0621066877555301</v>
      </c>
      <c r="M2182" s="21">
        <v>5.8430583792406399</v>
      </c>
      <c r="N2182" s="21">
        <v>0.89733801300000005</v>
      </c>
      <c r="W2182" s="22">
        <v>39.905222241514402</v>
      </c>
      <c r="AC2182" s="22">
        <v>61.4224253570572</v>
      </c>
      <c r="AU2182" s="22">
        <v>39.905222241514402</v>
      </c>
      <c r="BA2182" s="22">
        <v>61.4224253570572</v>
      </c>
    </row>
    <row r="2183" spans="1:53">
      <c r="A2183" s="107">
        <v>45300.666666666672</v>
      </c>
      <c r="B2183" s="1">
        <v>2</v>
      </c>
      <c r="C2183" s="1">
        <v>318312</v>
      </c>
      <c r="E2183" s="1">
        <v>12000000</v>
      </c>
      <c r="G2183" s="21">
        <v>0</v>
      </c>
      <c r="H2183" s="21">
        <v>12000000</v>
      </c>
      <c r="I2183" s="21">
        <v>12000000</v>
      </c>
      <c r="J2183" s="21">
        <v>285911.824236363</v>
      </c>
      <c r="K2183" s="21">
        <v>4.0266731547439498</v>
      </c>
      <c r="L2183" s="21">
        <v>1.3626585484273599</v>
      </c>
      <c r="M2183" s="21">
        <v>5.3893317031713197</v>
      </c>
      <c r="N2183" s="21">
        <v>0.89733801300000005</v>
      </c>
      <c r="W2183" s="22">
        <v>32.651522600279201</v>
      </c>
      <c r="AC2183" s="22">
        <v>73.627827531441298</v>
      </c>
      <c r="AU2183" s="22">
        <v>32.651522600279201</v>
      </c>
      <c r="BA2183" s="22">
        <v>73.627827531441298</v>
      </c>
    </row>
    <row r="2184" spans="1:53">
      <c r="A2184" s="107">
        <v>45301.083333333336</v>
      </c>
      <c r="B2184" s="1">
        <v>2</v>
      </c>
      <c r="C2184" s="1">
        <v>318312</v>
      </c>
      <c r="E2184" s="1">
        <v>12000000</v>
      </c>
      <c r="G2184" s="21">
        <v>0</v>
      </c>
      <c r="H2184" s="21">
        <v>12000000</v>
      </c>
      <c r="I2184" s="21">
        <v>12000000</v>
      </c>
      <c r="J2184" s="21">
        <v>321518.484418181</v>
      </c>
      <c r="K2184" s="21">
        <v>4.0903175740756401</v>
      </c>
      <c r="L2184" s="21">
        <v>1.8939395707381499</v>
      </c>
      <c r="M2184" s="21">
        <v>5.9842571448137996</v>
      </c>
      <c r="N2184" s="21">
        <v>0.89733801300000005</v>
      </c>
      <c r="W2184" s="22">
        <v>23.166472851306601</v>
      </c>
      <c r="AC2184" s="22">
        <v>80.937118810976003</v>
      </c>
      <c r="AU2184" s="22">
        <v>23.166472851306601</v>
      </c>
      <c r="BA2184" s="22">
        <v>80.937118810976003</v>
      </c>
    </row>
    <row r="2185" spans="1:53">
      <c r="A2185" s="107">
        <v>45301.5</v>
      </c>
      <c r="B2185" s="1">
        <v>2</v>
      </c>
      <c r="C2185" s="1">
        <v>318312</v>
      </c>
      <c r="E2185" s="1">
        <v>12000000</v>
      </c>
      <c r="G2185" s="21">
        <v>0</v>
      </c>
      <c r="H2185" s="21">
        <v>12000000</v>
      </c>
      <c r="I2185" s="21">
        <v>12000000</v>
      </c>
      <c r="J2185" s="21">
        <v>355956.84884545399</v>
      </c>
      <c r="K2185" s="21">
        <v>4.1304530582169301</v>
      </c>
      <c r="L2185" s="21">
        <v>2.5199681362853301</v>
      </c>
      <c r="M2185" s="21">
        <v>6.65042119450227</v>
      </c>
      <c r="N2185" s="21">
        <v>0.89733801300000005</v>
      </c>
      <c r="W2185" s="22">
        <v>19.205430178475901</v>
      </c>
      <c r="AC2185" s="22">
        <v>83.769697412876098</v>
      </c>
      <c r="AU2185" s="22">
        <v>19.205430178475901</v>
      </c>
      <c r="BA2185" s="22">
        <v>83.769697412876098</v>
      </c>
    </row>
    <row r="2186" spans="1:53">
      <c r="A2186" s="107">
        <v>45301.916666666672</v>
      </c>
      <c r="B2186" s="1">
        <v>2</v>
      </c>
      <c r="C2186" s="1">
        <v>318312</v>
      </c>
      <c r="E2186" s="1">
        <v>12000000</v>
      </c>
      <c r="G2186" s="21">
        <v>0</v>
      </c>
      <c r="H2186" s="21">
        <v>12000000</v>
      </c>
      <c r="I2186" s="21">
        <v>12000000</v>
      </c>
      <c r="J2186" s="21">
        <v>384519.61884545401</v>
      </c>
      <c r="K2186" s="21">
        <v>3.8828599098051599</v>
      </c>
      <c r="L2186" s="21">
        <v>3.1036299906637299</v>
      </c>
      <c r="M2186" s="21">
        <v>6.9864899004688903</v>
      </c>
      <c r="N2186" s="21">
        <v>0.89733801300000005</v>
      </c>
      <c r="W2186" s="22">
        <v>12.9280849831545</v>
      </c>
      <c r="AC2186" s="22">
        <v>86.180254034836693</v>
      </c>
      <c r="AU2186" s="22">
        <v>36.959387591127097</v>
      </c>
      <c r="BA2186" s="22">
        <v>86.180254034836693</v>
      </c>
    </row>
    <row r="2187" spans="1:53">
      <c r="A2187" s="107">
        <v>45302.333333333336</v>
      </c>
      <c r="B2187" s="1">
        <v>2</v>
      </c>
      <c r="C2187" s="1">
        <v>318312</v>
      </c>
      <c r="E2187" s="1">
        <v>12000000</v>
      </c>
      <c r="G2187" s="21">
        <v>0</v>
      </c>
      <c r="H2187" s="21">
        <v>12000000</v>
      </c>
      <c r="I2187" s="21">
        <v>12000000</v>
      </c>
      <c r="J2187" s="21">
        <v>410070.52055454499</v>
      </c>
      <c r="K2187" s="21">
        <v>3.4695442812034498</v>
      </c>
      <c r="L2187" s="21">
        <v>3.6575358808115599</v>
      </c>
      <c r="M2187" s="21">
        <v>7.1270801620150204</v>
      </c>
      <c r="N2187" s="21">
        <v>0.89733801300000005</v>
      </c>
      <c r="W2187" s="22">
        <v>34.8853714574919</v>
      </c>
      <c r="AC2187" s="22">
        <v>87.013591573808199</v>
      </c>
      <c r="AU2187" s="22">
        <v>34.8853714574919</v>
      </c>
      <c r="BA2187" s="22">
        <v>87.013591573808199</v>
      </c>
    </row>
    <row r="2188" spans="1:53">
      <c r="A2188" s="107">
        <v>45302.75</v>
      </c>
      <c r="B2188" s="1">
        <v>2</v>
      </c>
      <c r="C2188" s="1">
        <v>318312</v>
      </c>
      <c r="E2188" s="1">
        <v>12000000</v>
      </c>
      <c r="G2188" s="21">
        <v>0</v>
      </c>
      <c r="H2188" s="21">
        <v>12000000</v>
      </c>
      <c r="I2188" s="21">
        <v>12000000</v>
      </c>
      <c r="J2188" s="21">
        <v>431706.16728181799</v>
      </c>
      <c r="K2188" s="21">
        <v>2.9287307290068498</v>
      </c>
      <c r="L2188" s="21">
        <v>4.1155148149327996</v>
      </c>
      <c r="M2188" s="21">
        <v>7.0442455439396499</v>
      </c>
      <c r="N2188" s="21">
        <v>0.89733801300000005</v>
      </c>
      <c r="W2188" s="22">
        <v>31.390044442387001</v>
      </c>
      <c r="AC2188" s="22">
        <v>88.463222621794699</v>
      </c>
      <c r="AU2188" s="22">
        <v>31.390044442387001</v>
      </c>
      <c r="BA2188" s="22">
        <v>88.463222621794699</v>
      </c>
    </row>
    <row r="2189" spans="1:53">
      <c r="A2189" s="107">
        <v>45303.166666666672</v>
      </c>
      <c r="B2189" s="1">
        <v>2</v>
      </c>
      <c r="C2189" s="1">
        <v>318312</v>
      </c>
      <c r="E2189" s="1">
        <v>12000000</v>
      </c>
      <c r="G2189" s="21">
        <v>0</v>
      </c>
      <c r="H2189" s="21">
        <v>12000000</v>
      </c>
      <c r="I2189" s="21">
        <v>12000000</v>
      </c>
      <c r="J2189" s="21">
        <v>448208.61298571399</v>
      </c>
      <c r="K2189" s="21">
        <v>2.3577197027469898</v>
      </c>
      <c r="L2189" s="21">
        <v>4.4300557749401204</v>
      </c>
      <c r="M2189" s="21">
        <v>6.78777547768712</v>
      </c>
      <c r="N2189" s="21">
        <v>0.89733801300000005</v>
      </c>
      <c r="W2189" s="22">
        <v>26.26388918768</v>
      </c>
      <c r="AC2189" s="22">
        <v>92.296506093878307</v>
      </c>
      <c r="AU2189" s="22">
        <v>26.26388918768</v>
      </c>
      <c r="BA2189" s="22">
        <v>92.296506093878307</v>
      </c>
    </row>
    <row r="2190" spans="1:53">
      <c r="A2190" s="107">
        <v>45292.333333333336</v>
      </c>
      <c r="B2190" s="1">
        <v>0</v>
      </c>
      <c r="C2190" s="1">
        <v>318937</v>
      </c>
      <c r="E2190" s="1">
        <v>12000000</v>
      </c>
      <c r="G2190" s="21">
        <v>0</v>
      </c>
      <c r="H2190" s="21">
        <v>12000000</v>
      </c>
      <c r="I2190" s="21">
        <v>12000000</v>
      </c>
      <c r="J2190" s="21">
        <v>0</v>
      </c>
      <c r="K2190" s="21">
        <v>1.0579725010941701</v>
      </c>
      <c r="L2190" s="21">
        <v>5.5732615701792297E-2</v>
      </c>
      <c r="M2190" s="21">
        <v>1.11370511679596</v>
      </c>
      <c r="N2190" s="21">
        <v>0.96694802400000002</v>
      </c>
      <c r="W2190" s="22">
        <v>60.718610037966997</v>
      </c>
      <c r="AC2190" s="22">
        <v>13.6414027419407</v>
      </c>
      <c r="AU2190" s="22">
        <v>60.718610037966997</v>
      </c>
      <c r="BA2190" s="22">
        <v>13.6414027419407</v>
      </c>
    </row>
    <row r="2191" spans="1:53">
      <c r="A2191" s="107">
        <v>45292.75</v>
      </c>
      <c r="B2191" s="1">
        <v>0</v>
      </c>
      <c r="C2191" s="1">
        <v>318937</v>
      </c>
      <c r="E2191" s="1">
        <v>12000000</v>
      </c>
      <c r="G2191" s="21">
        <v>0</v>
      </c>
      <c r="H2191" s="21">
        <v>12000000</v>
      </c>
      <c r="I2191" s="21">
        <v>12000000</v>
      </c>
      <c r="J2191" s="21">
        <v>0</v>
      </c>
      <c r="K2191" s="21">
        <v>1.19810255538945</v>
      </c>
      <c r="L2191" s="21">
        <v>5.9822747448656399E-2</v>
      </c>
      <c r="M2191" s="21">
        <v>1.2579253028381101</v>
      </c>
      <c r="N2191" s="21">
        <v>0.96694802400000002</v>
      </c>
      <c r="W2191" s="22">
        <v>57.7041868158706</v>
      </c>
      <c r="AC2191" s="22">
        <v>14.9214301053642</v>
      </c>
      <c r="AU2191" s="22">
        <v>57.7041868158706</v>
      </c>
      <c r="BA2191" s="22">
        <v>14.9214301053642</v>
      </c>
    </row>
    <row r="2192" spans="1:53">
      <c r="A2192" s="107">
        <v>45293.166666666672</v>
      </c>
      <c r="B2192" s="1">
        <v>0</v>
      </c>
      <c r="C2192" s="1">
        <v>318937</v>
      </c>
      <c r="E2192" s="1">
        <v>12000000</v>
      </c>
      <c r="G2192" s="21">
        <v>0</v>
      </c>
      <c r="H2192" s="21">
        <v>12000000</v>
      </c>
      <c r="I2192" s="21">
        <v>12000000</v>
      </c>
      <c r="J2192" s="21">
        <v>0</v>
      </c>
      <c r="K2192" s="21">
        <v>1.4991420692324799</v>
      </c>
      <c r="L2192" s="21">
        <v>7.1104267608287697E-2</v>
      </c>
      <c r="M2192" s="21">
        <v>1.57024633684076</v>
      </c>
      <c r="N2192" s="21">
        <v>0.96694802400000002</v>
      </c>
      <c r="W2192" s="22">
        <v>55.253747169119997</v>
      </c>
      <c r="AC2192" s="22">
        <v>17.2555732569902</v>
      </c>
      <c r="AU2192" s="22">
        <v>55.253747169119997</v>
      </c>
      <c r="BA2192" s="22">
        <v>17.2555732569902</v>
      </c>
    </row>
    <row r="2193" spans="1:53">
      <c r="A2193" s="107">
        <v>45293.583333333336</v>
      </c>
      <c r="B2193" s="1">
        <v>0</v>
      </c>
      <c r="C2193" s="1">
        <v>318937</v>
      </c>
      <c r="E2193" s="1">
        <v>12000000</v>
      </c>
      <c r="G2193" s="21">
        <v>0</v>
      </c>
      <c r="H2193" s="21">
        <v>12000000</v>
      </c>
      <c r="I2193" s="21">
        <v>12000000</v>
      </c>
      <c r="J2193" s="21">
        <v>0</v>
      </c>
      <c r="K2193" s="21">
        <v>1.9366829251450099</v>
      </c>
      <c r="L2193" s="21">
        <v>9.1666098599075804E-2</v>
      </c>
      <c r="M2193" s="21">
        <v>2.02834902374408</v>
      </c>
      <c r="N2193" s="21">
        <v>0.96694802400000002</v>
      </c>
      <c r="W2193" s="22">
        <v>52.337971785563603</v>
      </c>
      <c r="AC2193" s="22">
        <v>20.067948285000501</v>
      </c>
      <c r="AU2193" s="22">
        <v>52.337971785563603</v>
      </c>
      <c r="BA2193" s="22">
        <v>20.067948285000501</v>
      </c>
    </row>
    <row r="2194" spans="1:53">
      <c r="A2194" s="107">
        <v>45294</v>
      </c>
      <c r="B2194" s="1">
        <v>0</v>
      </c>
      <c r="C2194" s="1">
        <v>318937</v>
      </c>
      <c r="E2194" s="1">
        <v>12000000</v>
      </c>
      <c r="G2194" s="21">
        <v>0</v>
      </c>
      <c r="H2194" s="21">
        <v>12000000</v>
      </c>
      <c r="I2194" s="21">
        <v>12000000</v>
      </c>
      <c r="J2194" s="21">
        <v>4.9752342727272696</v>
      </c>
      <c r="K2194" s="21">
        <v>2.5197178238109998</v>
      </c>
      <c r="L2194" s="21">
        <v>0.125375064294174</v>
      </c>
      <c r="M2194" s="21">
        <v>2.6450928881051698</v>
      </c>
      <c r="N2194" s="21">
        <v>0.96694802400000002</v>
      </c>
      <c r="W2194" s="22">
        <v>48.7564719742889</v>
      </c>
      <c r="AC2194" s="22">
        <v>23.101615272197598</v>
      </c>
      <c r="AU2194" s="22">
        <v>48.7564719742889</v>
      </c>
      <c r="BA2194" s="22">
        <v>23.101615272197598</v>
      </c>
    </row>
    <row r="2195" spans="1:53">
      <c r="A2195" s="107">
        <v>45294.416666666672</v>
      </c>
      <c r="B2195" s="1">
        <v>0</v>
      </c>
      <c r="C2195" s="1">
        <v>318937</v>
      </c>
      <c r="E2195" s="1">
        <v>12000000</v>
      </c>
      <c r="G2195" s="21">
        <v>0</v>
      </c>
      <c r="H2195" s="21">
        <v>12000000</v>
      </c>
      <c r="I2195" s="21">
        <v>12000000</v>
      </c>
      <c r="J2195" s="21">
        <v>8474.1375395454506</v>
      </c>
      <c r="K2195" s="21">
        <v>3.2711082976260699</v>
      </c>
      <c r="L2195" s="21">
        <v>0.16931284272279801</v>
      </c>
      <c r="M2195" s="21">
        <v>3.4404211403488598</v>
      </c>
      <c r="N2195" s="21">
        <v>0.96694802400000002</v>
      </c>
      <c r="W2195" s="22">
        <v>45.6060095972379</v>
      </c>
      <c r="AC2195" s="22">
        <v>25.424548409129802</v>
      </c>
      <c r="AU2195" s="22">
        <v>45.6060095972379</v>
      </c>
      <c r="BA2195" s="22">
        <v>25.424548409129802</v>
      </c>
    </row>
    <row r="2196" spans="1:53">
      <c r="A2196" s="107">
        <v>45294.833333333336</v>
      </c>
      <c r="B2196" s="1">
        <v>0</v>
      </c>
      <c r="C2196" s="1">
        <v>318937</v>
      </c>
      <c r="E2196" s="1">
        <v>12000000</v>
      </c>
      <c r="G2196" s="21">
        <v>0</v>
      </c>
      <c r="H2196" s="21">
        <v>12000000</v>
      </c>
      <c r="I2196" s="21">
        <v>12000000</v>
      </c>
      <c r="J2196" s="21">
        <v>17821.33007</v>
      </c>
      <c r="K2196" s="21">
        <v>4.1354498726886302</v>
      </c>
      <c r="L2196" s="21">
        <v>0.201720395691977</v>
      </c>
      <c r="M2196" s="21">
        <v>4.3371702683805999</v>
      </c>
      <c r="N2196" s="21">
        <v>0.96694802400000002</v>
      </c>
      <c r="W2196" s="22">
        <v>41.0651235020907</v>
      </c>
      <c r="AC2196" s="22">
        <v>26.678459175325301</v>
      </c>
      <c r="AU2196" s="22">
        <v>41.0651235020907</v>
      </c>
      <c r="BA2196" s="22">
        <v>26.678459175325301</v>
      </c>
    </row>
    <row r="2197" spans="1:53">
      <c r="A2197" s="107">
        <v>45295.25</v>
      </c>
      <c r="B2197" s="1">
        <v>0</v>
      </c>
      <c r="C2197" s="1">
        <v>318937</v>
      </c>
      <c r="E2197" s="1">
        <v>12000000</v>
      </c>
      <c r="G2197" s="21">
        <v>0</v>
      </c>
      <c r="H2197" s="21">
        <v>12000000</v>
      </c>
      <c r="I2197" s="21">
        <v>12000000</v>
      </c>
      <c r="J2197" s="21">
        <v>30820.758526363599</v>
      </c>
      <c r="K2197" s="21">
        <v>4.9588242302533097</v>
      </c>
      <c r="L2197" s="21">
        <v>0.223576777238398</v>
      </c>
      <c r="M2197" s="21">
        <v>5.18240100749171</v>
      </c>
      <c r="N2197" s="21">
        <v>0.96694802400000002</v>
      </c>
      <c r="W2197" s="22">
        <v>36.930852320195598</v>
      </c>
      <c r="AC2197" s="22">
        <v>27.219490508282298</v>
      </c>
      <c r="AU2197" s="22">
        <v>82.696543149472404</v>
      </c>
      <c r="BA2197" s="22">
        <v>27.219490508282298</v>
      </c>
    </row>
    <row r="2198" spans="1:53">
      <c r="A2198" s="107">
        <v>45295.666666666672</v>
      </c>
      <c r="B2198" s="1">
        <v>0</v>
      </c>
      <c r="C2198" s="1">
        <v>318937</v>
      </c>
      <c r="E2198" s="1">
        <v>12000000</v>
      </c>
      <c r="G2198" s="21">
        <v>0</v>
      </c>
      <c r="H2198" s="21">
        <v>12000000</v>
      </c>
      <c r="I2198" s="21">
        <v>12000000</v>
      </c>
      <c r="J2198" s="21">
        <v>36760.959150000002</v>
      </c>
      <c r="K2198" s="21">
        <v>5.6169761167335501</v>
      </c>
      <c r="L2198" s="21">
        <v>0.25227959049767601</v>
      </c>
      <c r="M2198" s="21">
        <v>5.8692557072312201</v>
      </c>
      <c r="N2198" s="21">
        <v>0.96694802400000002</v>
      </c>
      <c r="W2198" s="22">
        <v>65.450480308106904</v>
      </c>
      <c r="AC2198" s="22">
        <v>26.601594769431699</v>
      </c>
      <c r="AU2198" s="22">
        <v>65.450480308106904</v>
      </c>
      <c r="BA2198" s="22">
        <v>26.601594769431699</v>
      </c>
    </row>
    <row r="2199" spans="1:53">
      <c r="A2199" s="107">
        <v>45296.083333333336</v>
      </c>
      <c r="B2199" s="1">
        <v>0</v>
      </c>
      <c r="C2199" s="1">
        <v>318937</v>
      </c>
      <c r="E2199" s="1">
        <v>12000000</v>
      </c>
      <c r="G2199" s="21">
        <v>0</v>
      </c>
      <c r="H2199" s="21">
        <v>12000000</v>
      </c>
      <c r="I2199" s="21">
        <v>12000000</v>
      </c>
      <c r="J2199" s="21">
        <v>44526.073810909002</v>
      </c>
      <c r="K2199" s="21">
        <v>6.0472445011370199</v>
      </c>
      <c r="L2199" s="21">
        <v>0.29218502965153897</v>
      </c>
      <c r="M2199" s="21">
        <v>6.3394295307885598</v>
      </c>
      <c r="N2199" s="21">
        <v>0.96694802400000002</v>
      </c>
      <c r="W2199" s="22">
        <v>60.664957096214103</v>
      </c>
      <c r="AC2199" s="22">
        <v>25.010747673819601</v>
      </c>
      <c r="AU2199" s="22">
        <v>60.664957096214103</v>
      </c>
      <c r="BA2199" s="22">
        <v>25.010747673819601</v>
      </c>
    </row>
    <row r="2200" spans="1:53">
      <c r="A2200" s="107">
        <v>45296.5</v>
      </c>
      <c r="B2200" s="1">
        <v>0</v>
      </c>
      <c r="C2200" s="1">
        <v>318937</v>
      </c>
      <c r="E2200" s="1">
        <v>12000000</v>
      </c>
      <c r="G2200" s="21">
        <v>0</v>
      </c>
      <c r="H2200" s="21">
        <v>12000000</v>
      </c>
      <c r="I2200" s="21">
        <v>12000000</v>
      </c>
      <c r="J2200" s="21">
        <v>51598.338308181803</v>
      </c>
      <c r="K2200" s="21">
        <v>6.3234352329352399</v>
      </c>
      <c r="L2200" s="21">
        <v>0.34510168395617102</v>
      </c>
      <c r="M2200" s="21">
        <v>6.6685369168914104</v>
      </c>
      <c r="N2200" s="21">
        <v>0.96694802400000002</v>
      </c>
      <c r="W2200" s="22">
        <v>58.499932326780701</v>
      </c>
      <c r="AC2200" s="22">
        <v>23.767880909764902</v>
      </c>
      <c r="AU2200" s="22">
        <v>58.499932326780701</v>
      </c>
      <c r="BA2200" s="22">
        <v>23.767880909764902</v>
      </c>
    </row>
    <row r="2201" spans="1:53">
      <c r="A2201" s="107">
        <v>45296.916666666672</v>
      </c>
      <c r="B2201" s="1">
        <v>0</v>
      </c>
      <c r="C2201" s="1">
        <v>318937</v>
      </c>
      <c r="E2201" s="1">
        <v>12000000</v>
      </c>
      <c r="G2201" s="21">
        <v>0</v>
      </c>
      <c r="H2201" s="21">
        <v>12000000</v>
      </c>
      <c r="I2201" s="21">
        <v>12000000</v>
      </c>
      <c r="J2201" s="21">
        <v>56473.9606299999</v>
      </c>
      <c r="K2201" s="21">
        <v>6.5142338407245397</v>
      </c>
      <c r="L2201" s="21">
        <v>0.39293877126826299</v>
      </c>
      <c r="M2201" s="21">
        <v>6.9071726119927996</v>
      </c>
      <c r="N2201" s="21">
        <v>0.96694802400000002</v>
      </c>
      <c r="W2201" s="22">
        <v>54.095835112701003</v>
      </c>
      <c r="AC2201" s="22">
        <v>23.587139528507102</v>
      </c>
      <c r="AU2201" s="22">
        <v>54.095835112701003</v>
      </c>
      <c r="BA2201" s="22">
        <v>23.587139528507102</v>
      </c>
    </row>
    <row r="2202" spans="1:53">
      <c r="A2202" s="107">
        <v>45297.333333333336</v>
      </c>
      <c r="B2202" s="1">
        <v>0</v>
      </c>
      <c r="C2202" s="1">
        <v>318937</v>
      </c>
      <c r="E2202" s="1">
        <v>12000000</v>
      </c>
      <c r="G2202" s="21">
        <v>0</v>
      </c>
      <c r="H2202" s="21">
        <v>12000000</v>
      </c>
      <c r="I2202" s="21">
        <v>12000000</v>
      </c>
      <c r="J2202" s="21">
        <v>65162.001713636302</v>
      </c>
      <c r="K2202" s="21">
        <v>6.6777683487410897</v>
      </c>
      <c r="L2202" s="21">
        <v>0.458121370696769</v>
      </c>
      <c r="M2202" s="21">
        <v>7.1358897194378601</v>
      </c>
      <c r="N2202" s="21">
        <v>0.96694802400000002</v>
      </c>
      <c r="W2202" s="22">
        <v>51.859669580807697</v>
      </c>
      <c r="AC2202" s="22">
        <v>23.9931377145179</v>
      </c>
      <c r="AU2202" s="22">
        <v>51.859669580807697</v>
      </c>
      <c r="BA2202" s="22">
        <v>23.9931377145179</v>
      </c>
    </row>
    <row r="2203" spans="1:53">
      <c r="A2203" s="107">
        <v>45297.75</v>
      </c>
      <c r="B2203" s="1">
        <v>0</v>
      </c>
      <c r="C2203" s="1">
        <v>318937</v>
      </c>
      <c r="E2203" s="1">
        <v>12000000</v>
      </c>
      <c r="G2203" s="21">
        <v>0</v>
      </c>
      <c r="H2203" s="21">
        <v>12000000</v>
      </c>
      <c r="I2203" s="21">
        <v>12000000</v>
      </c>
      <c r="J2203" s="21">
        <v>79195.503852727197</v>
      </c>
      <c r="K2203" s="21">
        <v>6.6850800002796102</v>
      </c>
      <c r="L2203" s="21">
        <v>0.52860412423915404</v>
      </c>
      <c r="M2203" s="21">
        <v>7.2136841245187702</v>
      </c>
      <c r="N2203" s="21">
        <v>0.96694802400000002</v>
      </c>
      <c r="W2203" s="22">
        <v>46.315025366904202</v>
      </c>
      <c r="AC2203" s="22">
        <v>24.6460093264694</v>
      </c>
      <c r="AU2203" s="22">
        <v>46.315025366904202</v>
      </c>
      <c r="BA2203" s="22">
        <v>24.6460093264694</v>
      </c>
    </row>
    <row r="2204" spans="1:53">
      <c r="A2204" s="107">
        <v>45298.166666666672</v>
      </c>
      <c r="B2204" s="1">
        <v>0</v>
      </c>
      <c r="C2204" s="1">
        <v>318937</v>
      </c>
      <c r="E2204" s="1">
        <v>12000000</v>
      </c>
      <c r="G2204" s="21">
        <v>0</v>
      </c>
      <c r="H2204" s="21">
        <v>12000000</v>
      </c>
      <c r="I2204" s="21">
        <v>12000000</v>
      </c>
      <c r="J2204" s="21">
        <v>99414.221092727195</v>
      </c>
      <c r="K2204" s="21">
        <v>6.55715902141998</v>
      </c>
      <c r="L2204" s="21">
        <v>0.58544636008969297</v>
      </c>
      <c r="M2204" s="21">
        <v>7.1426053815096697</v>
      </c>
      <c r="N2204" s="21">
        <v>0.96694802400000002</v>
      </c>
      <c r="W2204" s="22">
        <v>40.800132907036101</v>
      </c>
      <c r="AC2204" s="22">
        <v>25.918668962535101</v>
      </c>
      <c r="AU2204" s="22">
        <v>40.800132907036101</v>
      </c>
      <c r="BA2204" s="22">
        <v>25.918668962535101</v>
      </c>
    </row>
    <row r="2205" spans="1:53">
      <c r="A2205" s="107">
        <v>45298.583333333336</v>
      </c>
      <c r="B2205" s="1">
        <v>0</v>
      </c>
      <c r="C2205" s="1">
        <v>318937</v>
      </c>
      <c r="E2205" s="1">
        <v>12000000</v>
      </c>
      <c r="G2205" s="21">
        <v>0</v>
      </c>
      <c r="H2205" s="21">
        <v>12000000</v>
      </c>
      <c r="I2205" s="21">
        <v>12000000</v>
      </c>
      <c r="J2205" s="21">
        <v>121791.294781818</v>
      </c>
      <c r="K2205" s="21">
        <v>6.5081690431020496</v>
      </c>
      <c r="L2205" s="21">
        <v>0.65176576777433104</v>
      </c>
      <c r="M2205" s="21">
        <v>7.1599348108763801</v>
      </c>
      <c r="N2205" s="21">
        <v>0.96694802400000002</v>
      </c>
      <c r="W2205" s="22">
        <v>35.551888224649701</v>
      </c>
      <c r="AC2205" s="22">
        <v>27.968416136221698</v>
      </c>
      <c r="AU2205" s="22">
        <v>35.551888224649701</v>
      </c>
      <c r="BA2205" s="22">
        <v>27.968416136221698</v>
      </c>
    </row>
    <row r="2206" spans="1:53">
      <c r="A2206" s="107">
        <v>45299</v>
      </c>
      <c r="B2206" s="1">
        <v>0</v>
      </c>
      <c r="C2206" s="1">
        <v>318937</v>
      </c>
      <c r="E2206" s="1">
        <v>12000000</v>
      </c>
      <c r="G2206" s="21">
        <v>0</v>
      </c>
      <c r="H2206" s="21">
        <v>12000000</v>
      </c>
      <c r="I2206" s="21">
        <v>12000000</v>
      </c>
      <c r="J2206" s="21">
        <v>145272.126490909</v>
      </c>
      <c r="K2206" s="21">
        <v>6.4943749934198403</v>
      </c>
      <c r="L2206" s="21">
        <v>0.72167116311000201</v>
      </c>
      <c r="M2206" s="21">
        <v>7.2160461565298402</v>
      </c>
      <c r="N2206" s="21">
        <v>0.96694802400000002</v>
      </c>
      <c r="W2206" s="22">
        <v>30.281149004196301</v>
      </c>
      <c r="AC2206" s="22">
        <v>30.8170709611063</v>
      </c>
      <c r="AU2206" s="22">
        <v>30.281149004196301</v>
      </c>
      <c r="BA2206" s="22">
        <v>30.8170709611063</v>
      </c>
    </row>
    <row r="2207" spans="1:53">
      <c r="A2207" s="107">
        <v>45299.416666666672</v>
      </c>
      <c r="B2207" s="1">
        <v>0</v>
      </c>
      <c r="C2207" s="1">
        <v>318937</v>
      </c>
      <c r="E2207" s="1">
        <v>12000000</v>
      </c>
      <c r="G2207" s="21">
        <v>0</v>
      </c>
      <c r="H2207" s="21">
        <v>12000000</v>
      </c>
      <c r="I2207" s="21">
        <v>12000000</v>
      </c>
      <c r="J2207" s="21">
        <v>158122.86595454501</v>
      </c>
      <c r="K2207" s="21">
        <v>6.3895985851230703</v>
      </c>
      <c r="L2207" s="21">
        <v>0.80698454891798299</v>
      </c>
      <c r="M2207" s="21">
        <v>7.1965831340410498</v>
      </c>
      <c r="N2207" s="21">
        <v>0.96694802400000002</v>
      </c>
      <c r="W2207" s="22">
        <v>25.116063789160499</v>
      </c>
      <c r="AC2207" s="22">
        <v>33.486679751617302</v>
      </c>
      <c r="AU2207" s="22">
        <v>25.116063789160499</v>
      </c>
      <c r="BA2207" s="22">
        <v>33.486679751617302</v>
      </c>
    </row>
    <row r="2208" spans="1:53">
      <c r="A2208" s="107">
        <v>45299.833333333336</v>
      </c>
      <c r="B2208" s="1">
        <v>0</v>
      </c>
      <c r="C2208" s="1">
        <v>318937</v>
      </c>
      <c r="E2208" s="1">
        <v>12000000</v>
      </c>
      <c r="G2208" s="21">
        <v>0</v>
      </c>
      <c r="H2208" s="21">
        <v>12000000</v>
      </c>
      <c r="I2208" s="21">
        <v>12000000</v>
      </c>
      <c r="J2208" s="21">
        <v>166307.78436363599</v>
      </c>
      <c r="K2208" s="21">
        <v>6.1650806908675797</v>
      </c>
      <c r="L2208" s="21">
        <v>0.91680986229220596</v>
      </c>
      <c r="M2208" s="21">
        <v>7.0818905531597798</v>
      </c>
      <c r="N2208" s="21">
        <v>0.96694802400000002</v>
      </c>
      <c r="W2208" s="22">
        <v>19.998878860543002</v>
      </c>
      <c r="AC2208" s="22">
        <v>35.299603522425798</v>
      </c>
      <c r="AU2208" s="22">
        <v>19.998878860543002</v>
      </c>
      <c r="BA2208" s="22">
        <v>35.299603522425798</v>
      </c>
    </row>
    <row r="2209" spans="1:53">
      <c r="A2209" s="107">
        <v>45300.25</v>
      </c>
      <c r="B2209" s="1">
        <v>0</v>
      </c>
      <c r="C2209" s="1">
        <v>318937</v>
      </c>
      <c r="E2209" s="1">
        <v>12000000</v>
      </c>
      <c r="G2209" s="21">
        <v>0</v>
      </c>
      <c r="H2209" s="21">
        <v>12000000</v>
      </c>
      <c r="I2209" s="21">
        <v>12000000</v>
      </c>
      <c r="J2209" s="21">
        <v>169256.28739090901</v>
      </c>
      <c r="K2209" s="21">
        <v>5.9048908602011299</v>
      </c>
      <c r="L2209" s="21">
        <v>1.0519112356370499</v>
      </c>
      <c r="M2209" s="21">
        <v>6.9568020958381798</v>
      </c>
      <c r="N2209" s="21">
        <v>0.96694802400000002</v>
      </c>
      <c r="W2209" s="22">
        <v>17.534328326372801</v>
      </c>
      <c r="AC2209" s="22">
        <v>36.695607348541898</v>
      </c>
      <c r="AU2209" s="22">
        <v>17.534328326372801</v>
      </c>
      <c r="BA2209" s="22">
        <v>36.695607348541898</v>
      </c>
    </row>
    <row r="2210" spans="1:53">
      <c r="A2210" s="107">
        <v>45300.666666666672</v>
      </c>
      <c r="B2210" s="1">
        <v>0</v>
      </c>
      <c r="C2210" s="1">
        <v>318937</v>
      </c>
      <c r="E2210" s="1">
        <v>12000000</v>
      </c>
      <c r="G2210" s="21">
        <v>0</v>
      </c>
      <c r="H2210" s="21">
        <v>12000000</v>
      </c>
      <c r="I2210" s="21">
        <v>12000000</v>
      </c>
      <c r="J2210" s="21">
        <v>169761.97329999899</v>
      </c>
      <c r="K2210" s="21">
        <v>5.6335799369046597</v>
      </c>
      <c r="L2210" s="21">
        <v>1.23512094988471</v>
      </c>
      <c r="M2210" s="21">
        <v>6.8687008867893802</v>
      </c>
      <c r="N2210" s="21">
        <v>0.96694802400000002</v>
      </c>
      <c r="W2210" s="22">
        <v>15.0592369269256</v>
      </c>
      <c r="AC2210" s="22">
        <v>37.757304864264199</v>
      </c>
      <c r="AU2210" s="22">
        <v>45.506898252827298</v>
      </c>
      <c r="BA2210" s="22">
        <v>37.757304864264199</v>
      </c>
    </row>
    <row r="2211" spans="1:53">
      <c r="A2211" s="107">
        <v>45301.083333333336</v>
      </c>
      <c r="B2211" s="1">
        <v>0</v>
      </c>
      <c r="C2211" s="1">
        <v>318937</v>
      </c>
      <c r="E2211" s="1">
        <v>12000000</v>
      </c>
      <c r="G2211" s="21">
        <v>0</v>
      </c>
      <c r="H2211" s="21">
        <v>12000000</v>
      </c>
      <c r="I2211" s="21">
        <v>12000000</v>
      </c>
      <c r="J2211" s="21">
        <v>170011.18407272699</v>
      </c>
      <c r="K2211" s="21">
        <v>5.3464966444454802</v>
      </c>
      <c r="L2211" s="21">
        <v>1.52694584232583</v>
      </c>
      <c r="M2211" s="21">
        <v>6.87344248677132</v>
      </c>
      <c r="N2211" s="21">
        <v>0.96694802400000002</v>
      </c>
      <c r="W2211" s="22">
        <v>42.196497315676297</v>
      </c>
      <c r="AC2211" s="22">
        <v>38.025504435384903</v>
      </c>
      <c r="AU2211" s="22">
        <v>42.196497315676297</v>
      </c>
      <c r="BA2211" s="22">
        <v>38.025504435384903</v>
      </c>
    </row>
    <row r="2212" spans="1:53">
      <c r="A2212" s="107">
        <v>45301.5</v>
      </c>
      <c r="B2212" s="1">
        <v>0</v>
      </c>
      <c r="C2212" s="1">
        <v>318937</v>
      </c>
      <c r="E2212" s="1">
        <v>12000000</v>
      </c>
      <c r="G2212" s="21">
        <v>0</v>
      </c>
      <c r="H2212" s="21">
        <v>12000000</v>
      </c>
      <c r="I2212" s="21">
        <v>12000000</v>
      </c>
      <c r="J2212" s="21">
        <v>171870.7611</v>
      </c>
      <c r="K2212" s="21">
        <v>5.0138061343834401</v>
      </c>
      <c r="L2212" s="21">
        <v>1.9703635491959299</v>
      </c>
      <c r="M2212" s="21">
        <v>6.9841696835793696</v>
      </c>
      <c r="N2212" s="21">
        <v>0.96694802400000002</v>
      </c>
      <c r="W2212" s="22">
        <v>38.8584495255649</v>
      </c>
      <c r="AC2212" s="22">
        <v>37.410556697866298</v>
      </c>
      <c r="AU2212" s="22">
        <v>38.8584495255649</v>
      </c>
      <c r="BA2212" s="22">
        <v>37.410556697866298</v>
      </c>
    </row>
    <row r="2213" spans="1:53">
      <c r="A2213" s="107">
        <v>45301.916666666672</v>
      </c>
      <c r="B2213" s="1">
        <v>0</v>
      </c>
      <c r="C2213" s="1">
        <v>318937</v>
      </c>
      <c r="E2213" s="1">
        <v>12000000</v>
      </c>
      <c r="G2213" s="21">
        <v>0</v>
      </c>
      <c r="H2213" s="21">
        <v>12000000</v>
      </c>
      <c r="I2213" s="21">
        <v>12000000</v>
      </c>
      <c r="J2213" s="21">
        <v>172032.66269999999</v>
      </c>
      <c r="K2213" s="21">
        <v>4.5670615148687199</v>
      </c>
      <c r="L2213" s="21">
        <v>2.5103104147548998</v>
      </c>
      <c r="M2213" s="21">
        <v>7.0773719296236299</v>
      </c>
      <c r="N2213" s="21">
        <v>0.96694802400000002</v>
      </c>
      <c r="W2213" s="22">
        <v>35.7071050453048</v>
      </c>
      <c r="AC2213" s="22">
        <v>36.645470162548001</v>
      </c>
      <c r="AU2213" s="22">
        <v>35.7071050453048</v>
      </c>
      <c r="BA2213" s="22">
        <v>36.645470162548001</v>
      </c>
    </row>
    <row r="2214" spans="1:53">
      <c r="A2214" s="107">
        <v>45302.333333333336</v>
      </c>
      <c r="B2214" s="1">
        <v>0</v>
      </c>
      <c r="C2214" s="1">
        <v>318937</v>
      </c>
      <c r="E2214" s="1">
        <v>12000000</v>
      </c>
      <c r="G2214" s="21">
        <v>0</v>
      </c>
      <c r="H2214" s="21">
        <v>12000000</v>
      </c>
      <c r="I2214" s="21">
        <v>12000000</v>
      </c>
      <c r="J2214" s="21">
        <v>172056.21339999899</v>
      </c>
      <c r="K2214" s="21">
        <v>3.8873752998167701</v>
      </c>
      <c r="L2214" s="21">
        <v>2.9723459557031902</v>
      </c>
      <c r="M2214" s="21">
        <v>6.85972125551997</v>
      </c>
      <c r="N2214" s="21">
        <v>0.96694802400000002</v>
      </c>
      <c r="W2214" s="22">
        <v>36.192453218480601</v>
      </c>
      <c r="AC2214" s="22">
        <v>36.235935653155799</v>
      </c>
      <c r="AU2214" s="22">
        <v>36.192453218480601</v>
      </c>
      <c r="BA2214" s="22">
        <v>36.235935653155799</v>
      </c>
    </row>
    <row r="2215" spans="1:53">
      <c r="A2215" s="107">
        <v>45302.75</v>
      </c>
      <c r="B2215" s="1">
        <v>0</v>
      </c>
      <c r="C2215" s="1">
        <v>318937</v>
      </c>
      <c r="E2215" s="1">
        <v>12000000</v>
      </c>
      <c r="G2215" s="21">
        <v>0</v>
      </c>
      <c r="H2215" s="21">
        <v>12000000</v>
      </c>
      <c r="I2215" s="21">
        <v>12000000</v>
      </c>
      <c r="J2215" s="21">
        <v>172056.21339999899</v>
      </c>
      <c r="K2215" s="21">
        <v>3.2577158759531302</v>
      </c>
      <c r="L2215" s="21">
        <v>3.2483967912504599</v>
      </c>
      <c r="M2215" s="21">
        <v>6.5061126672035998</v>
      </c>
      <c r="N2215" s="21">
        <v>0.96694802400000002</v>
      </c>
      <c r="W2215" s="22">
        <v>35.756805047013401</v>
      </c>
      <c r="AC2215" s="22">
        <v>36.628524359805397</v>
      </c>
      <c r="AU2215" s="22">
        <v>35.756805047013401</v>
      </c>
      <c r="BA2215" s="22">
        <v>36.628524359805397</v>
      </c>
    </row>
    <row r="2216" spans="1:53">
      <c r="A2216" s="107">
        <v>45303.166666666672</v>
      </c>
      <c r="B2216" s="1">
        <v>0</v>
      </c>
      <c r="C2216" s="1">
        <v>318937</v>
      </c>
      <c r="E2216" s="1">
        <v>12000000</v>
      </c>
      <c r="G2216" s="21">
        <v>0</v>
      </c>
      <c r="H2216" s="21">
        <v>12000000</v>
      </c>
      <c r="I2216" s="21">
        <v>12000000</v>
      </c>
      <c r="J2216" s="21">
        <v>172056.21339999899</v>
      </c>
      <c r="K2216" s="21">
        <v>2.8964916512213001</v>
      </c>
      <c r="L2216" s="21">
        <v>3.41555684875211</v>
      </c>
      <c r="M2216" s="21">
        <v>6.3120484999734101</v>
      </c>
      <c r="N2216" s="21">
        <v>0.96694802400000002</v>
      </c>
      <c r="W2216" s="22">
        <v>33.843394145654202</v>
      </c>
      <c r="AC2216" s="22">
        <v>38.072867211034399</v>
      </c>
      <c r="AU2216" s="22">
        <v>33.843394145654202</v>
      </c>
      <c r="BA2216" s="22">
        <v>38.072867211034399</v>
      </c>
    </row>
    <row r="2217" spans="1:53">
      <c r="A2217" s="107">
        <v>45292.333333333336</v>
      </c>
      <c r="B2217" s="1">
        <v>2</v>
      </c>
      <c r="C2217" s="1">
        <v>318939</v>
      </c>
      <c r="E2217" s="1">
        <v>12000000</v>
      </c>
      <c r="G2217" s="21">
        <v>0</v>
      </c>
      <c r="H2217" s="21">
        <v>12000000</v>
      </c>
      <c r="I2217" s="21">
        <v>12000000</v>
      </c>
      <c r="J2217" s="21">
        <v>0</v>
      </c>
      <c r="K2217" s="21">
        <v>0.98016436481049396</v>
      </c>
      <c r="L2217" s="21">
        <v>7.1552414438447995E-2</v>
      </c>
      <c r="M2217" s="21">
        <v>1.0517167792489399</v>
      </c>
      <c r="N2217" s="21">
        <v>0.86042145699999995</v>
      </c>
      <c r="W2217" s="22">
        <v>54.199328193150798</v>
      </c>
      <c r="AC2217" s="22">
        <v>15.939401852679699</v>
      </c>
      <c r="AU2217" s="22">
        <v>54.199328193150798</v>
      </c>
      <c r="BA2217" s="22">
        <v>15.939401852679699</v>
      </c>
    </row>
    <row r="2218" spans="1:53">
      <c r="A2218" s="107">
        <v>45292.75</v>
      </c>
      <c r="B2218" s="1">
        <v>2</v>
      </c>
      <c r="C2218" s="1">
        <v>318939</v>
      </c>
      <c r="E2218" s="1">
        <v>12000000</v>
      </c>
      <c r="G2218" s="21">
        <v>0</v>
      </c>
      <c r="H2218" s="21">
        <v>12000000</v>
      </c>
      <c r="I2218" s="21">
        <v>12000000</v>
      </c>
      <c r="J2218" s="21">
        <v>0</v>
      </c>
      <c r="K2218" s="21">
        <v>1.14088635902146</v>
      </c>
      <c r="L2218" s="21">
        <v>7.3023564351943404E-2</v>
      </c>
      <c r="M2218" s="21">
        <v>1.2139099233734001</v>
      </c>
      <c r="N2218" s="21">
        <v>0.86042145699999995</v>
      </c>
      <c r="W2218" s="22">
        <v>54.556515197375099</v>
      </c>
      <c r="AC2218" s="22">
        <v>15.605369329937799</v>
      </c>
      <c r="AU2218" s="22">
        <v>54.556515197375099</v>
      </c>
      <c r="BA2218" s="22">
        <v>15.605369329937799</v>
      </c>
    </row>
    <row r="2219" spans="1:53">
      <c r="A2219" s="107">
        <v>45293.166666666672</v>
      </c>
      <c r="B2219" s="1">
        <v>2</v>
      </c>
      <c r="C2219" s="1">
        <v>318939</v>
      </c>
      <c r="E2219" s="1">
        <v>12000000</v>
      </c>
      <c r="G2219" s="21">
        <v>0</v>
      </c>
      <c r="H2219" s="21">
        <v>12000000</v>
      </c>
      <c r="I2219" s="21">
        <v>12000000</v>
      </c>
      <c r="J2219" s="21">
        <v>0</v>
      </c>
      <c r="K2219" s="21">
        <v>1.4665875784128399</v>
      </c>
      <c r="L2219" s="21">
        <v>7.8895613939887005E-2</v>
      </c>
      <c r="M2219" s="21">
        <v>1.5454831923527199</v>
      </c>
      <c r="N2219" s="21">
        <v>0.86042145699999995</v>
      </c>
      <c r="W2219" s="22">
        <v>53.083289039749602</v>
      </c>
      <c r="AC2219" s="22">
        <v>16.026584824321802</v>
      </c>
      <c r="AU2219" s="22">
        <v>53.083289039749602</v>
      </c>
      <c r="BA2219" s="22">
        <v>16.026584824321802</v>
      </c>
    </row>
    <row r="2220" spans="1:53">
      <c r="A2220" s="107">
        <v>45293.583333333336</v>
      </c>
      <c r="B2220" s="1">
        <v>2</v>
      </c>
      <c r="C2220" s="1">
        <v>318939</v>
      </c>
      <c r="E2220" s="1">
        <v>12000000</v>
      </c>
      <c r="G2220" s="21">
        <v>0</v>
      </c>
      <c r="H2220" s="21">
        <v>12000000</v>
      </c>
      <c r="I2220" s="21">
        <v>12000000</v>
      </c>
      <c r="J2220" s="21">
        <v>0</v>
      </c>
      <c r="K2220" s="21">
        <v>1.89870603448135</v>
      </c>
      <c r="L2220" s="21">
        <v>9.3620812916662396E-2</v>
      </c>
      <c r="M2220" s="21">
        <v>1.99232684739801</v>
      </c>
      <c r="N2220" s="21">
        <v>0.86042145699999995</v>
      </c>
      <c r="W2220" s="22">
        <v>50.374843748898002</v>
      </c>
      <c r="AC2220" s="22">
        <v>18.020411377974099</v>
      </c>
      <c r="AU2220" s="22">
        <v>50.374843748898002</v>
      </c>
      <c r="BA2220" s="22">
        <v>18.020411377974099</v>
      </c>
    </row>
    <row r="2221" spans="1:53">
      <c r="A2221" s="107">
        <v>45294</v>
      </c>
      <c r="B2221" s="1">
        <v>2</v>
      </c>
      <c r="C2221" s="1">
        <v>318939</v>
      </c>
      <c r="E2221" s="1">
        <v>12000000</v>
      </c>
      <c r="G2221" s="21">
        <v>0</v>
      </c>
      <c r="H2221" s="21">
        <v>12000000</v>
      </c>
      <c r="I2221" s="21">
        <v>12000000</v>
      </c>
      <c r="J2221" s="21">
        <v>2.5557553636363601</v>
      </c>
      <c r="K2221" s="21">
        <v>2.4840480082841698</v>
      </c>
      <c r="L2221" s="21">
        <v>0.117071524650806</v>
      </c>
      <c r="M2221" s="21">
        <v>2.6011195329349701</v>
      </c>
      <c r="N2221" s="21">
        <v>0.86042145699999995</v>
      </c>
      <c r="W2221" s="22">
        <v>47.570268434023802</v>
      </c>
      <c r="AC2221" s="22">
        <v>20.461474260375699</v>
      </c>
      <c r="AU2221" s="22">
        <v>47.570268434023802</v>
      </c>
      <c r="BA2221" s="22">
        <v>20.461474260375699</v>
      </c>
    </row>
    <row r="2222" spans="1:53">
      <c r="A2222" s="107">
        <v>45294.416666666672</v>
      </c>
      <c r="B2222" s="1">
        <v>2</v>
      </c>
      <c r="C2222" s="1">
        <v>318939</v>
      </c>
      <c r="E2222" s="1">
        <v>12000000</v>
      </c>
      <c r="G2222" s="21">
        <v>0</v>
      </c>
      <c r="H2222" s="21">
        <v>12000000</v>
      </c>
      <c r="I2222" s="21">
        <v>12000000</v>
      </c>
      <c r="J2222" s="21">
        <v>7960.5071894545399</v>
      </c>
      <c r="K2222" s="21">
        <v>3.0796426986831702</v>
      </c>
      <c r="L2222" s="21">
        <v>0.15039631127487599</v>
      </c>
      <c r="M2222" s="21">
        <v>3.23003900995805</v>
      </c>
      <c r="N2222" s="21">
        <v>0.86042145699999995</v>
      </c>
      <c r="W2222" s="22">
        <v>44.3843215102466</v>
      </c>
      <c r="AC2222" s="22">
        <v>22.273526070546701</v>
      </c>
      <c r="AU2222" s="22">
        <v>44.3843215102466</v>
      </c>
      <c r="BA2222" s="22">
        <v>22.273526070546701</v>
      </c>
    </row>
    <row r="2223" spans="1:53">
      <c r="A2223" s="107">
        <v>45294.833333333336</v>
      </c>
      <c r="B2223" s="1">
        <v>2</v>
      </c>
      <c r="C2223" s="1">
        <v>318939</v>
      </c>
      <c r="E2223" s="1">
        <v>12000000</v>
      </c>
      <c r="G2223" s="21">
        <v>0</v>
      </c>
      <c r="H2223" s="21">
        <v>12000000</v>
      </c>
      <c r="I2223" s="21">
        <v>12000000</v>
      </c>
      <c r="J2223" s="21">
        <v>20553.361258181802</v>
      </c>
      <c r="K2223" s="21">
        <v>3.72681761504951</v>
      </c>
      <c r="L2223" s="21">
        <v>0.17625500775326999</v>
      </c>
      <c r="M2223" s="21">
        <v>3.9030726228027701</v>
      </c>
      <c r="N2223" s="21">
        <v>0.86042145699999995</v>
      </c>
      <c r="W2223" s="22">
        <v>40.7300834943049</v>
      </c>
      <c r="AC2223" s="22">
        <v>23.6416111075496</v>
      </c>
      <c r="AU2223" s="22">
        <v>40.7300834943049</v>
      </c>
      <c r="BA2223" s="22">
        <v>23.6416111075496</v>
      </c>
    </row>
    <row r="2224" spans="1:53">
      <c r="A2224" s="107">
        <v>45295.25</v>
      </c>
      <c r="B2224" s="1">
        <v>2</v>
      </c>
      <c r="C2224" s="1">
        <v>318939</v>
      </c>
      <c r="E2224" s="1">
        <v>12000000</v>
      </c>
      <c r="G2224" s="21">
        <v>0</v>
      </c>
      <c r="H2224" s="21">
        <v>12000000</v>
      </c>
      <c r="I2224" s="21">
        <v>12000000</v>
      </c>
      <c r="J2224" s="21">
        <v>30739.079308181801</v>
      </c>
      <c r="K2224" s="21">
        <v>4.3892456267125404</v>
      </c>
      <c r="L2224" s="21">
        <v>0.192550164382505</v>
      </c>
      <c r="M2224" s="21">
        <v>4.5817957910950398</v>
      </c>
      <c r="N2224" s="21">
        <v>0.86042145699999995</v>
      </c>
      <c r="W2224" s="22">
        <v>37.584414985414099</v>
      </c>
      <c r="AC2224" s="22">
        <v>24.698851282865601</v>
      </c>
      <c r="AU2224" s="22">
        <v>37.584414985414099</v>
      </c>
      <c r="BA2224" s="22">
        <v>24.698851282865601</v>
      </c>
    </row>
    <row r="2225" spans="1:53">
      <c r="A2225" s="107">
        <v>45295.666666666672</v>
      </c>
      <c r="B2225" s="1">
        <v>2</v>
      </c>
      <c r="C2225" s="1">
        <v>318939</v>
      </c>
      <c r="E2225" s="1">
        <v>12000000</v>
      </c>
      <c r="G2225" s="21">
        <v>0</v>
      </c>
      <c r="H2225" s="21">
        <v>12000000</v>
      </c>
      <c r="I2225" s="21">
        <v>12000000</v>
      </c>
      <c r="J2225" s="21">
        <v>40374.033965454502</v>
      </c>
      <c r="K2225" s="21">
        <v>4.9622946593399302</v>
      </c>
      <c r="L2225" s="21">
        <v>0.21353193445563101</v>
      </c>
      <c r="M2225" s="21">
        <v>5.1758265937955601</v>
      </c>
      <c r="N2225" s="21">
        <v>0.86042145699999995</v>
      </c>
      <c r="W2225" s="22">
        <v>35.904802926478602</v>
      </c>
      <c r="AC2225" s="22">
        <v>24.8796278454824</v>
      </c>
      <c r="AU2225" s="22">
        <v>65.042787376337301</v>
      </c>
      <c r="BA2225" s="22">
        <v>24.8796278454824</v>
      </c>
    </row>
    <row r="2226" spans="1:53">
      <c r="A2226" s="107">
        <v>45296.083333333336</v>
      </c>
      <c r="B2226" s="1">
        <v>2</v>
      </c>
      <c r="C2226" s="1">
        <v>318939</v>
      </c>
      <c r="E2226" s="1">
        <v>12000000</v>
      </c>
      <c r="G2226" s="21">
        <v>0</v>
      </c>
      <c r="H2226" s="21">
        <v>12000000</v>
      </c>
      <c r="I2226" s="21">
        <v>12000000</v>
      </c>
      <c r="J2226" s="21">
        <v>50413.612095454497</v>
      </c>
      <c r="K2226" s="21">
        <v>5.5313770772959403</v>
      </c>
      <c r="L2226" s="21">
        <v>0.245548554709767</v>
      </c>
      <c r="M2226" s="21">
        <v>5.7769256320056996</v>
      </c>
      <c r="N2226" s="21">
        <v>0.86042145699999995</v>
      </c>
      <c r="W2226" s="22">
        <v>60.837116033272999</v>
      </c>
      <c r="AC2226" s="22">
        <v>24.1888508625259</v>
      </c>
      <c r="AU2226" s="22">
        <v>60.837116033272999</v>
      </c>
      <c r="BA2226" s="22">
        <v>24.1888508625259</v>
      </c>
    </row>
    <row r="2227" spans="1:53">
      <c r="A2227" s="107">
        <v>45296.5</v>
      </c>
      <c r="B2227" s="1">
        <v>2</v>
      </c>
      <c r="C2227" s="1">
        <v>318939</v>
      </c>
      <c r="E2227" s="1">
        <v>12000000</v>
      </c>
      <c r="G2227" s="21">
        <v>0</v>
      </c>
      <c r="H2227" s="21">
        <v>12000000</v>
      </c>
      <c r="I2227" s="21">
        <v>12000000</v>
      </c>
      <c r="J2227" s="21">
        <v>56292.093606363604</v>
      </c>
      <c r="K2227" s="21">
        <v>5.9792867006016799</v>
      </c>
      <c r="L2227" s="21">
        <v>0.30116903452947602</v>
      </c>
      <c r="M2227" s="21">
        <v>6.2804557351311496</v>
      </c>
      <c r="N2227" s="21">
        <v>0.86042145699999995</v>
      </c>
      <c r="W2227" s="22">
        <v>57.5884356196363</v>
      </c>
      <c r="AC2227" s="22">
        <v>23.390200074331599</v>
      </c>
      <c r="AU2227" s="22">
        <v>57.5884356196363</v>
      </c>
      <c r="BA2227" s="22">
        <v>23.390200074331599</v>
      </c>
    </row>
    <row r="2228" spans="1:53">
      <c r="A2228" s="107">
        <v>45296.916666666672</v>
      </c>
      <c r="B2228" s="1">
        <v>2</v>
      </c>
      <c r="C2228" s="1">
        <v>318939</v>
      </c>
      <c r="E2228" s="1">
        <v>12000000</v>
      </c>
      <c r="G2228" s="21">
        <v>0</v>
      </c>
      <c r="H2228" s="21">
        <v>12000000</v>
      </c>
      <c r="I2228" s="21">
        <v>12000000</v>
      </c>
      <c r="J2228" s="21">
        <v>61710.291460909</v>
      </c>
      <c r="K2228" s="21">
        <v>6.2022106149995997</v>
      </c>
      <c r="L2228" s="21">
        <v>0.36785038859365099</v>
      </c>
      <c r="M2228" s="21">
        <v>6.5700610035932403</v>
      </c>
      <c r="N2228" s="21">
        <v>0.86042145699999995</v>
      </c>
      <c r="W2228" s="22">
        <v>54.172004745886802</v>
      </c>
      <c r="AC2228" s="22">
        <v>23.3626354230733</v>
      </c>
      <c r="AU2228" s="22">
        <v>54.172004745886802</v>
      </c>
      <c r="BA2228" s="22">
        <v>23.3626354230733</v>
      </c>
    </row>
    <row r="2229" spans="1:53">
      <c r="A2229" s="107">
        <v>45297.333333333336</v>
      </c>
      <c r="B2229" s="1">
        <v>2</v>
      </c>
      <c r="C2229" s="1">
        <v>318939</v>
      </c>
      <c r="E2229" s="1">
        <v>12000000</v>
      </c>
      <c r="G2229" s="21">
        <v>0</v>
      </c>
      <c r="H2229" s="21">
        <v>12000000</v>
      </c>
      <c r="I2229" s="21">
        <v>12000000</v>
      </c>
      <c r="J2229" s="21">
        <v>71671.353989090901</v>
      </c>
      <c r="K2229" s="21">
        <v>6.2468646134174897</v>
      </c>
      <c r="L2229" s="21">
        <v>0.42673254017720003</v>
      </c>
      <c r="M2229" s="21">
        <v>6.6735971535946899</v>
      </c>
      <c r="N2229" s="21">
        <v>0.86042145699999995</v>
      </c>
      <c r="W2229" s="22">
        <v>51.128046493039299</v>
      </c>
      <c r="AC2229" s="22">
        <v>24.106186499785</v>
      </c>
      <c r="AU2229" s="22">
        <v>51.128046493039299</v>
      </c>
      <c r="BA2229" s="22">
        <v>24.106186499785</v>
      </c>
    </row>
    <row r="2230" spans="1:53">
      <c r="A2230" s="107">
        <v>45297.75</v>
      </c>
      <c r="B2230" s="1">
        <v>2</v>
      </c>
      <c r="C2230" s="1">
        <v>318939</v>
      </c>
      <c r="E2230" s="1">
        <v>12000000</v>
      </c>
      <c r="G2230" s="21">
        <v>0</v>
      </c>
      <c r="H2230" s="21">
        <v>12000000</v>
      </c>
      <c r="I2230" s="21">
        <v>12000000</v>
      </c>
      <c r="J2230" s="21">
        <v>88515.729654545401</v>
      </c>
      <c r="K2230" s="21">
        <v>6.3275583746641502</v>
      </c>
      <c r="L2230" s="21">
        <v>0.479802037183159</v>
      </c>
      <c r="M2230" s="21">
        <v>6.8073604118473101</v>
      </c>
      <c r="N2230" s="21">
        <v>0.86042145699999995</v>
      </c>
      <c r="W2230" s="22">
        <v>44.5603989209351</v>
      </c>
      <c r="AC2230" s="22">
        <v>25.4823360878671</v>
      </c>
      <c r="AU2230" s="22">
        <v>44.5603989209351</v>
      </c>
      <c r="BA2230" s="22">
        <v>25.4823360878671</v>
      </c>
    </row>
    <row r="2231" spans="1:53">
      <c r="A2231" s="107">
        <v>45298.166666666672</v>
      </c>
      <c r="B2231" s="1">
        <v>2</v>
      </c>
      <c r="C2231" s="1">
        <v>318939</v>
      </c>
      <c r="E2231" s="1">
        <v>12000000</v>
      </c>
      <c r="G2231" s="21">
        <v>0</v>
      </c>
      <c r="H2231" s="21">
        <v>12000000</v>
      </c>
      <c r="I2231" s="21">
        <v>12000000</v>
      </c>
      <c r="J2231" s="21">
        <v>110712.24719090899</v>
      </c>
      <c r="K2231" s="21">
        <v>6.44876379209117</v>
      </c>
      <c r="L2231" s="21">
        <v>0.53526334645260099</v>
      </c>
      <c r="M2231" s="21">
        <v>6.9840271385437598</v>
      </c>
      <c r="N2231" s="21">
        <v>0.86042145699999995</v>
      </c>
      <c r="W2231" s="22">
        <v>38.733792463198498</v>
      </c>
      <c r="AC2231" s="22">
        <v>27.8429389498353</v>
      </c>
      <c r="AU2231" s="22">
        <v>38.733792463198498</v>
      </c>
      <c r="BA2231" s="22">
        <v>27.8429389498353</v>
      </c>
    </row>
    <row r="2232" spans="1:53">
      <c r="A2232" s="107">
        <v>45298.583333333336</v>
      </c>
      <c r="B2232" s="1">
        <v>2</v>
      </c>
      <c r="C2232" s="1">
        <v>318939</v>
      </c>
      <c r="E2232" s="1">
        <v>12000000</v>
      </c>
      <c r="G2232" s="21">
        <v>0</v>
      </c>
      <c r="H2232" s="21">
        <v>12000000</v>
      </c>
      <c r="I2232" s="21">
        <v>12000000</v>
      </c>
      <c r="J2232" s="21">
        <v>140197.966172727</v>
      </c>
      <c r="K2232" s="21">
        <v>6.3713861301438399</v>
      </c>
      <c r="L2232" s="21">
        <v>0.58628238401386401</v>
      </c>
      <c r="M2232" s="21">
        <v>6.9576685141577004</v>
      </c>
      <c r="N2232" s="21">
        <v>0.86042145699999995</v>
      </c>
      <c r="W2232" s="22">
        <v>32.439265852927399</v>
      </c>
      <c r="AC2232" s="22">
        <v>31.420293050460501</v>
      </c>
      <c r="AU2232" s="22">
        <v>32.439265852927399</v>
      </c>
      <c r="BA2232" s="22">
        <v>31.420293050460501</v>
      </c>
    </row>
    <row r="2233" spans="1:53">
      <c r="A2233" s="107">
        <v>45299</v>
      </c>
      <c r="B2233" s="1">
        <v>2</v>
      </c>
      <c r="C2233" s="1">
        <v>318939</v>
      </c>
      <c r="E2233" s="1">
        <v>12000000</v>
      </c>
      <c r="G2233" s="21">
        <v>0</v>
      </c>
      <c r="H2233" s="21">
        <v>12000000</v>
      </c>
      <c r="I2233" s="21">
        <v>12000000</v>
      </c>
      <c r="J2233" s="21">
        <v>184107.97500909001</v>
      </c>
      <c r="K2233" s="21">
        <v>5.9979992067438097</v>
      </c>
      <c r="L2233" s="21">
        <v>0.62911766431018801</v>
      </c>
      <c r="M2233" s="21">
        <v>6.6271168710539996</v>
      </c>
      <c r="N2233" s="21">
        <v>0.86042145699999995</v>
      </c>
      <c r="W2233" s="22">
        <v>25.013117172198399</v>
      </c>
      <c r="AC2233" s="22">
        <v>36.775512608206803</v>
      </c>
      <c r="AU2233" s="22">
        <v>25.013117172198399</v>
      </c>
      <c r="BA2233" s="22">
        <v>36.775512608206803</v>
      </c>
    </row>
    <row r="2234" spans="1:53">
      <c r="A2234" s="107">
        <v>45299.416666666672</v>
      </c>
      <c r="B2234" s="1">
        <v>2</v>
      </c>
      <c r="C2234" s="1">
        <v>318939</v>
      </c>
      <c r="E2234" s="1">
        <v>12000000</v>
      </c>
      <c r="G2234" s="21">
        <v>0</v>
      </c>
      <c r="H2234" s="21">
        <v>12000000</v>
      </c>
      <c r="I2234" s="21">
        <v>12000000</v>
      </c>
      <c r="J2234" s="21">
        <v>232557.01034545401</v>
      </c>
      <c r="K2234" s="21">
        <v>5.4179315299908497</v>
      </c>
      <c r="L2234" s="21">
        <v>0.67981400650087398</v>
      </c>
      <c r="M2234" s="21">
        <v>6.0977455364917201</v>
      </c>
      <c r="N2234" s="21">
        <v>0.86042145699999995</v>
      </c>
      <c r="W2234" s="22">
        <v>17.687168050537601</v>
      </c>
      <c r="AC2234" s="22">
        <v>44.167976404026</v>
      </c>
      <c r="AU2234" s="22">
        <v>39.712785144937797</v>
      </c>
      <c r="BA2234" s="22">
        <v>44.167976404026</v>
      </c>
    </row>
    <row r="2235" spans="1:53">
      <c r="A2235" s="107">
        <v>45299.833333333336</v>
      </c>
      <c r="B2235" s="1">
        <v>2</v>
      </c>
      <c r="C2235" s="1">
        <v>318939</v>
      </c>
      <c r="E2235" s="1">
        <v>12000000</v>
      </c>
      <c r="G2235" s="21">
        <v>0</v>
      </c>
      <c r="H2235" s="21">
        <v>12000000</v>
      </c>
      <c r="I2235" s="21">
        <v>12000000</v>
      </c>
      <c r="J2235" s="21">
        <v>280112.42755454499</v>
      </c>
      <c r="K2235" s="21">
        <v>5.0602708571619797</v>
      </c>
      <c r="L2235" s="21">
        <v>0.79620602720966305</v>
      </c>
      <c r="M2235" s="21">
        <v>5.8564768843716397</v>
      </c>
      <c r="N2235" s="21">
        <v>0.86042145699999995</v>
      </c>
      <c r="W2235" s="22">
        <v>33.213419153847397</v>
      </c>
      <c r="AC2235" s="22">
        <v>55.923637394141203</v>
      </c>
      <c r="AU2235" s="22">
        <v>33.213419153847397</v>
      </c>
      <c r="BA2235" s="22">
        <v>55.923637394141203</v>
      </c>
    </row>
    <row r="2236" spans="1:53">
      <c r="A2236" s="107">
        <v>45300.25</v>
      </c>
      <c r="B2236" s="1">
        <v>2</v>
      </c>
      <c r="C2236" s="1">
        <v>318939</v>
      </c>
      <c r="E2236" s="1">
        <v>12000000</v>
      </c>
      <c r="G2236" s="21">
        <v>0</v>
      </c>
      <c r="H2236" s="21">
        <v>12000000</v>
      </c>
      <c r="I2236" s="21">
        <v>12000000</v>
      </c>
      <c r="J2236" s="21">
        <v>342120.74622727197</v>
      </c>
      <c r="K2236" s="21">
        <v>4.9478717258408897</v>
      </c>
      <c r="L2236" s="21">
        <v>1.02464166652558</v>
      </c>
      <c r="M2236" s="21">
        <v>5.9725133923664702</v>
      </c>
      <c r="N2236" s="21">
        <v>0.86042145699999995</v>
      </c>
      <c r="W2236" s="22">
        <v>26.876403334228801</v>
      </c>
      <c r="AC2236" s="22">
        <v>70.260134380416005</v>
      </c>
      <c r="AU2236" s="22">
        <v>26.876403334228801</v>
      </c>
      <c r="BA2236" s="22">
        <v>70.260134380416005</v>
      </c>
    </row>
    <row r="2237" spans="1:53">
      <c r="A2237" s="107">
        <v>45300.666666666672</v>
      </c>
      <c r="B2237" s="1">
        <v>2</v>
      </c>
      <c r="C2237" s="1">
        <v>318939</v>
      </c>
      <c r="E2237" s="1">
        <v>12000000</v>
      </c>
      <c r="G2237" s="21">
        <v>0</v>
      </c>
      <c r="H2237" s="21">
        <v>12000000</v>
      </c>
      <c r="I2237" s="21">
        <v>12000000</v>
      </c>
      <c r="J2237" s="21">
        <v>406925.45416363602</v>
      </c>
      <c r="K2237" s="21">
        <v>4.8113414123604796</v>
      </c>
      <c r="L2237" s="21">
        <v>1.3811398777130801</v>
      </c>
      <c r="M2237" s="21">
        <v>6.1924812900735704</v>
      </c>
      <c r="N2237" s="21">
        <v>0.86042145699999995</v>
      </c>
      <c r="W2237" s="22">
        <v>19.968397137134001</v>
      </c>
      <c r="AC2237" s="22">
        <v>84.100686162943006</v>
      </c>
      <c r="AU2237" s="22">
        <v>45.574900783606502</v>
      </c>
      <c r="BA2237" s="22">
        <v>84.100686162943006</v>
      </c>
    </row>
    <row r="2238" spans="1:53">
      <c r="A2238" s="107">
        <v>45301.083333333336</v>
      </c>
      <c r="B2238" s="1">
        <v>2</v>
      </c>
      <c r="C2238" s="1">
        <v>318939</v>
      </c>
      <c r="E2238" s="1">
        <v>12000000</v>
      </c>
      <c r="G2238" s="21">
        <v>0</v>
      </c>
      <c r="H2238" s="21">
        <v>12000000</v>
      </c>
      <c r="I2238" s="21">
        <v>12000000</v>
      </c>
      <c r="J2238" s="21">
        <v>467246.651327272</v>
      </c>
      <c r="K2238" s="21">
        <v>4.6164473100966097</v>
      </c>
      <c r="L2238" s="21">
        <v>1.85799771387463</v>
      </c>
      <c r="M2238" s="21">
        <v>6.4744450239712501</v>
      </c>
      <c r="N2238" s="21">
        <v>0.86042145699999995</v>
      </c>
      <c r="W2238" s="22">
        <v>39.991024746618997</v>
      </c>
      <c r="AC2238" s="22">
        <v>98.343509764081205</v>
      </c>
      <c r="AU2238" s="22">
        <v>39.991024746618997</v>
      </c>
      <c r="BA2238" s="22">
        <v>98.343509764081205</v>
      </c>
    </row>
    <row r="2239" spans="1:53">
      <c r="A2239" s="107">
        <v>45301.5</v>
      </c>
      <c r="B2239" s="1">
        <v>2</v>
      </c>
      <c r="C2239" s="1">
        <v>318939</v>
      </c>
      <c r="E2239" s="1">
        <v>12000000</v>
      </c>
      <c r="G2239" s="21">
        <v>0</v>
      </c>
      <c r="H2239" s="21">
        <v>12000000</v>
      </c>
      <c r="I2239" s="21">
        <v>12000000</v>
      </c>
      <c r="J2239" s="21">
        <v>522500.08421818097</v>
      </c>
      <c r="K2239" s="21">
        <v>4.2430336196867602</v>
      </c>
      <c r="L2239" s="21">
        <v>2.3886171438306198</v>
      </c>
      <c r="M2239" s="21">
        <v>6.6316507635173902</v>
      </c>
      <c r="N2239" s="21">
        <v>0.86042145699999995</v>
      </c>
      <c r="W2239" s="22">
        <v>34.291722142653398</v>
      </c>
      <c r="AC2239" s="22">
        <v>111.71162626501599</v>
      </c>
      <c r="AU2239" s="22">
        <v>34.291722142653398</v>
      </c>
      <c r="BA2239" s="22">
        <v>111.71162626501599</v>
      </c>
    </row>
    <row r="2240" spans="1:53">
      <c r="A2240" s="107">
        <v>45301.916666666672</v>
      </c>
      <c r="B2240" s="1">
        <v>2</v>
      </c>
      <c r="C2240" s="1">
        <v>318939</v>
      </c>
      <c r="E2240" s="1">
        <v>12000000</v>
      </c>
      <c r="G2240" s="21">
        <v>0</v>
      </c>
      <c r="H2240" s="21">
        <v>12000000</v>
      </c>
      <c r="I2240" s="21">
        <v>12000000</v>
      </c>
      <c r="J2240" s="21">
        <v>565726.95146363601</v>
      </c>
      <c r="K2240" s="21">
        <v>3.7254691580771802</v>
      </c>
      <c r="L2240" s="21">
        <v>2.9884513169531801</v>
      </c>
      <c r="M2240" s="21">
        <v>6.7139204750303696</v>
      </c>
      <c r="N2240" s="21">
        <v>0.86042145699999995</v>
      </c>
      <c r="W2240" s="22">
        <v>28.812287939341399</v>
      </c>
      <c r="AC2240" s="22">
        <v>115.699596712849</v>
      </c>
      <c r="AU2240" s="22">
        <v>28.812287939341399</v>
      </c>
      <c r="BA2240" s="22">
        <v>115.699596712849</v>
      </c>
    </row>
    <row r="2241" spans="1:53">
      <c r="A2241" s="107">
        <v>45302.333333333336</v>
      </c>
      <c r="B2241" s="1">
        <v>2</v>
      </c>
      <c r="C2241" s="1">
        <v>318939</v>
      </c>
      <c r="E2241" s="1">
        <v>12000000</v>
      </c>
      <c r="G2241" s="21">
        <v>0</v>
      </c>
      <c r="H2241" s="21">
        <v>12000000</v>
      </c>
      <c r="I2241" s="21">
        <v>12000000</v>
      </c>
      <c r="J2241" s="21">
        <v>600010.61523636302</v>
      </c>
      <c r="K2241" s="21">
        <v>3.1504953083529998</v>
      </c>
      <c r="L2241" s="21">
        <v>3.65239507008982</v>
      </c>
      <c r="M2241" s="21">
        <v>6.8028903784428199</v>
      </c>
      <c r="N2241" s="21">
        <v>0.86042145699999995</v>
      </c>
      <c r="W2241" s="22">
        <v>23.150970547747502</v>
      </c>
      <c r="AC2241" s="22">
        <v>114.53349174150701</v>
      </c>
      <c r="AU2241" s="22">
        <v>23.150970547747502</v>
      </c>
      <c r="BA2241" s="22">
        <v>114.53349174150701</v>
      </c>
    </row>
    <row r="2242" spans="1:53">
      <c r="A2242" s="107">
        <v>45302.75</v>
      </c>
      <c r="B2242" s="1">
        <v>2</v>
      </c>
      <c r="C2242" s="1">
        <v>318939</v>
      </c>
      <c r="E2242" s="1">
        <v>12000000</v>
      </c>
      <c r="G2242" s="21">
        <v>0</v>
      </c>
      <c r="H2242" s="21">
        <v>12000000</v>
      </c>
      <c r="I2242" s="21">
        <v>12000000</v>
      </c>
      <c r="J2242" s="21">
        <v>626773.358118181</v>
      </c>
      <c r="K2242" s="21">
        <v>2.5978394983044901</v>
      </c>
      <c r="L2242" s="21">
        <v>4.2729909902471501</v>
      </c>
      <c r="M2242" s="21">
        <v>6.8708304885516496</v>
      </c>
      <c r="N2242" s="21">
        <v>0.86042145699999995</v>
      </c>
      <c r="W2242" s="22">
        <v>19.7818836619374</v>
      </c>
      <c r="AC2242" s="22">
        <v>116.16891655980599</v>
      </c>
      <c r="AU2242" s="22">
        <v>19.7818836619374</v>
      </c>
      <c r="BA2242" s="22">
        <v>116.16891655980599</v>
      </c>
    </row>
    <row r="2243" spans="1:53">
      <c r="A2243" s="107">
        <v>45303.166666666672</v>
      </c>
      <c r="B2243" s="1">
        <v>2</v>
      </c>
      <c r="C2243" s="1">
        <v>318939</v>
      </c>
      <c r="E2243" s="1">
        <v>12000000</v>
      </c>
      <c r="G2243" s="21">
        <v>0</v>
      </c>
      <c r="H2243" s="21">
        <v>12000000</v>
      </c>
      <c r="I2243" s="21">
        <v>12000000</v>
      </c>
      <c r="J2243" s="21">
        <v>652542.76194285695</v>
      </c>
      <c r="K2243" s="21">
        <v>2.0955101725395</v>
      </c>
      <c r="L2243" s="21">
        <v>4.8280715581299001</v>
      </c>
      <c r="M2243" s="21">
        <v>6.9235817306694099</v>
      </c>
      <c r="N2243" s="21">
        <v>0.86042145699999995</v>
      </c>
      <c r="W2243" s="22">
        <v>17.290081024223401</v>
      </c>
      <c r="AC2243" s="22">
        <v>118.730391689543</v>
      </c>
      <c r="AU2243" s="22">
        <v>17.290081024223401</v>
      </c>
      <c r="BA2243" s="22">
        <v>118.730391689543</v>
      </c>
    </row>
    <row r="2244" spans="1:53">
      <c r="A2244" s="107">
        <v>45292.333333333336</v>
      </c>
      <c r="B2244" s="1">
        <v>0</v>
      </c>
      <c r="C2244" s="1">
        <v>319395</v>
      </c>
      <c r="E2244" s="1">
        <v>12000000</v>
      </c>
      <c r="G2244" s="21">
        <v>0</v>
      </c>
      <c r="H2244" s="21">
        <v>12000000</v>
      </c>
      <c r="I2244" s="21">
        <v>12000000</v>
      </c>
      <c r="J2244" s="21">
        <v>0</v>
      </c>
      <c r="K2244" s="21">
        <v>0.94842942436090705</v>
      </c>
      <c r="L2244" s="21">
        <v>6.2356360448906599E-2</v>
      </c>
      <c r="M2244" s="21">
        <v>1.0107857848098101</v>
      </c>
      <c r="N2244" s="21">
        <v>1.037934103</v>
      </c>
      <c r="W2244" s="22">
        <v>57.003746298495798</v>
      </c>
      <c r="AC2244" s="22">
        <v>12.3897750433462</v>
      </c>
      <c r="AU2244" s="22">
        <v>57.003746298495798</v>
      </c>
      <c r="BA2244" s="22">
        <v>12.3897750433462</v>
      </c>
    </row>
    <row r="2245" spans="1:53">
      <c r="A2245" s="107">
        <v>45292.75</v>
      </c>
      <c r="B2245" s="1">
        <v>0</v>
      </c>
      <c r="C2245" s="1">
        <v>319395</v>
      </c>
      <c r="E2245" s="1">
        <v>12000000</v>
      </c>
      <c r="G2245" s="21">
        <v>0</v>
      </c>
      <c r="H2245" s="21">
        <v>12000000</v>
      </c>
      <c r="I2245" s="21">
        <v>12000000</v>
      </c>
      <c r="J2245" s="21">
        <v>0</v>
      </c>
      <c r="K2245" s="21">
        <v>1.07069112522632</v>
      </c>
      <c r="L2245" s="21">
        <v>6.9341987335300698E-2</v>
      </c>
      <c r="M2245" s="21">
        <v>1.1400331125616201</v>
      </c>
      <c r="N2245" s="21">
        <v>1.037934103</v>
      </c>
      <c r="W2245" s="22">
        <v>57.2121675103798</v>
      </c>
      <c r="AC2245" s="22">
        <v>13.4433456984383</v>
      </c>
      <c r="AU2245" s="22">
        <v>57.2121675103798</v>
      </c>
      <c r="BA2245" s="22">
        <v>13.4433456984383</v>
      </c>
    </row>
    <row r="2246" spans="1:53">
      <c r="A2246" s="107">
        <v>45293.166666666672</v>
      </c>
      <c r="B2246" s="1">
        <v>0</v>
      </c>
      <c r="C2246" s="1">
        <v>319395</v>
      </c>
      <c r="E2246" s="1">
        <v>12000000</v>
      </c>
      <c r="G2246" s="21">
        <v>0</v>
      </c>
      <c r="H2246" s="21">
        <v>12000000</v>
      </c>
      <c r="I2246" s="21">
        <v>12000000</v>
      </c>
      <c r="J2246" s="21">
        <v>2543.01515018181</v>
      </c>
      <c r="K2246" s="21">
        <v>1.2892192205009501</v>
      </c>
      <c r="L2246" s="21">
        <v>8.0829518616705606E-2</v>
      </c>
      <c r="M2246" s="21">
        <v>1.3700487391176499</v>
      </c>
      <c r="N2246" s="21">
        <v>1.037934103</v>
      </c>
      <c r="W2246" s="22">
        <v>56.437198705566203</v>
      </c>
      <c r="AC2246" s="22">
        <v>15.513006663771399</v>
      </c>
      <c r="AU2246" s="22">
        <v>56.437198705566203</v>
      </c>
      <c r="BA2246" s="22">
        <v>15.513006663771399</v>
      </c>
    </row>
    <row r="2247" spans="1:53">
      <c r="A2247" s="107">
        <v>45293.583333333336</v>
      </c>
      <c r="B2247" s="1">
        <v>0</v>
      </c>
      <c r="C2247" s="1">
        <v>319395</v>
      </c>
      <c r="E2247" s="1">
        <v>12000000</v>
      </c>
      <c r="G2247" s="21">
        <v>0</v>
      </c>
      <c r="H2247" s="21">
        <v>12000000</v>
      </c>
      <c r="I2247" s="21">
        <v>12000000</v>
      </c>
      <c r="J2247" s="21">
        <v>2649.3000979999902</v>
      </c>
      <c r="K2247" s="21">
        <v>1.5490737495509701</v>
      </c>
      <c r="L2247" s="21">
        <v>9.3706201144887702E-2</v>
      </c>
      <c r="M2247" s="21">
        <v>1.64277995069586</v>
      </c>
      <c r="N2247" s="21">
        <v>1.037934103</v>
      </c>
      <c r="W2247" s="22">
        <v>58.7258434168047</v>
      </c>
      <c r="AC2247" s="22">
        <v>18.2902398448418</v>
      </c>
      <c r="AU2247" s="22">
        <v>58.7258434168047</v>
      </c>
      <c r="BA2247" s="22">
        <v>18.2902398448418</v>
      </c>
    </row>
    <row r="2248" spans="1:53">
      <c r="A2248" s="107">
        <v>45294</v>
      </c>
      <c r="B2248" s="1">
        <v>0</v>
      </c>
      <c r="C2248" s="1">
        <v>319395</v>
      </c>
      <c r="E2248" s="1">
        <v>12000000</v>
      </c>
      <c r="G2248" s="21">
        <v>0</v>
      </c>
      <c r="H2248" s="21">
        <v>12000000</v>
      </c>
      <c r="I2248" s="21">
        <v>12000000</v>
      </c>
      <c r="J2248" s="21">
        <v>2649.3000979999902</v>
      </c>
      <c r="K2248" s="21">
        <v>1.9066305430396</v>
      </c>
      <c r="L2248" s="21">
        <v>0.111326053491507</v>
      </c>
      <c r="M2248" s="21">
        <v>2.0179565965311101</v>
      </c>
      <c r="N2248" s="21">
        <v>1.037934103</v>
      </c>
      <c r="W2248" s="22">
        <v>56.816548485706598</v>
      </c>
      <c r="AC2248" s="22">
        <v>21.583613747491501</v>
      </c>
      <c r="AU2248" s="22">
        <v>56.816548485706598</v>
      </c>
      <c r="BA2248" s="22">
        <v>21.583613747491501</v>
      </c>
    </row>
    <row r="2249" spans="1:53">
      <c r="A2249" s="107">
        <v>45294.416666666672</v>
      </c>
      <c r="B2249" s="1">
        <v>0</v>
      </c>
      <c r="C2249" s="1">
        <v>319395</v>
      </c>
      <c r="E2249" s="1">
        <v>12000000</v>
      </c>
      <c r="G2249" s="21">
        <v>0</v>
      </c>
      <c r="H2249" s="21">
        <v>12000000</v>
      </c>
      <c r="I2249" s="21">
        <v>12000000</v>
      </c>
      <c r="J2249" s="21">
        <v>2749.3803687272698</v>
      </c>
      <c r="K2249" s="21">
        <v>2.39494180254608</v>
      </c>
      <c r="L2249" s="21">
        <v>0.14307689703225901</v>
      </c>
      <c r="M2249" s="21">
        <v>2.53801869957833</v>
      </c>
      <c r="N2249" s="21">
        <v>1.037934103</v>
      </c>
      <c r="W2249" s="22">
        <v>54.9070723909648</v>
      </c>
      <c r="AC2249" s="22">
        <v>24.033281502482101</v>
      </c>
      <c r="AU2249" s="22">
        <v>54.9070723909648</v>
      </c>
      <c r="BA2249" s="22">
        <v>24.033281502482101</v>
      </c>
    </row>
    <row r="2250" spans="1:53">
      <c r="A2250" s="107">
        <v>45294.833333333336</v>
      </c>
      <c r="B2250" s="1">
        <v>0</v>
      </c>
      <c r="C2250" s="1">
        <v>319395</v>
      </c>
      <c r="E2250" s="1">
        <v>12000000</v>
      </c>
      <c r="G2250" s="21">
        <v>0</v>
      </c>
      <c r="H2250" s="21">
        <v>12000000</v>
      </c>
      <c r="I2250" s="21">
        <v>12000000</v>
      </c>
      <c r="J2250" s="21">
        <v>7042.9413975454499</v>
      </c>
      <c r="K2250" s="21">
        <v>3.12568387601209</v>
      </c>
      <c r="L2250" s="21">
        <v>0.1816134407834</v>
      </c>
      <c r="M2250" s="21">
        <v>3.30729731679549</v>
      </c>
      <c r="N2250" s="21">
        <v>1.037934103</v>
      </c>
      <c r="W2250" s="22">
        <v>48.702900478800501</v>
      </c>
      <c r="AC2250" s="22">
        <v>25.422040350508901</v>
      </c>
      <c r="AU2250" s="22">
        <v>48.797246815722502</v>
      </c>
      <c r="BA2250" s="22">
        <v>25.422040350508901</v>
      </c>
    </row>
    <row r="2251" spans="1:53">
      <c r="A2251" s="107">
        <v>45295.25</v>
      </c>
      <c r="B2251" s="1">
        <v>0</v>
      </c>
      <c r="C2251" s="1">
        <v>319395</v>
      </c>
      <c r="E2251" s="1">
        <v>12000000</v>
      </c>
      <c r="G2251" s="21">
        <v>0</v>
      </c>
      <c r="H2251" s="21">
        <v>12000000</v>
      </c>
      <c r="I2251" s="21">
        <v>12000000</v>
      </c>
      <c r="J2251" s="21">
        <v>30483.5251827272</v>
      </c>
      <c r="K2251" s="21">
        <v>3.8896454436948198</v>
      </c>
      <c r="L2251" s="21">
        <v>0.20735313133771599</v>
      </c>
      <c r="M2251" s="21">
        <v>4.0969985750325399</v>
      </c>
      <c r="N2251" s="21">
        <v>1.037934103</v>
      </c>
      <c r="W2251" s="22">
        <v>45.614728941160102</v>
      </c>
      <c r="AC2251" s="22">
        <v>26.2363836590864</v>
      </c>
      <c r="AU2251" s="22">
        <v>45.614728941160102</v>
      </c>
      <c r="BA2251" s="22">
        <v>26.2363836590864</v>
      </c>
    </row>
    <row r="2252" spans="1:53">
      <c r="A2252" s="107">
        <v>45295.666666666672</v>
      </c>
      <c r="B2252" s="1">
        <v>0</v>
      </c>
      <c r="C2252" s="1">
        <v>319395</v>
      </c>
      <c r="E2252" s="1">
        <v>12000000</v>
      </c>
      <c r="G2252" s="21">
        <v>0</v>
      </c>
      <c r="H2252" s="21">
        <v>12000000</v>
      </c>
      <c r="I2252" s="21">
        <v>12000000</v>
      </c>
      <c r="J2252" s="21">
        <v>40729.782417272698</v>
      </c>
      <c r="K2252" s="21">
        <v>4.3357508677551104</v>
      </c>
      <c r="L2252" s="21">
        <v>0.21570839216576701</v>
      </c>
      <c r="M2252" s="21">
        <v>4.5514592599208701</v>
      </c>
      <c r="N2252" s="21">
        <v>1.037934103</v>
      </c>
      <c r="W2252" s="22">
        <v>40.534020092981201</v>
      </c>
      <c r="AC2252" s="22">
        <v>26.249888935334301</v>
      </c>
      <c r="AU2252" s="22">
        <v>67.933503161083095</v>
      </c>
      <c r="BA2252" s="22">
        <v>26.249888935334301</v>
      </c>
    </row>
    <row r="2253" spans="1:53">
      <c r="A2253" s="107">
        <v>45296.083333333336</v>
      </c>
      <c r="B2253" s="1">
        <v>0</v>
      </c>
      <c r="C2253" s="1">
        <v>319395</v>
      </c>
      <c r="E2253" s="1">
        <v>12000000</v>
      </c>
      <c r="G2253" s="21">
        <v>0</v>
      </c>
      <c r="H2253" s="21">
        <v>12000000</v>
      </c>
      <c r="I2253" s="21">
        <v>12000000</v>
      </c>
      <c r="J2253" s="21">
        <v>47232.231379090903</v>
      </c>
      <c r="K2253" s="21">
        <v>4.6018518105659396</v>
      </c>
      <c r="L2253" s="21">
        <v>0.227284563158099</v>
      </c>
      <c r="M2253" s="21">
        <v>4.8291363737240296</v>
      </c>
      <c r="N2253" s="21">
        <v>1.037934103</v>
      </c>
      <c r="W2253" s="22">
        <v>64.408418714419199</v>
      </c>
      <c r="AC2253" s="22">
        <v>25.458021368593201</v>
      </c>
      <c r="AU2253" s="22">
        <v>64.408418714419199</v>
      </c>
      <c r="BA2253" s="22">
        <v>25.458021368593201</v>
      </c>
    </row>
    <row r="2254" spans="1:53">
      <c r="A2254" s="107">
        <v>45296.5</v>
      </c>
      <c r="B2254" s="1">
        <v>0</v>
      </c>
      <c r="C2254" s="1">
        <v>319395</v>
      </c>
      <c r="E2254" s="1">
        <v>12000000</v>
      </c>
      <c r="G2254" s="21">
        <v>0</v>
      </c>
      <c r="H2254" s="21">
        <v>12000000</v>
      </c>
      <c r="I2254" s="21">
        <v>12000000</v>
      </c>
      <c r="J2254" s="21">
        <v>49616.437558181802</v>
      </c>
      <c r="K2254" s="21">
        <v>5.0161187268500997</v>
      </c>
      <c r="L2254" s="21">
        <v>0.274961840394497</v>
      </c>
      <c r="M2254" s="21">
        <v>5.29108056724459</v>
      </c>
      <c r="N2254" s="21">
        <v>1.037934103</v>
      </c>
      <c r="W2254" s="22">
        <v>60.619365934768197</v>
      </c>
      <c r="AC2254" s="22">
        <v>24.362916037890901</v>
      </c>
      <c r="AU2254" s="22">
        <v>60.619365934768197</v>
      </c>
      <c r="BA2254" s="22">
        <v>24.362916037890901</v>
      </c>
    </row>
    <row r="2255" spans="1:53">
      <c r="A2255" s="107">
        <v>45296.916666666672</v>
      </c>
      <c r="B2255" s="1">
        <v>0</v>
      </c>
      <c r="C2255" s="1">
        <v>319395</v>
      </c>
      <c r="E2255" s="1">
        <v>12000000</v>
      </c>
      <c r="G2255" s="21">
        <v>0</v>
      </c>
      <c r="H2255" s="21">
        <v>12000000</v>
      </c>
      <c r="I2255" s="21">
        <v>12000000</v>
      </c>
      <c r="J2255" s="21">
        <v>50113.543511818098</v>
      </c>
      <c r="K2255" s="21">
        <v>5.5091508987223303</v>
      </c>
      <c r="L2255" s="21">
        <v>0.35307906021324797</v>
      </c>
      <c r="M2255" s="21">
        <v>5.86222995893558</v>
      </c>
      <c r="N2255" s="21">
        <v>1.037934103</v>
      </c>
      <c r="W2255" s="22">
        <v>56.831440862363699</v>
      </c>
      <c r="AC2255" s="22">
        <v>23.620025631131099</v>
      </c>
      <c r="AU2255" s="22">
        <v>56.831440862363699</v>
      </c>
      <c r="BA2255" s="22">
        <v>23.620025631131099</v>
      </c>
    </row>
    <row r="2256" spans="1:53">
      <c r="A2256" s="107">
        <v>45297.333333333336</v>
      </c>
      <c r="B2256" s="1">
        <v>0</v>
      </c>
      <c r="C2256" s="1">
        <v>319395</v>
      </c>
      <c r="E2256" s="1">
        <v>12000000</v>
      </c>
      <c r="G2256" s="21">
        <v>0</v>
      </c>
      <c r="H2256" s="21">
        <v>12000000</v>
      </c>
      <c r="I2256" s="21">
        <v>12000000</v>
      </c>
      <c r="J2256" s="21">
        <v>52383.7507145454</v>
      </c>
      <c r="K2256" s="21">
        <v>5.77281641051961</v>
      </c>
      <c r="L2256" s="21">
        <v>0.42589838872067598</v>
      </c>
      <c r="M2256" s="21">
        <v>6.19871479924028</v>
      </c>
      <c r="N2256" s="21">
        <v>1.037934103</v>
      </c>
      <c r="W2256" s="22">
        <v>56.504010690734603</v>
      </c>
      <c r="AC2256" s="22">
        <v>23.224918078443199</v>
      </c>
      <c r="AU2256" s="22">
        <v>56.504010690734603</v>
      </c>
      <c r="BA2256" s="22">
        <v>23.224918078443199</v>
      </c>
    </row>
    <row r="2257" spans="1:53">
      <c r="A2257" s="107">
        <v>45297.75</v>
      </c>
      <c r="B2257" s="1">
        <v>0</v>
      </c>
      <c r="C2257" s="1">
        <v>319395</v>
      </c>
      <c r="E2257" s="1">
        <v>12000000</v>
      </c>
      <c r="G2257" s="21">
        <v>0</v>
      </c>
      <c r="H2257" s="21">
        <v>12000000</v>
      </c>
      <c r="I2257" s="21">
        <v>12000000</v>
      </c>
      <c r="J2257" s="21">
        <v>56884.2952281818</v>
      </c>
      <c r="K2257" s="21">
        <v>5.8308259815677603</v>
      </c>
      <c r="L2257" s="21">
        <v>0.48460620140061</v>
      </c>
      <c r="M2257" s="21">
        <v>6.3154321829683697</v>
      </c>
      <c r="N2257" s="21">
        <v>1.037934103</v>
      </c>
      <c r="W2257" s="22">
        <v>52.7969660127889</v>
      </c>
      <c r="AC2257" s="22">
        <v>23.005408869459501</v>
      </c>
      <c r="AU2257" s="22">
        <v>52.7969660127889</v>
      </c>
      <c r="BA2257" s="22">
        <v>23.005408869459501</v>
      </c>
    </row>
    <row r="2258" spans="1:53">
      <c r="A2258" s="107">
        <v>45298.166666666672</v>
      </c>
      <c r="B2258" s="1">
        <v>0</v>
      </c>
      <c r="C2258" s="1">
        <v>319395</v>
      </c>
      <c r="E2258" s="1">
        <v>12000000</v>
      </c>
      <c r="G2258" s="21">
        <v>0</v>
      </c>
      <c r="H2258" s="21">
        <v>12000000</v>
      </c>
      <c r="I2258" s="21">
        <v>12000000</v>
      </c>
      <c r="J2258" s="21">
        <v>65938.469831818104</v>
      </c>
      <c r="K2258" s="21">
        <v>5.8023412252506397</v>
      </c>
      <c r="L2258" s="21">
        <v>0.53672992937235897</v>
      </c>
      <c r="M2258" s="21">
        <v>6.3390711546229896</v>
      </c>
      <c r="N2258" s="21">
        <v>1.037934103</v>
      </c>
      <c r="W2258" s="22">
        <v>47.967193043806397</v>
      </c>
      <c r="AC2258" s="22">
        <v>22.841666758693901</v>
      </c>
      <c r="AU2258" s="22">
        <v>47.967193043806397</v>
      </c>
      <c r="BA2258" s="22">
        <v>22.841666758693901</v>
      </c>
    </row>
    <row r="2259" spans="1:53">
      <c r="A2259" s="107">
        <v>45298.583333333336</v>
      </c>
      <c r="B2259" s="1">
        <v>0</v>
      </c>
      <c r="C2259" s="1">
        <v>319395</v>
      </c>
      <c r="E2259" s="1">
        <v>12000000</v>
      </c>
      <c r="G2259" s="21">
        <v>0</v>
      </c>
      <c r="H2259" s="21">
        <v>12000000</v>
      </c>
      <c r="I2259" s="21">
        <v>12000000</v>
      </c>
      <c r="J2259" s="21">
        <v>79735.614547272693</v>
      </c>
      <c r="K2259" s="21">
        <v>5.7280173388884403</v>
      </c>
      <c r="L2259" s="21">
        <v>0.58470143250802697</v>
      </c>
      <c r="M2259" s="21">
        <v>6.3127187713964599</v>
      </c>
      <c r="N2259" s="21">
        <v>1.037934103</v>
      </c>
      <c r="W2259" s="22">
        <v>42.9315916816536</v>
      </c>
      <c r="AC2259" s="22">
        <v>23.178341687378701</v>
      </c>
      <c r="AU2259" s="22">
        <v>42.9315916816536</v>
      </c>
      <c r="BA2259" s="22">
        <v>23.178341687378701</v>
      </c>
    </row>
    <row r="2260" spans="1:53">
      <c r="A2260" s="107">
        <v>45299</v>
      </c>
      <c r="B2260" s="1">
        <v>0</v>
      </c>
      <c r="C2260" s="1">
        <v>319395</v>
      </c>
      <c r="E2260" s="1">
        <v>12000000</v>
      </c>
      <c r="G2260" s="21">
        <v>0</v>
      </c>
      <c r="H2260" s="21">
        <v>12000000</v>
      </c>
      <c r="I2260" s="21">
        <v>12000000</v>
      </c>
      <c r="J2260" s="21">
        <v>93329.853564545396</v>
      </c>
      <c r="K2260" s="21">
        <v>5.6359776611441204</v>
      </c>
      <c r="L2260" s="21">
        <v>0.62886100477013396</v>
      </c>
      <c r="M2260" s="21">
        <v>6.2648386659142599</v>
      </c>
      <c r="N2260" s="21">
        <v>1.037934103</v>
      </c>
      <c r="W2260" s="22">
        <v>38.638715624236703</v>
      </c>
      <c r="AC2260" s="22">
        <v>24.787240852481599</v>
      </c>
      <c r="AU2260" s="22">
        <v>38.638715624236703</v>
      </c>
      <c r="BA2260" s="22">
        <v>24.787240852481599</v>
      </c>
    </row>
    <row r="2261" spans="1:53">
      <c r="A2261" s="107">
        <v>45299.416666666672</v>
      </c>
      <c r="B2261" s="1">
        <v>0</v>
      </c>
      <c r="C2261" s="1">
        <v>319395</v>
      </c>
      <c r="E2261" s="1">
        <v>12000000</v>
      </c>
      <c r="G2261" s="21">
        <v>0</v>
      </c>
      <c r="H2261" s="21">
        <v>12000000</v>
      </c>
      <c r="I2261" s="21">
        <v>12000000</v>
      </c>
      <c r="J2261" s="21">
        <v>108700.70399999899</v>
      </c>
      <c r="K2261" s="21">
        <v>5.4922314370667404</v>
      </c>
      <c r="L2261" s="21">
        <v>0.65854102051101604</v>
      </c>
      <c r="M2261" s="21">
        <v>6.1507724575777596</v>
      </c>
      <c r="N2261" s="21">
        <v>1.037934103</v>
      </c>
      <c r="W2261" s="22">
        <v>35.812136798108298</v>
      </c>
      <c r="AC2261" s="22">
        <v>27.3586002434586</v>
      </c>
      <c r="AU2261" s="22">
        <v>35.812136798108298</v>
      </c>
      <c r="BA2261" s="22">
        <v>27.3586002434586</v>
      </c>
    </row>
    <row r="2262" spans="1:53">
      <c r="A2262" s="107">
        <v>45299.833333333336</v>
      </c>
      <c r="B2262" s="1">
        <v>0</v>
      </c>
      <c r="C2262" s="1">
        <v>319395</v>
      </c>
      <c r="E2262" s="1">
        <v>12000000</v>
      </c>
      <c r="G2262" s="21">
        <v>0</v>
      </c>
      <c r="H2262" s="21">
        <v>12000000</v>
      </c>
      <c r="I2262" s="21">
        <v>12000000</v>
      </c>
      <c r="J2262" s="21">
        <v>135560.661281818</v>
      </c>
      <c r="K2262" s="21">
        <v>5.2907470901631104</v>
      </c>
      <c r="L2262" s="21">
        <v>0.67328075565882295</v>
      </c>
      <c r="M2262" s="21">
        <v>5.9640278458219296</v>
      </c>
      <c r="N2262" s="21">
        <v>1.037934103</v>
      </c>
      <c r="W2262" s="22">
        <v>29.153466490152901</v>
      </c>
      <c r="AC2262" s="22">
        <v>30.1123272060841</v>
      </c>
      <c r="AU2262" s="22">
        <v>29.153466490152901</v>
      </c>
      <c r="BA2262" s="22">
        <v>30.1123272060841</v>
      </c>
    </row>
    <row r="2263" spans="1:53">
      <c r="A2263" s="107">
        <v>45300.25</v>
      </c>
      <c r="B2263" s="1">
        <v>0</v>
      </c>
      <c r="C2263" s="1">
        <v>319395</v>
      </c>
      <c r="E2263" s="1">
        <v>12000000</v>
      </c>
      <c r="G2263" s="21">
        <v>0</v>
      </c>
      <c r="H2263" s="21">
        <v>12000000</v>
      </c>
      <c r="I2263" s="21">
        <v>12000000</v>
      </c>
      <c r="J2263" s="21">
        <v>152241.326945454</v>
      </c>
      <c r="K2263" s="21">
        <v>5.1834175013038299</v>
      </c>
      <c r="L2263" s="21">
        <v>0.73719539590545102</v>
      </c>
      <c r="M2263" s="21">
        <v>5.9206128972092804</v>
      </c>
      <c r="N2263" s="21">
        <v>1.037934103</v>
      </c>
      <c r="W2263" s="22">
        <v>26.105108406048</v>
      </c>
      <c r="AC2263" s="22">
        <v>31.9158199380709</v>
      </c>
      <c r="AU2263" s="22">
        <v>26.105108406048</v>
      </c>
      <c r="BA2263" s="22">
        <v>31.9158199380709</v>
      </c>
    </row>
    <row r="2264" spans="1:53">
      <c r="A2264" s="107">
        <v>45300.666666666672</v>
      </c>
      <c r="B2264" s="1">
        <v>0</v>
      </c>
      <c r="C2264" s="1">
        <v>319395</v>
      </c>
      <c r="E2264" s="1">
        <v>12000000</v>
      </c>
      <c r="G2264" s="21">
        <v>0</v>
      </c>
      <c r="H2264" s="21">
        <v>12000000</v>
      </c>
      <c r="I2264" s="21">
        <v>12000000</v>
      </c>
      <c r="J2264" s="21">
        <v>158164.66360909</v>
      </c>
      <c r="K2264" s="21">
        <v>5.1242764535617296</v>
      </c>
      <c r="L2264" s="21">
        <v>0.85929230229786402</v>
      </c>
      <c r="M2264" s="21">
        <v>5.98356875585959</v>
      </c>
      <c r="N2264" s="21">
        <v>1.037934103</v>
      </c>
      <c r="W2264" s="22">
        <v>22.220882868180901</v>
      </c>
      <c r="AC2264" s="22">
        <v>32.487680474935601</v>
      </c>
      <c r="AU2264" s="22">
        <v>22.220882868180901</v>
      </c>
      <c r="BA2264" s="22">
        <v>32.487680474935601</v>
      </c>
    </row>
    <row r="2265" spans="1:53">
      <c r="A2265" s="107">
        <v>45301.083333333336</v>
      </c>
      <c r="B2265" s="1">
        <v>0</v>
      </c>
      <c r="C2265" s="1">
        <v>319395</v>
      </c>
      <c r="E2265" s="1">
        <v>12000000</v>
      </c>
      <c r="G2265" s="21">
        <v>0</v>
      </c>
      <c r="H2265" s="21">
        <v>12000000</v>
      </c>
      <c r="I2265" s="21">
        <v>12000000</v>
      </c>
      <c r="J2265" s="21">
        <v>158616.60769999999</v>
      </c>
      <c r="K2265" s="21">
        <v>5.0070438541266</v>
      </c>
      <c r="L2265" s="21">
        <v>1.03038926924038</v>
      </c>
      <c r="M2265" s="21">
        <v>6.0374331233669896</v>
      </c>
      <c r="N2265" s="21">
        <v>1.037934103</v>
      </c>
      <c r="W2265" s="22">
        <v>18.4684304830188</v>
      </c>
      <c r="AC2265" s="22">
        <v>32.004987658759902</v>
      </c>
      <c r="AU2265" s="22">
        <v>18.4684304830188</v>
      </c>
      <c r="BA2265" s="22">
        <v>32.004987658759902</v>
      </c>
    </row>
    <row r="2266" spans="1:53">
      <c r="A2266" s="107">
        <v>45301.5</v>
      </c>
      <c r="B2266" s="1">
        <v>0</v>
      </c>
      <c r="C2266" s="1">
        <v>319395</v>
      </c>
      <c r="E2266" s="1">
        <v>12000000</v>
      </c>
      <c r="G2266" s="21">
        <v>0</v>
      </c>
      <c r="H2266" s="21">
        <v>12000000</v>
      </c>
      <c r="I2266" s="21">
        <v>12000000</v>
      </c>
      <c r="J2266" s="21">
        <v>158616.60769999999</v>
      </c>
      <c r="K2266" s="21">
        <v>4.8738028322412497</v>
      </c>
      <c r="L2266" s="21">
        <v>1.2975168407392299</v>
      </c>
      <c r="M2266" s="21">
        <v>6.1713196729804798</v>
      </c>
      <c r="N2266" s="21">
        <v>1.037934103</v>
      </c>
      <c r="W2266" s="22">
        <v>14.4398194176486</v>
      </c>
      <c r="AC2266" s="22">
        <v>30.453751606020901</v>
      </c>
      <c r="AU2266" s="22">
        <v>48.044642551389302</v>
      </c>
      <c r="BA2266" s="22">
        <v>30.453751606020901</v>
      </c>
    </row>
    <row r="2267" spans="1:53">
      <c r="A2267" s="107">
        <v>45301.916666666672</v>
      </c>
      <c r="B2267" s="1">
        <v>0</v>
      </c>
      <c r="C2267" s="1">
        <v>319395</v>
      </c>
      <c r="E2267" s="1">
        <v>12000000</v>
      </c>
      <c r="G2267" s="21">
        <v>0</v>
      </c>
      <c r="H2267" s="21">
        <v>12000000</v>
      </c>
      <c r="I2267" s="21">
        <v>12000000</v>
      </c>
      <c r="J2267" s="21">
        <v>158616.60769999999</v>
      </c>
      <c r="K2267" s="21">
        <v>4.5791543560061099</v>
      </c>
      <c r="L2267" s="21">
        <v>1.6046324979942399</v>
      </c>
      <c r="M2267" s="21">
        <v>6.18378685400035</v>
      </c>
      <c r="N2267" s="21">
        <v>1.037934103</v>
      </c>
      <c r="W2267" s="22">
        <v>45.818687731973199</v>
      </c>
      <c r="AC2267" s="22">
        <v>28.8031198510105</v>
      </c>
      <c r="AU2267" s="22">
        <v>45.818687731973199</v>
      </c>
      <c r="BA2267" s="22">
        <v>28.8031198510105</v>
      </c>
    </row>
    <row r="2268" spans="1:53">
      <c r="A2268" s="107">
        <v>45302.333333333336</v>
      </c>
      <c r="B2268" s="1">
        <v>0</v>
      </c>
      <c r="C2268" s="1">
        <v>319395</v>
      </c>
      <c r="E2268" s="1">
        <v>12000000</v>
      </c>
      <c r="G2268" s="21">
        <v>0</v>
      </c>
      <c r="H2268" s="21">
        <v>12000000</v>
      </c>
      <c r="I2268" s="21">
        <v>12000000</v>
      </c>
      <c r="J2268" s="21">
        <v>158616.60769999999</v>
      </c>
      <c r="K2268" s="21">
        <v>4.0129456327351001</v>
      </c>
      <c r="L2268" s="21">
        <v>1.92590616387903</v>
      </c>
      <c r="M2268" s="21">
        <v>5.9388517966141299</v>
      </c>
      <c r="N2268" s="21">
        <v>1.037934103</v>
      </c>
      <c r="W2268" s="22">
        <v>42.888407589528299</v>
      </c>
      <c r="AC2268" s="22">
        <v>27.817565194259899</v>
      </c>
      <c r="AU2268" s="22">
        <v>42.888407589528299</v>
      </c>
      <c r="BA2268" s="22">
        <v>27.817565194259899</v>
      </c>
    </row>
    <row r="2269" spans="1:53">
      <c r="A2269" s="107">
        <v>45302.75</v>
      </c>
      <c r="B2269" s="1">
        <v>0</v>
      </c>
      <c r="C2269" s="1">
        <v>319395</v>
      </c>
      <c r="E2269" s="1">
        <v>12000000</v>
      </c>
      <c r="G2269" s="21">
        <v>0</v>
      </c>
      <c r="H2269" s="21">
        <v>12000000</v>
      </c>
      <c r="I2269" s="21">
        <v>12000000</v>
      </c>
      <c r="J2269" s="21">
        <v>158616.60769999999</v>
      </c>
      <c r="K2269" s="21">
        <v>3.51705694211546</v>
      </c>
      <c r="L2269" s="21">
        <v>2.2938470912720899</v>
      </c>
      <c r="M2269" s="21">
        <v>5.8109040333875601</v>
      </c>
      <c r="N2269" s="21">
        <v>1.037934103</v>
      </c>
      <c r="W2269" s="22">
        <v>40.451514803836602</v>
      </c>
      <c r="AC2269" s="22">
        <v>27.070368560359</v>
      </c>
      <c r="AU2269" s="22">
        <v>40.451514803836602</v>
      </c>
      <c r="BA2269" s="22">
        <v>27.070368560359</v>
      </c>
    </row>
    <row r="2270" spans="1:53">
      <c r="A2270" s="107">
        <v>45303.166666666672</v>
      </c>
      <c r="B2270" s="1">
        <v>0</v>
      </c>
      <c r="C2270" s="1">
        <v>319395</v>
      </c>
      <c r="E2270" s="1">
        <v>12000000</v>
      </c>
      <c r="G2270" s="21">
        <v>0</v>
      </c>
      <c r="H2270" s="21">
        <v>12000000</v>
      </c>
      <c r="I2270" s="21">
        <v>12000000</v>
      </c>
      <c r="J2270" s="21">
        <v>158616.60769999999</v>
      </c>
      <c r="K2270" s="21">
        <v>3.2917302624879201</v>
      </c>
      <c r="L2270" s="21">
        <v>2.7631453156164798</v>
      </c>
      <c r="M2270" s="21">
        <v>6.0548755781044097</v>
      </c>
      <c r="N2270" s="21">
        <v>1.037934103</v>
      </c>
      <c r="W2270" s="22">
        <v>37.257352133706299</v>
      </c>
      <c r="AC2270" s="22">
        <v>26.053682727679998</v>
      </c>
      <c r="AU2270" s="22">
        <v>37.257352133706299</v>
      </c>
      <c r="BA2270" s="22">
        <v>26.053682727679998</v>
      </c>
    </row>
    <row r="2271" spans="1:53">
      <c r="A2271" s="107">
        <v>45292.333333333336</v>
      </c>
      <c r="B2271" s="1">
        <v>2</v>
      </c>
      <c r="C2271" s="1">
        <v>319906</v>
      </c>
      <c r="E2271" s="1">
        <v>12000000</v>
      </c>
      <c r="G2271" s="21">
        <v>0</v>
      </c>
      <c r="H2271" s="21">
        <v>12000000</v>
      </c>
      <c r="I2271" s="21">
        <v>12000000</v>
      </c>
      <c r="J2271" s="21">
        <v>0</v>
      </c>
      <c r="K2271" s="21">
        <v>1.1535762905581499</v>
      </c>
      <c r="L2271" s="21">
        <v>5.6188162741865E-2</v>
      </c>
      <c r="M2271" s="21">
        <v>1.20976445330001</v>
      </c>
      <c r="N2271" s="21">
        <v>0.89638900200000005</v>
      </c>
      <c r="W2271" s="22">
        <v>57.2741731055307</v>
      </c>
      <c r="AC2271" s="22">
        <v>10.479121455797801</v>
      </c>
      <c r="AU2271" s="22">
        <v>57.2741731055307</v>
      </c>
      <c r="BA2271" s="22">
        <v>10.479121455797801</v>
      </c>
    </row>
    <row r="2272" spans="1:53">
      <c r="A2272" s="107">
        <v>45292.75</v>
      </c>
      <c r="B2272" s="1">
        <v>2</v>
      </c>
      <c r="C2272" s="1">
        <v>319906</v>
      </c>
      <c r="E2272" s="1">
        <v>12000000</v>
      </c>
      <c r="G2272" s="21">
        <v>0</v>
      </c>
      <c r="H2272" s="21">
        <v>12000000</v>
      </c>
      <c r="I2272" s="21">
        <v>12000000</v>
      </c>
      <c r="J2272" s="21">
        <v>0</v>
      </c>
      <c r="K2272" s="21">
        <v>1.31234435663852</v>
      </c>
      <c r="L2272" s="21">
        <v>6.1416514438456797E-2</v>
      </c>
      <c r="M2272" s="21">
        <v>1.37376087107697</v>
      </c>
      <c r="N2272" s="21">
        <v>0.89638900200000005</v>
      </c>
      <c r="W2272" s="22">
        <v>54.719436072070799</v>
      </c>
      <c r="AC2272" s="22">
        <v>11.8122211936018</v>
      </c>
      <c r="AU2272" s="22">
        <v>54.719436072070799</v>
      </c>
      <c r="BA2272" s="22">
        <v>11.8122211936018</v>
      </c>
    </row>
    <row r="2273" spans="1:53">
      <c r="A2273" s="107">
        <v>45293.166666666672</v>
      </c>
      <c r="B2273" s="1">
        <v>2</v>
      </c>
      <c r="C2273" s="1">
        <v>319906</v>
      </c>
      <c r="E2273" s="1">
        <v>12000000</v>
      </c>
      <c r="G2273" s="21">
        <v>0</v>
      </c>
      <c r="H2273" s="21">
        <v>12000000</v>
      </c>
      <c r="I2273" s="21">
        <v>12000000</v>
      </c>
      <c r="J2273" s="21">
        <v>0</v>
      </c>
      <c r="K2273" s="21">
        <v>1.6232278932845501</v>
      </c>
      <c r="L2273" s="21">
        <v>7.2145632052926803E-2</v>
      </c>
      <c r="M2273" s="21">
        <v>1.69537352533748</v>
      </c>
      <c r="N2273" s="21">
        <v>0.89638900200000005</v>
      </c>
      <c r="W2273" s="22">
        <v>53.836671196074498</v>
      </c>
      <c r="AC2273" s="22">
        <v>14.31357564895</v>
      </c>
      <c r="AU2273" s="22">
        <v>53.836671196074498</v>
      </c>
      <c r="BA2273" s="22">
        <v>14.31357564895</v>
      </c>
    </row>
    <row r="2274" spans="1:53">
      <c r="A2274" s="107">
        <v>45293.583333333336</v>
      </c>
      <c r="B2274" s="1">
        <v>2</v>
      </c>
      <c r="C2274" s="1">
        <v>319906</v>
      </c>
      <c r="E2274" s="1">
        <v>12000000</v>
      </c>
      <c r="G2274" s="21">
        <v>0</v>
      </c>
      <c r="H2274" s="21">
        <v>12000000</v>
      </c>
      <c r="I2274" s="21">
        <v>12000000</v>
      </c>
      <c r="J2274" s="21">
        <v>0</v>
      </c>
      <c r="K2274" s="21">
        <v>2.04399718154782</v>
      </c>
      <c r="L2274" s="21">
        <v>9.1752279726858094E-2</v>
      </c>
      <c r="M2274" s="21">
        <v>2.1357494612746799</v>
      </c>
      <c r="N2274" s="21">
        <v>0.89638900200000005</v>
      </c>
      <c r="W2274" s="22">
        <v>52.717323258731298</v>
      </c>
      <c r="AC2274" s="22">
        <v>17.231696801227201</v>
      </c>
      <c r="AU2274" s="22">
        <v>52.717323258731298</v>
      </c>
      <c r="BA2274" s="22">
        <v>17.231696801227201</v>
      </c>
    </row>
    <row r="2275" spans="1:53">
      <c r="A2275" s="107">
        <v>45294</v>
      </c>
      <c r="B2275" s="1">
        <v>2</v>
      </c>
      <c r="C2275" s="1">
        <v>319906</v>
      </c>
      <c r="E2275" s="1">
        <v>12000000</v>
      </c>
      <c r="G2275" s="21">
        <v>0</v>
      </c>
      <c r="H2275" s="21">
        <v>12000000</v>
      </c>
      <c r="I2275" s="21">
        <v>12000000</v>
      </c>
      <c r="J2275" s="21">
        <v>1.52254009090909</v>
      </c>
      <c r="K2275" s="21">
        <v>2.5900256131839798</v>
      </c>
      <c r="L2275" s="21">
        <v>0.122224426572275</v>
      </c>
      <c r="M2275" s="21">
        <v>2.7122500397562499</v>
      </c>
      <c r="N2275" s="21">
        <v>0.89638900200000005</v>
      </c>
      <c r="W2275" s="22">
        <v>49.841783654166299</v>
      </c>
      <c r="AC2275" s="22">
        <v>20.121447410424899</v>
      </c>
      <c r="AU2275" s="22">
        <v>49.841783654166299</v>
      </c>
      <c r="BA2275" s="22">
        <v>20.121447410424899</v>
      </c>
    </row>
    <row r="2276" spans="1:53">
      <c r="A2276" s="107">
        <v>45294.416666666672</v>
      </c>
      <c r="B2276" s="1">
        <v>2</v>
      </c>
      <c r="C2276" s="1">
        <v>319906</v>
      </c>
      <c r="E2276" s="1">
        <v>12000000</v>
      </c>
      <c r="G2276" s="21">
        <v>0</v>
      </c>
      <c r="H2276" s="21">
        <v>12000000</v>
      </c>
      <c r="I2276" s="21">
        <v>12000000</v>
      </c>
      <c r="J2276" s="21">
        <v>4699.4254264545398</v>
      </c>
      <c r="K2276" s="21">
        <v>3.2552260726036302</v>
      </c>
      <c r="L2276" s="21">
        <v>0.16723221086034101</v>
      </c>
      <c r="M2276" s="21">
        <v>3.4224582834639699</v>
      </c>
      <c r="N2276" s="21">
        <v>0.89638900200000005</v>
      </c>
      <c r="W2276" s="22">
        <v>44.048022819112298</v>
      </c>
      <c r="AC2276" s="22">
        <v>21.974582522453399</v>
      </c>
      <c r="AU2276" s="22">
        <v>44.048022819112298</v>
      </c>
      <c r="BA2276" s="22">
        <v>21.974582522453399</v>
      </c>
    </row>
    <row r="2277" spans="1:53">
      <c r="A2277" s="107">
        <v>45294.833333333336</v>
      </c>
      <c r="B2277" s="1">
        <v>2</v>
      </c>
      <c r="C2277" s="1">
        <v>319906</v>
      </c>
      <c r="E2277" s="1">
        <v>12000000</v>
      </c>
      <c r="G2277" s="21">
        <v>0</v>
      </c>
      <c r="H2277" s="21">
        <v>12000000</v>
      </c>
      <c r="I2277" s="21">
        <v>12000000</v>
      </c>
      <c r="J2277" s="21">
        <v>14966.8118681818</v>
      </c>
      <c r="K2277" s="21">
        <v>4.0410421244658998</v>
      </c>
      <c r="L2277" s="21">
        <v>0.19249724751890801</v>
      </c>
      <c r="M2277" s="21">
        <v>4.2335393719847998</v>
      </c>
      <c r="N2277" s="21">
        <v>0.89638900200000005</v>
      </c>
      <c r="W2277" s="22">
        <v>41.2535619074579</v>
      </c>
      <c r="AC2277" s="22">
        <v>23.16072420243</v>
      </c>
      <c r="AU2277" s="22">
        <v>41.2535619074579</v>
      </c>
      <c r="BA2277" s="22">
        <v>23.16072420243</v>
      </c>
    </row>
    <row r="2278" spans="1:53">
      <c r="A2278" s="107">
        <v>45295.25</v>
      </c>
      <c r="B2278" s="1">
        <v>2</v>
      </c>
      <c r="C2278" s="1">
        <v>319906</v>
      </c>
      <c r="E2278" s="1">
        <v>12000000</v>
      </c>
      <c r="G2278" s="21">
        <v>0</v>
      </c>
      <c r="H2278" s="21">
        <v>12000000</v>
      </c>
      <c r="I2278" s="21">
        <v>12000000</v>
      </c>
      <c r="J2278" s="21">
        <v>25346.2100390909</v>
      </c>
      <c r="K2278" s="21">
        <v>4.8545391826716999</v>
      </c>
      <c r="L2278" s="21">
        <v>0.20344873029607199</v>
      </c>
      <c r="M2278" s="21">
        <v>5.0579879129677696</v>
      </c>
      <c r="N2278" s="21">
        <v>0.89638900200000005</v>
      </c>
      <c r="W2278" s="22">
        <v>37.227331615509101</v>
      </c>
      <c r="AC2278" s="22">
        <v>24.127350572347002</v>
      </c>
      <c r="AU2278" s="22">
        <v>37.227331615509101</v>
      </c>
      <c r="BA2278" s="22">
        <v>24.127350572347002</v>
      </c>
    </row>
    <row r="2279" spans="1:53">
      <c r="A2279" s="107">
        <v>45295.666666666672</v>
      </c>
      <c r="B2279" s="1">
        <v>2</v>
      </c>
      <c r="C2279" s="1">
        <v>319906</v>
      </c>
      <c r="E2279" s="1">
        <v>12000000</v>
      </c>
      <c r="G2279" s="21">
        <v>0</v>
      </c>
      <c r="H2279" s="21">
        <v>12000000</v>
      </c>
      <c r="I2279" s="21">
        <v>12000000</v>
      </c>
      <c r="J2279" s="21">
        <v>31303.201679999998</v>
      </c>
      <c r="K2279" s="21">
        <v>5.5971171870368401</v>
      </c>
      <c r="L2279" s="21">
        <v>0.235127000404906</v>
      </c>
      <c r="M2279" s="21">
        <v>5.8322441874417397</v>
      </c>
      <c r="N2279" s="21">
        <v>0.89638900200000005</v>
      </c>
      <c r="W2279" s="22">
        <v>33.087312514374901</v>
      </c>
      <c r="AC2279" s="22">
        <v>24.382911017681099</v>
      </c>
      <c r="AU2279" s="22">
        <v>66.460258593398905</v>
      </c>
      <c r="BA2279" s="22">
        <v>24.382911017681099</v>
      </c>
    </row>
    <row r="2280" spans="1:53">
      <c r="A2280" s="107">
        <v>45296.083333333336</v>
      </c>
      <c r="B2280" s="1">
        <v>2</v>
      </c>
      <c r="C2280" s="1">
        <v>319906</v>
      </c>
      <c r="E2280" s="1">
        <v>12000000</v>
      </c>
      <c r="G2280" s="21">
        <v>0</v>
      </c>
      <c r="H2280" s="21">
        <v>12000000</v>
      </c>
      <c r="I2280" s="21">
        <v>12000000</v>
      </c>
      <c r="J2280" s="21">
        <v>37230.260193636299</v>
      </c>
      <c r="K2280" s="21">
        <v>6.1360317822021502</v>
      </c>
      <c r="L2280" s="21">
        <v>0.28490018156793401</v>
      </c>
      <c r="M2280" s="21">
        <v>6.4209319637700801</v>
      </c>
      <c r="N2280" s="21">
        <v>0.89638900200000005</v>
      </c>
      <c r="W2280" s="22">
        <v>64.9925941288367</v>
      </c>
      <c r="AC2280" s="22">
        <v>24.019951760535299</v>
      </c>
      <c r="AU2280" s="22">
        <v>64.9925941288367</v>
      </c>
      <c r="BA2280" s="22">
        <v>24.019951760535299</v>
      </c>
    </row>
    <row r="2281" spans="1:53">
      <c r="A2281" s="107">
        <v>45296.5</v>
      </c>
      <c r="B2281" s="1">
        <v>2</v>
      </c>
      <c r="C2281" s="1">
        <v>319906</v>
      </c>
      <c r="E2281" s="1">
        <v>12000000</v>
      </c>
      <c r="G2281" s="21">
        <v>0</v>
      </c>
      <c r="H2281" s="21">
        <v>12000000</v>
      </c>
      <c r="I2281" s="21">
        <v>12000000</v>
      </c>
      <c r="J2281" s="21">
        <v>42153.018825454499</v>
      </c>
      <c r="K2281" s="21">
        <v>6.5020977603319601</v>
      </c>
      <c r="L2281" s="21">
        <v>0.35821513845820901</v>
      </c>
      <c r="M2281" s="21">
        <v>6.86031289879016</v>
      </c>
      <c r="N2281" s="21">
        <v>0.89638900200000005</v>
      </c>
      <c r="W2281" s="22">
        <v>60.318202527430202</v>
      </c>
      <c r="AC2281" s="22">
        <v>23.556569552377599</v>
      </c>
      <c r="AU2281" s="22">
        <v>60.318202527430202</v>
      </c>
      <c r="BA2281" s="22">
        <v>23.556569552377599</v>
      </c>
    </row>
    <row r="2282" spans="1:53">
      <c r="A2282" s="107">
        <v>45296.916666666672</v>
      </c>
      <c r="B2282" s="1">
        <v>2</v>
      </c>
      <c r="C2282" s="1">
        <v>319906</v>
      </c>
      <c r="E2282" s="1">
        <v>12000000</v>
      </c>
      <c r="G2282" s="21">
        <v>0</v>
      </c>
      <c r="H2282" s="21">
        <v>12000000</v>
      </c>
      <c r="I2282" s="21">
        <v>12000000</v>
      </c>
      <c r="J2282" s="21">
        <v>45860.462161818097</v>
      </c>
      <c r="K2282" s="21">
        <v>6.62015569958914</v>
      </c>
      <c r="L2282" s="21">
        <v>0.43774767034483297</v>
      </c>
      <c r="M2282" s="21">
        <v>7.0579033699339702</v>
      </c>
      <c r="N2282" s="21">
        <v>0.89638900200000005</v>
      </c>
      <c r="W2282" s="22">
        <v>54.334709202024897</v>
      </c>
      <c r="AC2282" s="22">
        <v>22.926996479049201</v>
      </c>
      <c r="AU2282" s="22">
        <v>54.334709202024897</v>
      </c>
      <c r="BA2282" s="22">
        <v>22.926996479049201</v>
      </c>
    </row>
    <row r="2283" spans="1:53">
      <c r="A2283" s="107">
        <v>45297.333333333336</v>
      </c>
      <c r="B2283" s="1">
        <v>2</v>
      </c>
      <c r="C2283" s="1">
        <v>319906</v>
      </c>
      <c r="E2283" s="1">
        <v>12000000</v>
      </c>
      <c r="G2283" s="21">
        <v>0</v>
      </c>
      <c r="H2283" s="21">
        <v>12000000</v>
      </c>
      <c r="I2283" s="21">
        <v>12000000</v>
      </c>
      <c r="J2283" s="21">
        <v>51985.272836363598</v>
      </c>
      <c r="K2283" s="21">
        <v>6.3895623705297897</v>
      </c>
      <c r="L2283" s="21">
        <v>0.51174667121428496</v>
      </c>
      <c r="M2283" s="21">
        <v>6.9013090417440699</v>
      </c>
      <c r="N2283" s="21">
        <v>0.89638900200000005</v>
      </c>
      <c r="W2283" s="22">
        <v>49.130887575212498</v>
      </c>
      <c r="AC2283" s="22">
        <v>22.4754394662001</v>
      </c>
      <c r="AU2283" s="22">
        <v>49.130887575212498</v>
      </c>
      <c r="BA2283" s="22">
        <v>22.4754394662001</v>
      </c>
    </row>
    <row r="2284" spans="1:53">
      <c r="A2284" s="107">
        <v>45297.75</v>
      </c>
      <c r="B2284" s="1">
        <v>2</v>
      </c>
      <c r="C2284" s="1">
        <v>319906</v>
      </c>
      <c r="E2284" s="1">
        <v>12000000</v>
      </c>
      <c r="G2284" s="21">
        <v>0</v>
      </c>
      <c r="H2284" s="21">
        <v>12000000</v>
      </c>
      <c r="I2284" s="21">
        <v>12000000</v>
      </c>
      <c r="J2284" s="21">
        <v>63853.009275454497</v>
      </c>
      <c r="K2284" s="21">
        <v>6.2199847511153701</v>
      </c>
      <c r="L2284" s="21">
        <v>0.58717040061185699</v>
      </c>
      <c r="M2284" s="21">
        <v>6.80715515172722</v>
      </c>
      <c r="N2284" s="21">
        <v>0.89638900200000005</v>
      </c>
      <c r="W2284" s="22">
        <v>46.833580008437103</v>
      </c>
      <c r="AC2284" s="22">
        <v>23.081607047478499</v>
      </c>
      <c r="AU2284" s="22">
        <v>46.833580008437103</v>
      </c>
      <c r="BA2284" s="22">
        <v>23.081607047478499</v>
      </c>
    </row>
    <row r="2285" spans="1:53">
      <c r="A2285" s="107">
        <v>45298.166666666672</v>
      </c>
      <c r="B2285" s="1">
        <v>2</v>
      </c>
      <c r="C2285" s="1">
        <v>319906</v>
      </c>
      <c r="E2285" s="1">
        <v>12000000</v>
      </c>
      <c r="G2285" s="21">
        <v>0</v>
      </c>
      <c r="H2285" s="21">
        <v>12000000</v>
      </c>
      <c r="I2285" s="21">
        <v>12000000</v>
      </c>
      <c r="J2285" s="21">
        <v>81730.0963381818</v>
      </c>
      <c r="K2285" s="21">
        <v>6.2529786255807602</v>
      </c>
      <c r="L2285" s="21">
        <v>0.66737514291438005</v>
      </c>
      <c r="M2285" s="21">
        <v>6.9203537684951302</v>
      </c>
      <c r="N2285" s="21">
        <v>0.89638900200000005</v>
      </c>
      <c r="W2285" s="22">
        <v>42.291242106840699</v>
      </c>
      <c r="AC2285" s="22">
        <v>24.601455038429201</v>
      </c>
      <c r="AU2285" s="22">
        <v>42.291242106840699</v>
      </c>
      <c r="BA2285" s="22">
        <v>24.601455038429201</v>
      </c>
    </row>
    <row r="2286" spans="1:53">
      <c r="A2286" s="107">
        <v>45298.583333333336</v>
      </c>
      <c r="B2286" s="1">
        <v>2</v>
      </c>
      <c r="C2286" s="1">
        <v>319906</v>
      </c>
      <c r="E2286" s="1">
        <v>12000000</v>
      </c>
      <c r="G2286" s="21">
        <v>0</v>
      </c>
      <c r="H2286" s="21">
        <v>12000000</v>
      </c>
      <c r="I2286" s="21">
        <v>12000000</v>
      </c>
      <c r="J2286" s="21">
        <v>102197.62726363599</v>
      </c>
      <c r="K2286" s="21">
        <v>6.2893554361578197</v>
      </c>
      <c r="L2286" s="21">
        <v>0.75361471289073101</v>
      </c>
      <c r="M2286" s="21">
        <v>7.0429701490485401</v>
      </c>
      <c r="N2286" s="21">
        <v>0.89638900200000005</v>
      </c>
      <c r="W2286" s="22">
        <v>36.622284764315303</v>
      </c>
      <c r="AC2286" s="22">
        <v>26.8305753080915</v>
      </c>
      <c r="AU2286" s="22">
        <v>36.622284764315303</v>
      </c>
      <c r="BA2286" s="22">
        <v>26.8305753080915</v>
      </c>
    </row>
    <row r="2287" spans="1:53">
      <c r="A2287" s="107">
        <v>45299</v>
      </c>
      <c r="B2287" s="1">
        <v>2</v>
      </c>
      <c r="C2287" s="1">
        <v>319906</v>
      </c>
      <c r="E2287" s="1">
        <v>12000000</v>
      </c>
      <c r="G2287" s="21">
        <v>0</v>
      </c>
      <c r="H2287" s="21">
        <v>12000000</v>
      </c>
      <c r="I2287" s="21">
        <v>12000000</v>
      </c>
      <c r="J2287" s="21">
        <v>128219.229845454</v>
      </c>
      <c r="K2287" s="21">
        <v>6.2572637889177196</v>
      </c>
      <c r="L2287" s="21">
        <v>0.85816672486340595</v>
      </c>
      <c r="M2287" s="21">
        <v>7.1154305137811198</v>
      </c>
      <c r="N2287" s="21">
        <v>0.89638900200000005</v>
      </c>
      <c r="W2287" s="22">
        <v>31.2351619929394</v>
      </c>
      <c r="AC2287" s="22">
        <v>29.930665640683198</v>
      </c>
      <c r="AU2287" s="22">
        <v>31.2351619929394</v>
      </c>
      <c r="BA2287" s="22">
        <v>29.930665640683198</v>
      </c>
    </row>
    <row r="2288" spans="1:53">
      <c r="A2288" s="107">
        <v>45299.416666666672</v>
      </c>
      <c r="B2288" s="1">
        <v>2</v>
      </c>
      <c r="C2288" s="1">
        <v>319906</v>
      </c>
      <c r="E2288" s="1">
        <v>12000000</v>
      </c>
      <c r="G2288" s="21">
        <v>0</v>
      </c>
      <c r="H2288" s="21">
        <v>12000000</v>
      </c>
      <c r="I2288" s="21">
        <v>12000000</v>
      </c>
      <c r="J2288" s="21">
        <v>156944.93730908999</v>
      </c>
      <c r="K2288" s="21">
        <v>6.1719152326424096</v>
      </c>
      <c r="L2288" s="21">
        <v>0.99052817948721195</v>
      </c>
      <c r="M2288" s="21">
        <v>7.1624434121296296</v>
      </c>
      <c r="N2288" s="21">
        <v>0.89638900200000005</v>
      </c>
      <c r="W2288" s="22">
        <v>26.308768778169998</v>
      </c>
      <c r="AC2288" s="22">
        <v>33.706598588228601</v>
      </c>
      <c r="AU2288" s="22">
        <v>26.308768778169998</v>
      </c>
      <c r="BA2288" s="22">
        <v>33.706598588228601</v>
      </c>
    </row>
    <row r="2289" spans="1:53">
      <c r="A2289" s="107">
        <v>45299.833333333336</v>
      </c>
      <c r="B2289" s="1">
        <v>2</v>
      </c>
      <c r="C2289" s="1">
        <v>319906</v>
      </c>
      <c r="E2289" s="1">
        <v>12000000</v>
      </c>
      <c r="G2289" s="21">
        <v>0</v>
      </c>
      <c r="H2289" s="21">
        <v>12000000</v>
      </c>
      <c r="I2289" s="21">
        <v>12000000</v>
      </c>
      <c r="J2289" s="21">
        <v>183396.950927272</v>
      </c>
      <c r="K2289" s="21">
        <v>5.9958168955578497</v>
      </c>
      <c r="L2289" s="21">
        <v>1.1631732308878699</v>
      </c>
      <c r="M2289" s="21">
        <v>7.1589901264457199</v>
      </c>
      <c r="N2289" s="21">
        <v>0.89638900200000005</v>
      </c>
      <c r="W2289" s="22">
        <v>20.435046707301499</v>
      </c>
      <c r="AC2289" s="22">
        <v>37.583389009110299</v>
      </c>
      <c r="AU2289" s="22">
        <v>20.435046707301499</v>
      </c>
      <c r="BA2289" s="22">
        <v>37.583389009110299</v>
      </c>
    </row>
    <row r="2290" spans="1:53">
      <c r="A2290" s="107">
        <v>45300.25</v>
      </c>
      <c r="B2290" s="1">
        <v>2</v>
      </c>
      <c r="C2290" s="1">
        <v>319906</v>
      </c>
      <c r="E2290" s="1">
        <v>12000000</v>
      </c>
      <c r="G2290" s="21">
        <v>0</v>
      </c>
      <c r="H2290" s="21">
        <v>12000000</v>
      </c>
      <c r="I2290" s="21">
        <v>12000000</v>
      </c>
      <c r="J2290" s="21">
        <v>207737.21572727201</v>
      </c>
      <c r="K2290" s="21">
        <v>5.7524697893065202</v>
      </c>
      <c r="L2290" s="21">
        <v>1.3414017459549601</v>
      </c>
      <c r="M2290" s="21">
        <v>7.0938715352614796</v>
      </c>
      <c r="N2290" s="21">
        <v>0.89638900200000005</v>
      </c>
      <c r="W2290" s="22">
        <v>14.4864038526685</v>
      </c>
      <c r="AC2290" s="22">
        <v>40.212898234567596</v>
      </c>
      <c r="AU2290" s="22">
        <v>57.7527751734739</v>
      </c>
      <c r="BA2290" s="22">
        <v>40.212898234567596</v>
      </c>
    </row>
    <row r="2291" spans="1:53">
      <c r="A2291" s="107">
        <v>45300.666666666672</v>
      </c>
      <c r="B2291" s="1">
        <v>2</v>
      </c>
      <c r="C2291" s="1">
        <v>319906</v>
      </c>
      <c r="E2291" s="1">
        <v>12000000</v>
      </c>
      <c r="G2291" s="21">
        <v>0</v>
      </c>
      <c r="H2291" s="21">
        <v>12000000</v>
      </c>
      <c r="I2291" s="21">
        <v>12000000</v>
      </c>
      <c r="J2291" s="21">
        <v>229348.55178181801</v>
      </c>
      <c r="K2291" s="21">
        <v>5.5302742219953798</v>
      </c>
      <c r="L2291" s="21">
        <v>1.5380348637700001</v>
      </c>
      <c r="M2291" s="21">
        <v>7.0683090857653896</v>
      </c>
      <c r="N2291" s="21">
        <v>0.89638900200000005</v>
      </c>
      <c r="W2291" s="22">
        <v>41.208290975186998</v>
      </c>
      <c r="AC2291" s="22">
        <v>42.301687865129502</v>
      </c>
      <c r="AU2291" s="22">
        <v>41.208290975186998</v>
      </c>
      <c r="BA2291" s="22">
        <v>42.301687865129502</v>
      </c>
    </row>
    <row r="2292" spans="1:53">
      <c r="A2292" s="107">
        <v>45301.083333333336</v>
      </c>
      <c r="B2292" s="1">
        <v>2</v>
      </c>
      <c r="C2292" s="1">
        <v>319906</v>
      </c>
      <c r="E2292" s="1">
        <v>12000000</v>
      </c>
      <c r="G2292" s="21">
        <v>0</v>
      </c>
      <c r="H2292" s="21">
        <v>12000000</v>
      </c>
      <c r="I2292" s="21">
        <v>12000000</v>
      </c>
      <c r="J2292" s="21">
        <v>261422.90945454501</v>
      </c>
      <c r="K2292" s="21">
        <v>5.2648638111438304</v>
      </c>
      <c r="L2292" s="21">
        <v>1.8390924750401201</v>
      </c>
      <c r="M2292" s="21">
        <v>7.1039562861839602</v>
      </c>
      <c r="N2292" s="21">
        <v>0.89638900200000005</v>
      </c>
      <c r="W2292" s="22">
        <v>34.282030283475699</v>
      </c>
      <c r="AC2292" s="22">
        <v>45.286762728425103</v>
      </c>
      <c r="AU2292" s="22">
        <v>34.282030283475699</v>
      </c>
      <c r="BA2292" s="22">
        <v>45.286762728425103</v>
      </c>
    </row>
    <row r="2293" spans="1:53">
      <c r="A2293" s="107">
        <v>45301.5</v>
      </c>
      <c r="B2293" s="1">
        <v>2</v>
      </c>
      <c r="C2293" s="1">
        <v>319906</v>
      </c>
      <c r="E2293" s="1">
        <v>12000000</v>
      </c>
      <c r="G2293" s="21">
        <v>0</v>
      </c>
      <c r="H2293" s="21">
        <v>12000000</v>
      </c>
      <c r="I2293" s="21">
        <v>12000000</v>
      </c>
      <c r="J2293" s="21">
        <v>284703.75770909002</v>
      </c>
      <c r="K2293" s="21">
        <v>4.8666882714013502</v>
      </c>
      <c r="L2293" s="21">
        <v>2.2748309072111499</v>
      </c>
      <c r="M2293" s="21">
        <v>7.1415191786125103</v>
      </c>
      <c r="N2293" s="21">
        <v>0.89638900200000005</v>
      </c>
      <c r="W2293" s="22">
        <v>27.103658412708899</v>
      </c>
      <c r="AC2293" s="22">
        <v>49.501250081092103</v>
      </c>
      <c r="AU2293" s="22">
        <v>27.103658412708899</v>
      </c>
      <c r="BA2293" s="22">
        <v>49.501250081092103</v>
      </c>
    </row>
    <row r="2294" spans="1:53">
      <c r="A2294" s="107">
        <v>45301.916666666672</v>
      </c>
      <c r="B2294" s="1">
        <v>2</v>
      </c>
      <c r="C2294" s="1">
        <v>319906</v>
      </c>
      <c r="E2294" s="1">
        <v>12000000</v>
      </c>
      <c r="G2294" s="21">
        <v>0</v>
      </c>
      <c r="H2294" s="21">
        <v>12000000</v>
      </c>
      <c r="I2294" s="21">
        <v>12000000</v>
      </c>
      <c r="J2294" s="21">
        <v>317663.72621818102</v>
      </c>
      <c r="K2294" s="21">
        <v>4.3289153563810299</v>
      </c>
      <c r="L2294" s="21">
        <v>2.8154908334608</v>
      </c>
      <c r="M2294" s="21">
        <v>7.1444061898418401</v>
      </c>
      <c r="N2294" s="21">
        <v>0.89638900200000005</v>
      </c>
      <c r="W2294" s="22">
        <v>26.771804480561201</v>
      </c>
      <c r="AC2294" s="22">
        <v>56.475982650916499</v>
      </c>
      <c r="AU2294" s="22">
        <v>26.771804480561201</v>
      </c>
      <c r="BA2294" s="22">
        <v>56.475982650916499</v>
      </c>
    </row>
    <row r="2295" spans="1:53">
      <c r="A2295" s="107">
        <v>45302.333333333336</v>
      </c>
      <c r="B2295" s="1">
        <v>2</v>
      </c>
      <c r="C2295" s="1">
        <v>319906</v>
      </c>
      <c r="E2295" s="1">
        <v>12000000</v>
      </c>
      <c r="G2295" s="21">
        <v>0</v>
      </c>
      <c r="H2295" s="21">
        <v>12000000</v>
      </c>
      <c r="I2295" s="21">
        <v>12000000</v>
      </c>
      <c r="J2295" s="21">
        <v>341862.38884545403</v>
      </c>
      <c r="K2295" s="21">
        <v>3.7270961504781699</v>
      </c>
      <c r="L2295" s="21">
        <v>3.37587852954807</v>
      </c>
      <c r="M2295" s="21">
        <v>7.1029746800262403</v>
      </c>
      <c r="N2295" s="21">
        <v>0.89638900200000005</v>
      </c>
      <c r="W2295" s="22">
        <v>21.6549448200448</v>
      </c>
      <c r="AC2295" s="22">
        <v>68.444954447216006</v>
      </c>
      <c r="AU2295" s="22">
        <v>21.6549448200448</v>
      </c>
      <c r="BA2295" s="22">
        <v>68.444954447216006</v>
      </c>
    </row>
    <row r="2296" spans="1:53">
      <c r="A2296" s="107">
        <v>45302.75</v>
      </c>
      <c r="B2296" s="1">
        <v>2</v>
      </c>
      <c r="C2296" s="1">
        <v>319906</v>
      </c>
      <c r="E2296" s="1">
        <v>12000000</v>
      </c>
      <c r="G2296" s="21">
        <v>0</v>
      </c>
      <c r="H2296" s="21">
        <v>12000000</v>
      </c>
      <c r="I2296" s="21">
        <v>12000000</v>
      </c>
      <c r="J2296" s="21">
        <v>361630.64183636301</v>
      </c>
      <c r="K2296" s="21">
        <v>3.2154127058797801</v>
      </c>
      <c r="L2296" s="21">
        <v>3.85150533877135</v>
      </c>
      <c r="M2296" s="21">
        <v>7.0669180446511302</v>
      </c>
      <c r="N2296" s="21">
        <v>0.89638900200000005</v>
      </c>
      <c r="W2296" s="22">
        <v>18.455696363151901</v>
      </c>
      <c r="AC2296" s="22">
        <v>78.370712506741398</v>
      </c>
      <c r="AU2296" s="22">
        <v>18.455696363151901</v>
      </c>
      <c r="BA2296" s="22">
        <v>78.370712506741398</v>
      </c>
    </row>
    <row r="2297" spans="1:53">
      <c r="A2297" s="107">
        <v>45303.166666666672</v>
      </c>
      <c r="B2297" s="1">
        <v>2</v>
      </c>
      <c r="C2297" s="1">
        <v>319906</v>
      </c>
      <c r="E2297" s="1">
        <v>12000000</v>
      </c>
      <c r="G2297" s="21">
        <v>0</v>
      </c>
      <c r="H2297" s="21">
        <v>12000000</v>
      </c>
      <c r="I2297" s="21">
        <v>12000000</v>
      </c>
      <c r="J2297" s="21">
        <v>379272.52418571402</v>
      </c>
      <c r="K2297" s="21">
        <v>2.8281775663578799</v>
      </c>
      <c r="L2297" s="21">
        <v>4.2589517210886703</v>
      </c>
      <c r="M2297" s="21">
        <v>7.0871292874465501</v>
      </c>
      <c r="N2297" s="21">
        <v>0.89638900200000005</v>
      </c>
      <c r="W2297" s="22">
        <v>15.7258220542196</v>
      </c>
      <c r="AC2297" s="22">
        <v>81.175675795890598</v>
      </c>
      <c r="AU2297" s="22">
        <v>15.7258220542196</v>
      </c>
      <c r="BA2297" s="22">
        <v>81.175675795890598</v>
      </c>
    </row>
    <row r="2298" spans="1:53">
      <c r="A2298" s="107">
        <v>45292.333333333336</v>
      </c>
      <c r="B2298" s="1">
        <v>2</v>
      </c>
      <c r="C2298" s="1">
        <v>319907</v>
      </c>
      <c r="E2298" s="1">
        <v>12000000</v>
      </c>
      <c r="G2298" s="21">
        <v>0</v>
      </c>
      <c r="H2298" s="21">
        <v>12000000</v>
      </c>
      <c r="I2298" s="21">
        <v>12000000</v>
      </c>
      <c r="J2298" s="21">
        <v>0</v>
      </c>
      <c r="K2298" s="21">
        <v>0.93325034387058603</v>
      </c>
      <c r="L2298" s="21">
        <v>6.4312648783789797E-2</v>
      </c>
      <c r="M2298" s="21">
        <v>0.99756299265437498</v>
      </c>
      <c r="N2298" s="21">
        <v>0.88262833200000002</v>
      </c>
      <c r="W2298" s="22">
        <v>55.504036839571299</v>
      </c>
      <c r="AC2298" s="22">
        <v>12.591476090920199</v>
      </c>
      <c r="AU2298" s="22">
        <v>55.504036839571299</v>
      </c>
      <c r="BA2298" s="22">
        <v>12.591476090920199</v>
      </c>
    </row>
    <row r="2299" spans="1:53">
      <c r="A2299" s="107">
        <v>45292.75</v>
      </c>
      <c r="B2299" s="1">
        <v>2</v>
      </c>
      <c r="C2299" s="1">
        <v>319907</v>
      </c>
      <c r="E2299" s="1">
        <v>12000000</v>
      </c>
      <c r="G2299" s="21">
        <v>0</v>
      </c>
      <c r="H2299" s="21">
        <v>12000000</v>
      </c>
      <c r="I2299" s="21">
        <v>12000000</v>
      </c>
      <c r="J2299" s="21">
        <v>0</v>
      </c>
      <c r="K2299" s="21">
        <v>1.12174691066995</v>
      </c>
      <c r="L2299" s="21">
        <v>7.9059063024713397E-2</v>
      </c>
      <c r="M2299" s="21">
        <v>1.2008059736946599</v>
      </c>
      <c r="N2299" s="21">
        <v>0.88262833200000002</v>
      </c>
      <c r="W2299" s="22">
        <v>55.611163158595801</v>
      </c>
      <c r="AC2299" s="22">
        <v>13.756516650081601</v>
      </c>
      <c r="AU2299" s="22">
        <v>55.611163158595801</v>
      </c>
      <c r="BA2299" s="22">
        <v>13.756516650081601</v>
      </c>
    </row>
    <row r="2300" spans="1:53">
      <c r="A2300" s="107">
        <v>45293.166666666672</v>
      </c>
      <c r="B2300" s="1">
        <v>2</v>
      </c>
      <c r="C2300" s="1">
        <v>319907</v>
      </c>
      <c r="E2300" s="1">
        <v>12000000</v>
      </c>
      <c r="G2300" s="21">
        <v>0</v>
      </c>
      <c r="H2300" s="21">
        <v>12000000</v>
      </c>
      <c r="I2300" s="21">
        <v>12000000</v>
      </c>
      <c r="J2300" s="21">
        <v>0</v>
      </c>
      <c r="K2300" s="21">
        <v>1.45747560586061</v>
      </c>
      <c r="L2300" s="21">
        <v>0.10754145834406501</v>
      </c>
      <c r="M2300" s="21">
        <v>1.5650170642046799</v>
      </c>
      <c r="N2300" s="21">
        <v>0.88262833200000002</v>
      </c>
      <c r="W2300" s="22">
        <v>55.212837313217399</v>
      </c>
      <c r="AC2300" s="22">
        <v>15.8079104866344</v>
      </c>
      <c r="AU2300" s="22">
        <v>55.212837313217399</v>
      </c>
      <c r="BA2300" s="22">
        <v>15.8079104866344</v>
      </c>
    </row>
    <row r="2301" spans="1:53">
      <c r="A2301" s="107">
        <v>45293.583333333336</v>
      </c>
      <c r="B2301" s="1">
        <v>2</v>
      </c>
      <c r="C2301" s="1">
        <v>319907</v>
      </c>
      <c r="E2301" s="1">
        <v>12000000</v>
      </c>
      <c r="G2301" s="21">
        <v>0</v>
      </c>
      <c r="H2301" s="21">
        <v>12000000</v>
      </c>
      <c r="I2301" s="21">
        <v>12000000</v>
      </c>
      <c r="J2301" s="21">
        <v>332.74385336363599</v>
      </c>
      <c r="K2301" s="21">
        <v>1.8757150549231101</v>
      </c>
      <c r="L2301" s="21">
        <v>0.14638581258181499</v>
      </c>
      <c r="M2301" s="21">
        <v>2.0221008675049199</v>
      </c>
      <c r="N2301" s="21">
        <v>0.88262833200000002</v>
      </c>
      <c r="W2301" s="22">
        <v>53.276225338040298</v>
      </c>
      <c r="AC2301" s="22">
        <v>18.063019337974801</v>
      </c>
      <c r="AU2301" s="22">
        <v>53.276225338040298</v>
      </c>
      <c r="BA2301" s="22">
        <v>18.063019337974801</v>
      </c>
    </row>
    <row r="2302" spans="1:53">
      <c r="A2302" s="107">
        <v>45294</v>
      </c>
      <c r="B2302" s="1">
        <v>2</v>
      </c>
      <c r="C2302" s="1">
        <v>319907</v>
      </c>
      <c r="E2302" s="1">
        <v>12000000</v>
      </c>
      <c r="G2302" s="21">
        <v>0</v>
      </c>
      <c r="H2302" s="21">
        <v>12000000</v>
      </c>
      <c r="I2302" s="21">
        <v>12000000</v>
      </c>
      <c r="J2302" s="21">
        <v>4458.3186575454502</v>
      </c>
      <c r="K2302" s="21">
        <v>2.43892681516534</v>
      </c>
      <c r="L2302" s="21">
        <v>0.192121540349869</v>
      </c>
      <c r="M2302" s="21">
        <v>2.63104835551521</v>
      </c>
      <c r="N2302" s="21">
        <v>0.88262833200000002</v>
      </c>
      <c r="W2302" s="22">
        <v>50.2012946557427</v>
      </c>
      <c r="AC2302" s="22">
        <v>20.3654139063472</v>
      </c>
      <c r="AU2302" s="22">
        <v>50.2012946557427</v>
      </c>
      <c r="BA2302" s="22">
        <v>20.3654139063472</v>
      </c>
    </row>
    <row r="2303" spans="1:53">
      <c r="A2303" s="107">
        <v>45294.416666666672</v>
      </c>
      <c r="B2303" s="1">
        <v>2</v>
      </c>
      <c r="C2303" s="1">
        <v>319907</v>
      </c>
      <c r="E2303" s="1">
        <v>12000000</v>
      </c>
      <c r="G2303" s="21">
        <v>0</v>
      </c>
      <c r="H2303" s="21">
        <v>12000000</v>
      </c>
      <c r="I2303" s="21">
        <v>12000000</v>
      </c>
      <c r="J2303" s="21">
        <v>18315.978520909001</v>
      </c>
      <c r="K2303" s="21">
        <v>3.0869614889616201</v>
      </c>
      <c r="L2303" s="21">
        <v>0.218359176943901</v>
      </c>
      <c r="M2303" s="21">
        <v>3.3053206659055201</v>
      </c>
      <c r="N2303" s="21">
        <v>0.88262833200000002</v>
      </c>
      <c r="W2303" s="22">
        <v>48.626168442904998</v>
      </c>
      <c r="AC2303" s="22">
        <v>22.399200112408</v>
      </c>
      <c r="AU2303" s="22">
        <v>48.626168442904998</v>
      </c>
      <c r="BA2303" s="22">
        <v>22.399200112408</v>
      </c>
    </row>
    <row r="2304" spans="1:53">
      <c r="A2304" s="107">
        <v>45294.833333333336</v>
      </c>
      <c r="B2304" s="1">
        <v>2</v>
      </c>
      <c r="C2304" s="1">
        <v>319907</v>
      </c>
      <c r="E2304" s="1">
        <v>12000000</v>
      </c>
      <c r="G2304" s="21">
        <v>0</v>
      </c>
      <c r="H2304" s="21">
        <v>12000000</v>
      </c>
      <c r="I2304" s="21">
        <v>12000000</v>
      </c>
      <c r="J2304" s="21">
        <v>36595.276230909003</v>
      </c>
      <c r="K2304" s="21">
        <v>3.9080777601780898</v>
      </c>
      <c r="L2304" s="21">
        <v>0.218915599525635</v>
      </c>
      <c r="M2304" s="21">
        <v>4.1269933597037296</v>
      </c>
      <c r="N2304" s="21">
        <v>0.88262833200000002</v>
      </c>
      <c r="W2304" s="22">
        <v>44.214038688692</v>
      </c>
      <c r="AC2304" s="22">
        <v>24.142867305396901</v>
      </c>
      <c r="AU2304" s="22">
        <v>44.214038688692</v>
      </c>
      <c r="BA2304" s="22">
        <v>24.142867305396901</v>
      </c>
    </row>
    <row r="2305" spans="1:53">
      <c r="A2305" s="107">
        <v>45295.25</v>
      </c>
      <c r="B2305" s="1">
        <v>2</v>
      </c>
      <c r="C2305" s="1">
        <v>319907</v>
      </c>
      <c r="E2305" s="1">
        <v>12000000</v>
      </c>
      <c r="G2305" s="21">
        <v>0</v>
      </c>
      <c r="H2305" s="21">
        <v>12000000</v>
      </c>
      <c r="I2305" s="21">
        <v>12000000</v>
      </c>
      <c r="J2305" s="21">
        <v>52462.336682727197</v>
      </c>
      <c r="K2305" s="21">
        <v>4.7492450456453801</v>
      </c>
      <c r="L2305" s="21">
        <v>0.22532882907710799</v>
      </c>
      <c r="M2305" s="21">
        <v>4.9745738747224904</v>
      </c>
      <c r="N2305" s="21">
        <v>0.88262833200000002</v>
      </c>
      <c r="W2305" s="22">
        <v>40.230416504512597</v>
      </c>
      <c r="AC2305" s="22">
        <v>25.2958282035287</v>
      </c>
      <c r="AU2305" s="22">
        <v>40.230416504512597</v>
      </c>
      <c r="BA2305" s="22">
        <v>25.2958282035287</v>
      </c>
    </row>
    <row r="2306" spans="1:53">
      <c r="A2306" s="107">
        <v>45295.666666666672</v>
      </c>
      <c r="B2306" s="1">
        <v>2</v>
      </c>
      <c r="C2306" s="1">
        <v>319907</v>
      </c>
      <c r="E2306" s="1">
        <v>12000000</v>
      </c>
      <c r="G2306" s="21">
        <v>0</v>
      </c>
      <c r="H2306" s="21">
        <v>12000000</v>
      </c>
      <c r="I2306" s="21">
        <v>12000000</v>
      </c>
      <c r="J2306" s="21">
        <v>60400.402069999996</v>
      </c>
      <c r="K2306" s="21">
        <v>5.3072916298562101</v>
      </c>
      <c r="L2306" s="21">
        <v>0.246472370880153</v>
      </c>
      <c r="M2306" s="21">
        <v>5.5537640007363596</v>
      </c>
      <c r="N2306" s="21">
        <v>0.88262833200000002</v>
      </c>
      <c r="W2306" s="22">
        <v>36.074818123495803</v>
      </c>
      <c r="AC2306" s="22">
        <v>25.668969238741099</v>
      </c>
      <c r="AU2306" s="22">
        <v>64.286443154474796</v>
      </c>
      <c r="BA2306" s="22">
        <v>25.668969238741099</v>
      </c>
    </row>
    <row r="2307" spans="1:53">
      <c r="A2307" s="107">
        <v>45296.083333333336</v>
      </c>
      <c r="B2307" s="1">
        <v>2</v>
      </c>
      <c r="C2307" s="1">
        <v>319907</v>
      </c>
      <c r="E2307" s="1">
        <v>12000000</v>
      </c>
      <c r="G2307" s="21">
        <v>0</v>
      </c>
      <c r="H2307" s="21">
        <v>12000000</v>
      </c>
      <c r="I2307" s="21">
        <v>12000000</v>
      </c>
      <c r="J2307" s="21">
        <v>65047.632259090897</v>
      </c>
      <c r="K2307" s="21">
        <v>5.7105437862155899</v>
      </c>
      <c r="L2307" s="21">
        <v>0.28780821669772499</v>
      </c>
      <c r="M2307" s="21">
        <v>5.9983520029133102</v>
      </c>
      <c r="N2307" s="21">
        <v>0.88262833200000002</v>
      </c>
      <c r="W2307" s="22">
        <v>61.045606293456402</v>
      </c>
      <c r="AC2307" s="22">
        <v>25.383096841024599</v>
      </c>
      <c r="AU2307" s="22">
        <v>61.045606293456402</v>
      </c>
      <c r="BA2307" s="22">
        <v>25.383096841024599</v>
      </c>
    </row>
    <row r="2308" spans="1:53">
      <c r="A2308" s="107">
        <v>45296.5</v>
      </c>
      <c r="B2308" s="1">
        <v>2</v>
      </c>
      <c r="C2308" s="1">
        <v>319907</v>
      </c>
      <c r="E2308" s="1">
        <v>12000000</v>
      </c>
      <c r="G2308" s="21">
        <v>0</v>
      </c>
      <c r="H2308" s="21">
        <v>12000000</v>
      </c>
      <c r="I2308" s="21">
        <v>12000000</v>
      </c>
      <c r="J2308" s="21">
        <v>68687.103270909094</v>
      </c>
      <c r="K2308" s="21">
        <v>6.1707213422129197</v>
      </c>
      <c r="L2308" s="21">
        <v>0.37307447352688</v>
      </c>
      <c r="M2308" s="21">
        <v>6.5437958157398004</v>
      </c>
      <c r="N2308" s="21">
        <v>0.88262833200000002</v>
      </c>
      <c r="W2308" s="22">
        <v>57.1190628467008</v>
      </c>
      <c r="AC2308" s="22">
        <v>24.707278969678899</v>
      </c>
      <c r="AU2308" s="22">
        <v>57.1190628467008</v>
      </c>
      <c r="BA2308" s="22">
        <v>24.707278969678899</v>
      </c>
    </row>
    <row r="2309" spans="1:53">
      <c r="A2309" s="107">
        <v>45296.916666666672</v>
      </c>
      <c r="B2309" s="1">
        <v>2</v>
      </c>
      <c r="C2309" s="1">
        <v>319907</v>
      </c>
      <c r="E2309" s="1">
        <v>12000000</v>
      </c>
      <c r="G2309" s="21">
        <v>0</v>
      </c>
      <c r="H2309" s="21">
        <v>12000000</v>
      </c>
      <c r="I2309" s="21">
        <v>12000000</v>
      </c>
      <c r="J2309" s="21">
        <v>72200.194766363595</v>
      </c>
      <c r="K2309" s="21">
        <v>6.4894711088400099</v>
      </c>
      <c r="L2309" s="21">
        <v>0.47227923871942701</v>
      </c>
      <c r="M2309" s="21">
        <v>6.9617503475594402</v>
      </c>
      <c r="N2309" s="21">
        <v>0.88262833200000002</v>
      </c>
      <c r="W2309" s="22">
        <v>52.706493072670298</v>
      </c>
      <c r="AC2309" s="22">
        <v>23.970583194968299</v>
      </c>
      <c r="AU2309" s="22">
        <v>52.706493072670298</v>
      </c>
      <c r="BA2309" s="22">
        <v>23.970583194968299</v>
      </c>
    </row>
    <row r="2310" spans="1:53">
      <c r="A2310" s="107">
        <v>45297.333333333336</v>
      </c>
      <c r="B2310" s="1">
        <v>2</v>
      </c>
      <c r="C2310" s="1">
        <v>319907</v>
      </c>
      <c r="E2310" s="1">
        <v>12000000</v>
      </c>
      <c r="G2310" s="21">
        <v>0</v>
      </c>
      <c r="H2310" s="21">
        <v>12000000</v>
      </c>
      <c r="I2310" s="21">
        <v>12000000</v>
      </c>
      <c r="J2310" s="21">
        <v>78478.455886363605</v>
      </c>
      <c r="K2310" s="21">
        <v>6.5382556638631204</v>
      </c>
      <c r="L2310" s="21">
        <v>0.55640161476635497</v>
      </c>
      <c r="M2310" s="21">
        <v>7.0946572786294704</v>
      </c>
      <c r="N2310" s="21">
        <v>0.88262833200000002</v>
      </c>
      <c r="W2310" s="22">
        <v>49.883194448144899</v>
      </c>
      <c r="AC2310" s="22">
        <v>23.652259535863401</v>
      </c>
      <c r="AU2310" s="22">
        <v>49.883194448144899</v>
      </c>
      <c r="BA2310" s="22">
        <v>23.652259535863401</v>
      </c>
    </row>
    <row r="2311" spans="1:53">
      <c r="A2311" s="107">
        <v>45297.75</v>
      </c>
      <c r="B2311" s="1">
        <v>2</v>
      </c>
      <c r="C2311" s="1">
        <v>319907</v>
      </c>
      <c r="E2311" s="1">
        <v>12000000</v>
      </c>
      <c r="G2311" s="21">
        <v>0</v>
      </c>
      <c r="H2311" s="21">
        <v>12000000</v>
      </c>
      <c r="I2311" s="21">
        <v>12000000</v>
      </c>
      <c r="J2311" s="21">
        <v>90528.405599999998</v>
      </c>
      <c r="K2311" s="21">
        <v>6.3999831476190598</v>
      </c>
      <c r="L2311" s="21">
        <v>0.62585479885957596</v>
      </c>
      <c r="M2311" s="21">
        <v>7.0258379464786298</v>
      </c>
      <c r="N2311" s="21">
        <v>0.88262833200000002</v>
      </c>
      <c r="W2311" s="22">
        <v>45.493705954839101</v>
      </c>
      <c r="AC2311" s="22">
        <v>24.098582693109599</v>
      </c>
      <c r="AU2311" s="22">
        <v>45.493705954839101</v>
      </c>
      <c r="BA2311" s="22">
        <v>24.098582693109599</v>
      </c>
    </row>
    <row r="2312" spans="1:53">
      <c r="A2312" s="107">
        <v>45298.166666666672</v>
      </c>
      <c r="B2312" s="1">
        <v>2</v>
      </c>
      <c r="C2312" s="1">
        <v>319907</v>
      </c>
      <c r="E2312" s="1">
        <v>12000000</v>
      </c>
      <c r="G2312" s="21">
        <v>0</v>
      </c>
      <c r="H2312" s="21">
        <v>12000000</v>
      </c>
      <c r="I2312" s="21">
        <v>12000000</v>
      </c>
      <c r="J2312" s="21">
        <v>108369.88800000001</v>
      </c>
      <c r="K2312" s="21">
        <v>6.2422906490174004</v>
      </c>
      <c r="L2312" s="21">
        <v>0.69194092852803002</v>
      </c>
      <c r="M2312" s="21">
        <v>6.9342315775454297</v>
      </c>
      <c r="N2312" s="21">
        <v>0.88262833200000002</v>
      </c>
      <c r="W2312" s="22">
        <v>39.180381608161802</v>
      </c>
      <c r="AC2312" s="22">
        <v>25.1876073128307</v>
      </c>
      <c r="AU2312" s="22">
        <v>39.180381608161802</v>
      </c>
      <c r="BA2312" s="22">
        <v>25.1876073128307</v>
      </c>
    </row>
    <row r="2313" spans="1:53">
      <c r="A2313" s="107">
        <v>45298.583333333336</v>
      </c>
      <c r="B2313" s="1">
        <v>2</v>
      </c>
      <c r="C2313" s="1">
        <v>319907</v>
      </c>
      <c r="E2313" s="1">
        <v>12000000</v>
      </c>
      <c r="G2313" s="21">
        <v>0</v>
      </c>
      <c r="H2313" s="21">
        <v>12000000</v>
      </c>
      <c r="I2313" s="21">
        <v>12000000</v>
      </c>
      <c r="J2313" s="21">
        <v>127579.428163636</v>
      </c>
      <c r="K2313" s="21">
        <v>6.2870807692594202</v>
      </c>
      <c r="L2313" s="21">
        <v>0.77948125782802102</v>
      </c>
      <c r="M2313" s="21">
        <v>7.0665620270874401</v>
      </c>
      <c r="N2313" s="21">
        <v>0.88262833200000002</v>
      </c>
      <c r="W2313" s="22">
        <v>32.7212225404649</v>
      </c>
      <c r="AC2313" s="22">
        <v>27.233789284114899</v>
      </c>
      <c r="AU2313" s="22">
        <v>32.7212225404649</v>
      </c>
      <c r="BA2313" s="22">
        <v>27.233789284114899</v>
      </c>
    </row>
    <row r="2314" spans="1:53">
      <c r="A2314" s="107">
        <v>45299</v>
      </c>
      <c r="B2314" s="1">
        <v>2</v>
      </c>
      <c r="C2314" s="1">
        <v>319907</v>
      </c>
      <c r="E2314" s="1">
        <v>12000000</v>
      </c>
      <c r="G2314" s="21">
        <v>0</v>
      </c>
      <c r="H2314" s="21">
        <v>12000000</v>
      </c>
      <c r="I2314" s="21">
        <v>12000000</v>
      </c>
      <c r="J2314" s="21">
        <v>155773.595345454</v>
      </c>
      <c r="K2314" s="21">
        <v>6.3771741753899898</v>
      </c>
      <c r="L2314" s="21">
        <v>0.87748158431254897</v>
      </c>
      <c r="M2314" s="21">
        <v>7.2546557597025396</v>
      </c>
      <c r="N2314" s="21">
        <v>0.88262833200000002</v>
      </c>
      <c r="W2314" s="22">
        <v>28.759212010701798</v>
      </c>
      <c r="AC2314" s="22">
        <v>31.0176648352226</v>
      </c>
      <c r="AU2314" s="22">
        <v>28.759212010701798</v>
      </c>
      <c r="BA2314" s="22">
        <v>31.0176648352226</v>
      </c>
    </row>
    <row r="2315" spans="1:53">
      <c r="A2315" s="107">
        <v>45299.416666666672</v>
      </c>
      <c r="B2315" s="1">
        <v>2</v>
      </c>
      <c r="C2315" s="1">
        <v>319907</v>
      </c>
      <c r="E2315" s="1">
        <v>12000000</v>
      </c>
      <c r="G2315" s="21">
        <v>0</v>
      </c>
      <c r="H2315" s="21">
        <v>12000000</v>
      </c>
      <c r="I2315" s="21">
        <v>12000000</v>
      </c>
      <c r="J2315" s="21">
        <v>186454.66715454499</v>
      </c>
      <c r="K2315" s="21">
        <v>6.3667072346575804</v>
      </c>
      <c r="L2315" s="21">
        <v>1.0118737347264599</v>
      </c>
      <c r="M2315" s="21">
        <v>7.3785809693840401</v>
      </c>
      <c r="N2315" s="21">
        <v>0.88262833200000002</v>
      </c>
      <c r="W2315" s="22">
        <v>23.4860027587202</v>
      </c>
      <c r="AC2315" s="22">
        <v>35.765962861320801</v>
      </c>
      <c r="AU2315" s="22">
        <v>23.4860027587202</v>
      </c>
      <c r="BA2315" s="22">
        <v>35.765962861320801</v>
      </c>
    </row>
    <row r="2316" spans="1:53">
      <c r="A2316" s="107">
        <v>45299.833333333336</v>
      </c>
      <c r="B2316" s="1">
        <v>2</v>
      </c>
      <c r="C2316" s="1">
        <v>319907</v>
      </c>
      <c r="E2316" s="1">
        <v>12000000</v>
      </c>
      <c r="G2316" s="21">
        <v>0</v>
      </c>
      <c r="H2316" s="21">
        <v>12000000</v>
      </c>
      <c r="I2316" s="21">
        <v>12000000</v>
      </c>
      <c r="J2316" s="21">
        <v>206992.342118181</v>
      </c>
      <c r="K2316" s="21">
        <v>6.2761492757064996</v>
      </c>
      <c r="L2316" s="21">
        <v>1.19613559363838</v>
      </c>
      <c r="M2316" s="21">
        <v>7.4722848693448896</v>
      </c>
      <c r="N2316" s="21">
        <v>0.88262833200000002</v>
      </c>
      <c r="W2316" s="22">
        <v>18.627202272832999</v>
      </c>
      <c r="AC2316" s="22">
        <v>39.712124186967202</v>
      </c>
      <c r="AU2316" s="22">
        <v>18.627202272832999</v>
      </c>
      <c r="BA2316" s="22">
        <v>39.712124186967202</v>
      </c>
    </row>
    <row r="2317" spans="1:53">
      <c r="A2317" s="107">
        <v>45300.25</v>
      </c>
      <c r="B2317" s="1">
        <v>2</v>
      </c>
      <c r="C2317" s="1">
        <v>319907</v>
      </c>
      <c r="E2317" s="1">
        <v>12000000</v>
      </c>
      <c r="G2317" s="21">
        <v>0</v>
      </c>
      <c r="H2317" s="21">
        <v>12000000</v>
      </c>
      <c r="I2317" s="21">
        <v>12000000</v>
      </c>
      <c r="J2317" s="21">
        <v>219114.68334545399</v>
      </c>
      <c r="K2317" s="21">
        <v>6.0569333434881401</v>
      </c>
      <c r="L2317" s="21">
        <v>1.4359166414220299</v>
      </c>
      <c r="M2317" s="21">
        <v>7.49284998491017</v>
      </c>
      <c r="N2317" s="21">
        <v>0.88262833200000002</v>
      </c>
      <c r="W2317" s="22">
        <v>13.1950580528824</v>
      </c>
      <c r="AC2317" s="22">
        <v>42.767765370049901</v>
      </c>
      <c r="AU2317" s="22">
        <v>44.061378893501001</v>
      </c>
      <c r="BA2317" s="22">
        <v>42.767765370049901</v>
      </c>
    </row>
    <row r="2318" spans="1:53">
      <c r="A2318" s="107">
        <v>45300.666666666672</v>
      </c>
      <c r="B2318" s="1">
        <v>2</v>
      </c>
      <c r="C2318" s="1">
        <v>319907</v>
      </c>
      <c r="E2318" s="1">
        <v>12000000</v>
      </c>
      <c r="G2318" s="21">
        <v>0</v>
      </c>
      <c r="H2318" s="21">
        <v>12000000</v>
      </c>
      <c r="I2318" s="21">
        <v>12000000</v>
      </c>
      <c r="J2318" s="21">
        <v>248248.588381818</v>
      </c>
      <c r="K2318" s="21">
        <v>5.6824033915255701</v>
      </c>
      <c r="L2318" s="21">
        <v>1.7654933727725699</v>
      </c>
      <c r="M2318" s="21">
        <v>7.4478967642981404</v>
      </c>
      <c r="N2318" s="21">
        <v>0.88262833200000002</v>
      </c>
      <c r="W2318" s="22">
        <v>39.135814559080103</v>
      </c>
      <c r="AC2318" s="22">
        <v>45.594793601892697</v>
      </c>
      <c r="AU2318" s="22">
        <v>39.135814559080103</v>
      </c>
      <c r="BA2318" s="22">
        <v>45.594793601892697</v>
      </c>
    </row>
    <row r="2319" spans="1:53">
      <c r="A2319" s="107">
        <v>45301.083333333336</v>
      </c>
      <c r="B2319" s="1">
        <v>2</v>
      </c>
      <c r="C2319" s="1">
        <v>319907</v>
      </c>
      <c r="E2319" s="1">
        <v>12000000</v>
      </c>
      <c r="G2319" s="21">
        <v>0</v>
      </c>
      <c r="H2319" s="21">
        <v>12000000</v>
      </c>
      <c r="I2319" s="21">
        <v>12000000</v>
      </c>
      <c r="J2319" s="21">
        <v>272904.04985454498</v>
      </c>
      <c r="K2319" s="21">
        <v>5.1464735364868703</v>
      </c>
      <c r="L2319" s="21">
        <v>2.2680088982633602</v>
      </c>
      <c r="M2319" s="21">
        <v>7.4144824347502398</v>
      </c>
      <c r="N2319" s="21">
        <v>0.88262833200000002</v>
      </c>
      <c r="W2319" s="22">
        <v>34.397587433032101</v>
      </c>
      <c r="AC2319" s="22">
        <v>49.088281687152502</v>
      </c>
      <c r="AU2319" s="22">
        <v>34.397587433032101</v>
      </c>
      <c r="BA2319" s="22">
        <v>49.088281687152502</v>
      </c>
    </row>
    <row r="2320" spans="1:53">
      <c r="A2320" s="107">
        <v>45301.5</v>
      </c>
      <c r="B2320" s="1">
        <v>2</v>
      </c>
      <c r="C2320" s="1">
        <v>319907</v>
      </c>
      <c r="E2320" s="1">
        <v>12000000</v>
      </c>
      <c r="G2320" s="21">
        <v>0</v>
      </c>
      <c r="H2320" s="21">
        <v>12000000</v>
      </c>
      <c r="I2320" s="21">
        <v>12000000</v>
      </c>
      <c r="J2320" s="21">
        <v>296130.90631818102</v>
      </c>
      <c r="K2320" s="21">
        <v>4.5293506673147297</v>
      </c>
      <c r="L2320" s="21">
        <v>2.9160116784430499</v>
      </c>
      <c r="M2320" s="21">
        <v>7.44536234575778</v>
      </c>
      <c r="N2320" s="21">
        <v>0.88262833200000002</v>
      </c>
      <c r="W2320" s="22">
        <v>29.532056761917399</v>
      </c>
      <c r="AC2320" s="22">
        <v>54.318135012604401</v>
      </c>
      <c r="AU2320" s="22">
        <v>29.532056761917399</v>
      </c>
      <c r="BA2320" s="22">
        <v>54.318135012604401</v>
      </c>
    </row>
    <row r="2321" spans="1:53">
      <c r="A2321" s="107">
        <v>45301.916666666672</v>
      </c>
      <c r="B2321" s="1">
        <v>2</v>
      </c>
      <c r="C2321" s="1">
        <v>319907</v>
      </c>
      <c r="E2321" s="1">
        <v>12000000</v>
      </c>
      <c r="G2321" s="21">
        <v>0</v>
      </c>
      <c r="H2321" s="21">
        <v>12000000</v>
      </c>
      <c r="I2321" s="21">
        <v>12000000</v>
      </c>
      <c r="J2321" s="21">
        <v>315927.52690909</v>
      </c>
      <c r="K2321" s="21">
        <v>3.9455255189583101</v>
      </c>
      <c r="L2321" s="21">
        <v>3.5833338158005099</v>
      </c>
      <c r="M2321" s="21">
        <v>7.5288593347588204</v>
      </c>
      <c r="N2321" s="21">
        <v>0.88262833200000002</v>
      </c>
      <c r="W2321" s="22">
        <v>27.135107068318501</v>
      </c>
      <c r="AC2321" s="22">
        <v>63.8688321536453</v>
      </c>
      <c r="AU2321" s="22">
        <v>27.135107068318501</v>
      </c>
      <c r="BA2321" s="22">
        <v>63.8688321536453</v>
      </c>
    </row>
    <row r="2322" spans="1:53">
      <c r="A2322" s="107">
        <v>45302.333333333336</v>
      </c>
      <c r="B2322" s="1">
        <v>2</v>
      </c>
      <c r="C2322" s="1">
        <v>319907</v>
      </c>
      <c r="E2322" s="1">
        <v>12000000</v>
      </c>
      <c r="G2322" s="21">
        <v>0</v>
      </c>
      <c r="H2322" s="21">
        <v>12000000</v>
      </c>
      <c r="I2322" s="21">
        <v>12000000</v>
      </c>
      <c r="J2322" s="21">
        <v>340664.88682727201</v>
      </c>
      <c r="K2322" s="21">
        <v>3.4253372228450001</v>
      </c>
      <c r="L2322" s="21">
        <v>4.1478050768252199</v>
      </c>
      <c r="M2322" s="21">
        <v>7.5731422996702298</v>
      </c>
      <c r="N2322" s="21">
        <v>0.88262833200000002</v>
      </c>
      <c r="W2322" s="22">
        <v>22.734008342769599</v>
      </c>
      <c r="AC2322" s="22">
        <v>74.014214436697102</v>
      </c>
      <c r="AU2322" s="22">
        <v>22.734008342769599</v>
      </c>
      <c r="BA2322" s="22">
        <v>74.014214436697102</v>
      </c>
    </row>
    <row r="2323" spans="1:53">
      <c r="A2323" s="107">
        <v>45302.75</v>
      </c>
      <c r="B2323" s="1">
        <v>2</v>
      </c>
      <c r="C2323" s="1">
        <v>319907</v>
      </c>
      <c r="E2323" s="1">
        <v>12000000</v>
      </c>
      <c r="G2323" s="21">
        <v>0</v>
      </c>
      <c r="H2323" s="21">
        <v>12000000</v>
      </c>
      <c r="I2323" s="21">
        <v>12000000</v>
      </c>
      <c r="J2323" s="21">
        <v>365300.33197272703</v>
      </c>
      <c r="K2323" s="21">
        <v>3.0103976491150801</v>
      </c>
      <c r="L2323" s="21">
        <v>4.5430984722829297</v>
      </c>
      <c r="M2323" s="21">
        <v>7.5534961213980196</v>
      </c>
      <c r="N2323" s="21">
        <v>0.88262833200000002</v>
      </c>
      <c r="W2323" s="22">
        <v>18.629959263083101</v>
      </c>
      <c r="AC2323" s="22">
        <v>80.555134391852107</v>
      </c>
      <c r="AU2323" s="22">
        <v>18.629959263083101</v>
      </c>
      <c r="BA2323" s="22">
        <v>80.555134391852107</v>
      </c>
    </row>
    <row r="2324" spans="1:53">
      <c r="A2324" s="107">
        <v>45303.166666666672</v>
      </c>
      <c r="B2324" s="1">
        <v>2</v>
      </c>
      <c r="C2324" s="1">
        <v>319907</v>
      </c>
      <c r="E2324" s="1">
        <v>12000000</v>
      </c>
      <c r="G2324" s="21">
        <v>0</v>
      </c>
      <c r="H2324" s="21">
        <v>12000000</v>
      </c>
      <c r="I2324" s="21">
        <v>12000000</v>
      </c>
      <c r="J2324" s="21">
        <v>390149.24447142798</v>
      </c>
      <c r="K2324" s="21">
        <v>2.6588742761345299</v>
      </c>
      <c r="L2324" s="21">
        <v>4.8590383056019499</v>
      </c>
      <c r="M2324" s="21">
        <v>7.51791258173649</v>
      </c>
      <c r="N2324" s="21">
        <v>0.88262833200000002</v>
      </c>
      <c r="W2324" s="22">
        <v>14.6104544283842</v>
      </c>
      <c r="AC2324" s="22">
        <v>85.663297394197897</v>
      </c>
      <c r="AU2324" s="22">
        <v>14.6104544283842</v>
      </c>
      <c r="BA2324" s="22">
        <v>85.663297394197897</v>
      </c>
    </row>
    <row r="2325" spans="1:53">
      <c r="A2325" s="107">
        <v>45292.333333333336</v>
      </c>
      <c r="B2325" s="1">
        <v>2</v>
      </c>
      <c r="C2325" s="1">
        <v>319908</v>
      </c>
      <c r="E2325" s="1">
        <v>12000000</v>
      </c>
      <c r="G2325" s="21">
        <v>0</v>
      </c>
      <c r="H2325" s="21">
        <v>12000000</v>
      </c>
      <c r="I2325" s="21">
        <v>12000000</v>
      </c>
      <c r="J2325" s="21">
        <v>0</v>
      </c>
      <c r="K2325" s="21">
        <v>0.99518613261292799</v>
      </c>
      <c r="L2325" s="21">
        <v>4.9554676357784801E-2</v>
      </c>
      <c r="M2325" s="21">
        <v>1.04474080897071</v>
      </c>
      <c r="N2325" s="21">
        <v>0.81491634499999999</v>
      </c>
      <c r="W2325" s="22">
        <v>58.856350385221603</v>
      </c>
      <c r="AC2325" s="22">
        <v>13.9148929409037</v>
      </c>
      <c r="AU2325" s="22">
        <v>58.856350385221603</v>
      </c>
      <c r="BA2325" s="22">
        <v>13.9148929409037</v>
      </c>
    </row>
    <row r="2326" spans="1:53">
      <c r="A2326" s="107">
        <v>45292.75</v>
      </c>
      <c r="B2326" s="1">
        <v>2</v>
      </c>
      <c r="C2326" s="1">
        <v>319908</v>
      </c>
      <c r="E2326" s="1">
        <v>12000000</v>
      </c>
      <c r="G2326" s="21">
        <v>0</v>
      </c>
      <c r="H2326" s="21">
        <v>12000000</v>
      </c>
      <c r="I2326" s="21">
        <v>12000000</v>
      </c>
      <c r="J2326" s="21">
        <v>0</v>
      </c>
      <c r="K2326" s="21">
        <v>1.1216493832540999</v>
      </c>
      <c r="L2326" s="21">
        <v>5.6889756749548E-2</v>
      </c>
      <c r="M2326" s="21">
        <v>1.17853914000364</v>
      </c>
      <c r="N2326" s="21">
        <v>0.81491634499999999</v>
      </c>
      <c r="W2326" s="22">
        <v>55.562500555074401</v>
      </c>
      <c r="AC2326" s="22">
        <v>14.995067526671599</v>
      </c>
      <c r="AU2326" s="22">
        <v>55.562500555074401</v>
      </c>
      <c r="BA2326" s="22">
        <v>14.995067526671599</v>
      </c>
    </row>
    <row r="2327" spans="1:53">
      <c r="A2327" s="107">
        <v>45293.166666666672</v>
      </c>
      <c r="B2327" s="1">
        <v>2</v>
      </c>
      <c r="C2327" s="1">
        <v>319908</v>
      </c>
      <c r="E2327" s="1">
        <v>12000000</v>
      </c>
      <c r="G2327" s="21">
        <v>0</v>
      </c>
      <c r="H2327" s="21">
        <v>12000000</v>
      </c>
      <c r="I2327" s="21">
        <v>12000000</v>
      </c>
      <c r="J2327" s="21">
        <v>0</v>
      </c>
      <c r="K2327" s="21">
        <v>1.3847922865317099</v>
      </c>
      <c r="L2327" s="21">
        <v>6.9086428617564505E-2</v>
      </c>
      <c r="M2327" s="21">
        <v>1.45387871514927</v>
      </c>
      <c r="N2327" s="21">
        <v>0.81491634499999999</v>
      </c>
      <c r="W2327" s="22">
        <v>53.823354698150403</v>
      </c>
      <c r="AC2327" s="22">
        <v>17.016888964162298</v>
      </c>
      <c r="AU2327" s="22">
        <v>53.823354698150403</v>
      </c>
      <c r="BA2327" s="22">
        <v>17.016888964162298</v>
      </c>
    </row>
    <row r="2328" spans="1:53">
      <c r="A2328" s="107">
        <v>45293.583333333336</v>
      </c>
      <c r="B2328" s="1">
        <v>2</v>
      </c>
      <c r="C2328" s="1">
        <v>319908</v>
      </c>
      <c r="E2328" s="1">
        <v>12000000</v>
      </c>
      <c r="G2328" s="21">
        <v>0</v>
      </c>
      <c r="H2328" s="21">
        <v>12000000</v>
      </c>
      <c r="I2328" s="21">
        <v>12000000</v>
      </c>
      <c r="J2328" s="21">
        <v>0</v>
      </c>
      <c r="K2328" s="21">
        <v>1.7974554232172899</v>
      </c>
      <c r="L2328" s="21">
        <v>8.3613914957387403E-2</v>
      </c>
      <c r="M2328" s="21">
        <v>1.8810693381746799</v>
      </c>
      <c r="N2328" s="21">
        <v>0.81491634499999999</v>
      </c>
      <c r="W2328" s="22">
        <v>52.397261623259801</v>
      </c>
      <c r="AC2328" s="22">
        <v>19.509568885213099</v>
      </c>
      <c r="AU2328" s="22">
        <v>52.397261623259801</v>
      </c>
      <c r="BA2328" s="22">
        <v>19.509568885213099</v>
      </c>
    </row>
    <row r="2329" spans="1:53">
      <c r="A2329" s="107">
        <v>45294</v>
      </c>
      <c r="B2329" s="1">
        <v>2</v>
      </c>
      <c r="C2329" s="1">
        <v>319908</v>
      </c>
      <c r="E2329" s="1">
        <v>12000000</v>
      </c>
      <c r="G2329" s="21">
        <v>0</v>
      </c>
      <c r="H2329" s="21">
        <v>12000000</v>
      </c>
      <c r="I2329" s="21">
        <v>12000000</v>
      </c>
      <c r="J2329" s="21">
        <v>268.96169900000001</v>
      </c>
      <c r="K2329" s="21">
        <v>2.4274384102637399</v>
      </c>
      <c r="L2329" s="21">
        <v>0.105678951423979</v>
      </c>
      <c r="M2329" s="21">
        <v>2.5331173616877098</v>
      </c>
      <c r="N2329" s="21">
        <v>0.81491634499999999</v>
      </c>
      <c r="W2329" s="22">
        <v>49.897034275849798</v>
      </c>
      <c r="AC2329" s="22">
        <v>22.257862031710101</v>
      </c>
      <c r="AU2329" s="22">
        <v>49.897034275849798</v>
      </c>
      <c r="BA2329" s="22">
        <v>22.257862031710101</v>
      </c>
    </row>
    <row r="2330" spans="1:53">
      <c r="A2330" s="107">
        <v>45294.416666666672</v>
      </c>
      <c r="B2330" s="1">
        <v>2</v>
      </c>
      <c r="C2330" s="1">
        <v>319908</v>
      </c>
      <c r="E2330" s="1">
        <v>12000000</v>
      </c>
      <c r="G2330" s="21">
        <v>0</v>
      </c>
      <c r="H2330" s="21">
        <v>12000000</v>
      </c>
      <c r="I2330" s="21">
        <v>12000000</v>
      </c>
      <c r="J2330" s="21">
        <v>1211.7385441818101</v>
      </c>
      <c r="K2330" s="21">
        <v>3.1397770313725801</v>
      </c>
      <c r="L2330" s="21">
        <v>0.131132136618197</v>
      </c>
      <c r="M2330" s="21">
        <v>3.2709091679907698</v>
      </c>
      <c r="N2330" s="21">
        <v>0.81491634499999999</v>
      </c>
      <c r="W2330" s="22">
        <v>46.502237799462598</v>
      </c>
      <c r="AC2330" s="22">
        <v>24.764409052920598</v>
      </c>
      <c r="AU2330" s="22">
        <v>46.502237799462598</v>
      </c>
      <c r="BA2330" s="22">
        <v>24.764409052920598</v>
      </c>
    </row>
    <row r="2331" spans="1:53">
      <c r="A2331" s="107">
        <v>45294.833333333336</v>
      </c>
      <c r="B2331" s="1">
        <v>2</v>
      </c>
      <c r="C2331" s="1">
        <v>319908</v>
      </c>
      <c r="E2331" s="1">
        <v>12000000</v>
      </c>
      <c r="G2331" s="21">
        <v>0</v>
      </c>
      <c r="H2331" s="21">
        <v>12000000</v>
      </c>
      <c r="I2331" s="21">
        <v>12000000</v>
      </c>
      <c r="J2331" s="21">
        <v>15942.964176363599</v>
      </c>
      <c r="K2331" s="21">
        <v>3.8611143321900898</v>
      </c>
      <c r="L2331" s="21">
        <v>0.16031010881888899</v>
      </c>
      <c r="M2331" s="21">
        <v>4.0214244410089801</v>
      </c>
      <c r="N2331" s="21">
        <v>0.81491634499999999</v>
      </c>
      <c r="W2331" s="22">
        <v>41.870676254881801</v>
      </c>
      <c r="AC2331" s="22">
        <v>26.560388812310499</v>
      </c>
      <c r="AU2331" s="22">
        <v>41.870676254881801</v>
      </c>
      <c r="BA2331" s="22">
        <v>26.560388812310499</v>
      </c>
    </row>
    <row r="2332" spans="1:53">
      <c r="A2332" s="107">
        <v>45295.25</v>
      </c>
      <c r="B2332" s="1">
        <v>2</v>
      </c>
      <c r="C2332" s="1">
        <v>319908</v>
      </c>
      <c r="E2332" s="1">
        <v>12000000</v>
      </c>
      <c r="G2332" s="21">
        <v>0</v>
      </c>
      <c r="H2332" s="21">
        <v>12000000</v>
      </c>
      <c r="I2332" s="21">
        <v>12000000</v>
      </c>
      <c r="J2332" s="21">
        <v>30416.9219381818</v>
      </c>
      <c r="K2332" s="21">
        <v>4.4900875496094503</v>
      </c>
      <c r="L2332" s="21">
        <v>0.19095846353043899</v>
      </c>
      <c r="M2332" s="21">
        <v>4.6810460131398903</v>
      </c>
      <c r="N2332" s="21">
        <v>0.81491634499999999</v>
      </c>
      <c r="W2332" s="22">
        <v>37.824986752936603</v>
      </c>
      <c r="AC2332" s="22">
        <v>27.589668704474299</v>
      </c>
      <c r="AU2332" s="22">
        <v>70.125122809641894</v>
      </c>
      <c r="BA2332" s="22">
        <v>27.589668704474299</v>
      </c>
    </row>
    <row r="2333" spans="1:53">
      <c r="A2333" s="107">
        <v>45295.666666666672</v>
      </c>
      <c r="B2333" s="1">
        <v>2</v>
      </c>
      <c r="C2333" s="1">
        <v>319908</v>
      </c>
      <c r="E2333" s="1">
        <v>12000000</v>
      </c>
      <c r="G2333" s="21">
        <v>0</v>
      </c>
      <c r="H2333" s="21">
        <v>12000000</v>
      </c>
      <c r="I2333" s="21">
        <v>12000000</v>
      </c>
      <c r="J2333" s="21">
        <v>39689.327121818103</v>
      </c>
      <c r="K2333" s="21">
        <v>4.9791819932590897</v>
      </c>
      <c r="L2333" s="21">
        <v>0.22894396573205</v>
      </c>
      <c r="M2333" s="21">
        <v>5.2081259589911397</v>
      </c>
      <c r="N2333" s="21">
        <v>0.81491634499999999</v>
      </c>
      <c r="W2333" s="22">
        <v>63.155396432097497</v>
      </c>
      <c r="AC2333" s="22">
        <v>27.719318182907401</v>
      </c>
      <c r="AU2333" s="22">
        <v>63.155396432097497</v>
      </c>
      <c r="BA2333" s="22">
        <v>27.719318182907401</v>
      </c>
    </row>
    <row r="2334" spans="1:53">
      <c r="A2334" s="107">
        <v>45296.083333333336</v>
      </c>
      <c r="B2334" s="1">
        <v>2</v>
      </c>
      <c r="C2334" s="1">
        <v>319908</v>
      </c>
      <c r="E2334" s="1">
        <v>12000000</v>
      </c>
      <c r="G2334" s="21">
        <v>0</v>
      </c>
      <c r="H2334" s="21">
        <v>12000000</v>
      </c>
      <c r="I2334" s="21">
        <v>12000000</v>
      </c>
      <c r="J2334" s="21">
        <v>48292.155644545397</v>
      </c>
      <c r="K2334" s="21">
        <v>5.4253494954814103</v>
      </c>
      <c r="L2334" s="21">
        <v>0.284233197122225</v>
      </c>
      <c r="M2334" s="21">
        <v>5.7095826926036297</v>
      </c>
      <c r="N2334" s="21">
        <v>0.81491634499999999</v>
      </c>
      <c r="W2334" s="22">
        <v>59.080440721766799</v>
      </c>
      <c r="AC2334" s="22">
        <v>26.823062736423001</v>
      </c>
      <c r="AU2334" s="22">
        <v>59.080440721766799</v>
      </c>
      <c r="BA2334" s="22">
        <v>26.823062736423001</v>
      </c>
    </row>
    <row r="2335" spans="1:53">
      <c r="A2335" s="107">
        <v>45296.5</v>
      </c>
      <c r="B2335" s="1">
        <v>2</v>
      </c>
      <c r="C2335" s="1">
        <v>319908</v>
      </c>
      <c r="E2335" s="1">
        <v>12000000</v>
      </c>
      <c r="G2335" s="21">
        <v>0</v>
      </c>
      <c r="H2335" s="21">
        <v>12000000</v>
      </c>
      <c r="I2335" s="21">
        <v>12000000</v>
      </c>
      <c r="J2335" s="21">
        <v>50306.072294545404</v>
      </c>
      <c r="K2335" s="21">
        <v>5.8144014769714998</v>
      </c>
      <c r="L2335" s="21">
        <v>0.35359859640125002</v>
      </c>
      <c r="M2335" s="21">
        <v>6.16800007337274</v>
      </c>
      <c r="N2335" s="21">
        <v>0.81491634499999999</v>
      </c>
      <c r="W2335" s="22">
        <v>55.553721514900701</v>
      </c>
      <c r="AC2335" s="22">
        <v>25.829872662713001</v>
      </c>
      <c r="AU2335" s="22">
        <v>55.553721514900701</v>
      </c>
      <c r="BA2335" s="22">
        <v>25.829872662713001</v>
      </c>
    </row>
    <row r="2336" spans="1:53">
      <c r="A2336" s="107">
        <v>45296.916666666672</v>
      </c>
      <c r="B2336" s="1">
        <v>2</v>
      </c>
      <c r="C2336" s="1">
        <v>319908</v>
      </c>
      <c r="E2336" s="1">
        <v>12000000</v>
      </c>
      <c r="G2336" s="21">
        <v>0</v>
      </c>
      <c r="H2336" s="21">
        <v>12000000</v>
      </c>
      <c r="I2336" s="21">
        <v>12000000</v>
      </c>
      <c r="J2336" s="21">
        <v>71238.803739090901</v>
      </c>
      <c r="K2336" s="21">
        <v>6.0622309412696502</v>
      </c>
      <c r="L2336" s="21">
        <v>0.43028725386245298</v>
      </c>
      <c r="M2336" s="21">
        <v>6.4925181951321003</v>
      </c>
      <c r="N2336" s="21">
        <v>0.81491634499999999</v>
      </c>
      <c r="W2336" s="22">
        <v>53.107792082159399</v>
      </c>
      <c r="AC2336" s="22">
        <v>26.170608100715199</v>
      </c>
      <c r="AU2336" s="22">
        <v>53.107792082159399</v>
      </c>
      <c r="BA2336" s="22">
        <v>26.170608100715199</v>
      </c>
    </row>
    <row r="2337" spans="1:53">
      <c r="A2337" s="107">
        <v>45297.333333333336</v>
      </c>
      <c r="B2337" s="1">
        <v>2</v>
      </c>
      <c r="C2337" s="1">
        <v>319908</v>
      </c>
      <c r="E2337" s="1">
        <v>12000000</v>
      </c>
      <c r="G2337" s="21">
        <v>0</v>
      </c>
      <c r="H2337" s="21">
        <v>12000000</v>
      </c>
      <c r="I2337" s="21">
        <v>12000000</v>
      </c>
      <c r="J2337" s="21">
        <v>88984.402411818097</v>
      </c>
      <c r="K2337" s="21">
        <v>6.1837204306854101</v>
      </c>
      <c r="L2337" s="21">
        <v>0.50344452316715504</v>
      </c>
      <c r="M2337" s="21">
        <v>6.6871649538525597</v>
      </c>
      <c r="N2337" s="21">
        <v>0.81491634499999999</v>
      </c>
      <c r="W2337" s="22">
        <v>50.665270687626197</v>
      </c>
      <c r="AC2337" s="22">
        <v>28.230955069898801</v>
      </c>
      <c r="AU2337" s="22">
        <v>50.665270687626197</v>
      </c>
      <c r="BA2337" s="22">
        <v>28.230955069898801</v>
      </c>
    </row>
    <row r="2338" spans="1:53">
      <c r="A2338" s="107">
        <v>45297.75</v>
      </c>
      <c r="B2338" s="1">
        <v>2</v>
      </c>
      <c r="C2338" s="1">
        <v>319908</v>
      </c>
      <c r="E2338" s="1">
        <v>12000000</v>
      </c>
      <c r="G2338" s="21">
        <v>0</v>
      </c>
      <c r="H2338" s="21">
        <v>12000000</v>
      </c>
      <c r="I2338" s="21">
        <v>12000000</v>
      </c>
      <c r="J2338" s="21">
        <v>112330.19379999999</v>
      </c>
      <c r="K2338" s="21">
        <v>6.18864842758755</v>
      </c>
      <c r="L2338" s="21">
        <v>0.56312641259866203</v>
      </c>
      <c r="M2338" s="21">
        <v>6.7517748401862097</v>
      </c>
      <c r="N2338" s="21">
        <v>0.81491634499999999</v>
      </c>
      <c r="W2338" s="22">
        <v>45.323360831723598</v>
      </c>
      <c r="AC2338" s="22">
        <v>31.176618606746398</v>
      </c>
      <c r="AU2338" s="22">
        <v>45.323360831723598</v>
      </c>
      <c r="BA2338" s="22">
        <v>31.176618606746398</v>
      </c>
    </row>
    <row r="2339" spans="1:53">
      <c r="A2339" s="107">
        <v>45298.166666666672</v>
      </c>
      <c r="B2339" s="1">
        <v>2</v>
      </c>
      <c r="C2339" s="1">
        <v>319908</v>
      </c>
      <c r="E2339" s="1">
        <v>12000000</v>
      </c>
      <c r="G2339" s="21">
        <v>0</v>
      </c>
      <c r="H2339" s="21">
        <v>12000000</v>
      </c>
      <c r="I2339" s="21">
        <v>12000000</v>
      </c>
      <c r="J2339" s="21">
        <v>143670.020518181</v>
      </c>
      <c r="K2339" s="21">
        <v>6.0447499688999198</v>
      </c>
      <c r="L2339" s="21">
        <v>0.61519161255190902</v>
      </c>
      <c r="M2339" s="21">
        <v>6.6599415814518297</v>
      </c>
      <c r="N2339" s="21">
        <v>0.81491634499999999</v>
      </c>
      <c r="W2339" s="22">
        <v>39.540697761939597</v>
      </c>
      <c r="AC2339" s="22">
        <v>35.033563119599798</v>
      </c>
      <c r="AU2339" s="22">
        <v>39.540697761939597</v>
      </c>
      <c r="BA2339" s="22">
        <v>35.033563119599798</v>
      </c>
    </row>
    <row r="2340" spans="1:53">
      <c r="A2340" s="107">
        <v>45298.583333333336</v>
      </c>
      <c r="B2340" s="1">
        <v>2</v>
      </c>
      <c r="C2340" s="1">
        <v>319908</v>
      </c>
      <c r="E2340" s="1">
        <v>12000000</v>
      </c>
      <c r="G2340" s="21">
        <v>0</v>
      </c>
      <c r="H2340" s="21">
        <v>12000000</v>
      </c>
      <c r="I2340" s="21">
        <v>12000000</v>
      </c>
      <c r="J2340" s="21">
        <v>179990.898018181</v>
      </c>
      <c r="K2340" s="21">
        <v>5.8612885127348902</v>
      </c>
      <c r="L2340" s="21">
        <v>0.67739347082809698</v>
      </c>
      <c r="M2340" s="21">
        <v>6.5386819835629897</v>
      </c>
      <c r="N2340" s="21">
        <v>0.81491634499999999</v>
      </c>
      <c r="W2340" s="22">
        <v>32.684803359310798</v>
      </c>
      <c r="AC2340" s="22">
        <v>40.030953752215602</v>
      </c>
      <c r="AU2340" s="22">
        <v>32.684803359310798</v>
      </c>
      <c r="BA2340" s="22">
        <v>40.030953752215602</v>
      </c>
    </row>
    <row r="2341" spans="1:53">
      <c r="A2341" s="107">
        <v>45299</v>
      </c>
      <c r="B2341" s="1">
        <v>2</v>
      </c>
      <c r="C2341" s="1">
        <v>319908</v>
      </c>
      <c r="E2341" s="1">
        <v>12000000</v>
      </c>
      <c r="G2341" s="21">
        <v>0</v>
      </c>
      <c r="H2341" s="21">
        <v>12000000</v>
      </c>
      <c r="I2341" s="21">
        <v>12000000</v>
      </c>
      <c r="J2341" s="21">
        <v>240029.87687272701</v>
      </c>
      <c r="K2341" s="21">
        <v>5.7872694127035098</v>
      </c>
      <c r="L2341" s="21">
        <v>0.76071105709638798</v>
      </c>
      <c r="M2341" s="21">
        <v>6.5479804697998896</v>
      </c>
      <c r="N2341" s="21">
        <v>0.81491634499999999</v>
      </c>
      <c r="W2341" s="22">
        <v>22.956865502260101</v>
      </c>
      <c r="AC2341" s="22">
        <v>46.703791101772197</v>
      </c>
      <c r="AU2341" s="22">
        <v>22.956865502260101</v>
      </c>
      <c r="BA2341" s="22">
        <v>46.703791101772197</v>
      </c>
    </row>
    <row r="2342" spans="1:53">
      <c r="A2342" s="107">
        <v>45299.416666666672</v>
      </c>
      <c r="B2342" s="1">
        <v>2</v>
      </c>
      <c r="C2342" s="1">
        <v>319908</v>
      </c>
      <c r="E2342" s="1">
        <v>12000000</v>
      </c>
      <c r="G2342" s="21">
        <v>0</v>
      </c>
      <c r="H2342" s="21">
        <v>12000000</v>
      </c>
      <c r="I2342" s="21">
        <v>12000000</v>
      </c>
      <c r="J2342" s="21">
        <v>314161.71360909002</v>
      </c>
      <c r="K2342" s="21">
        <v>5.7213654573271704</v>
      </c>
      <c r="L2342" s="21">
        <v>0.87646357318757695</v>
      </c>
      <c r="M2342" s="21">
        <v>6.5978290305147498</v>
      </c>
      <c r="N2342" s="21">
        <v>0.81491634499999999</v>
      </c>
      <c r="W2342" s="22">
        <v>14.0944196005845</v>
      </c>
      <c r="AC2342" s="22">
        <v>55.372155712535999</v>
      </c>
      <c r="AU2342" s="22">
        <v>33.646687892125897</v>
      </c>
      <c r="BA2342" s="22">
        <v>55.372155712535999</v>
      </c>
    </row>
    <row r="2343" spans="1:53">
      <c r="A2343" s="107">
        <v>45299.833333333336</v>
      </c>
      <c r="B2343" s="1">
        <v>2</v>
      </c>
      <c r="C2343" s="1">
        <v>319908</v>
      </c>
      <c r="E2343" s="1">
        <v>12000000</v>
      </c>
      <c r="G2343" s="21">
        <v>0</v>
      </c>
      <c r="H2343" s="21">
        <v>12000000</v>
      </c>
      <c r="I2343" s="21">
        <v>12000000</v>
      </c>
      <c r="J2343" s="21">
        <v>381494.05969090899</v>
      </c>
      <c r="K2343" s="21">
        <v>5.5270488269922202</v>
      </c>
      <c r="L2343" s="21">
        <v>1.03033492463885</v>
      </c>
      <c r="M2343" s="21">
        <v>6.5573837516310798</v>
      </c>
      <c r="N2343" s="21">
        <v>0.81491634499999999</v>
      </c>
      <c r="W2343" s="22">
        <v>29.952530962431901</v>
      </c>
      <c r="AC2343" s="22">
        <v>70.366709533850099</v>
      </c>
      <c r="AU2343" s="22">
        <v>29.952530962431901</v>
      </c>
      <c r="BA2343" s="22">
        <v>70.366709533850099</v>
      </c>
    </row>
    <row r="2344" spans="1:53">
      <c r="A2344" s="107">
        <v>45300.25</v>
      </c>
      <c r="B2344" s="1">
        <v>2</v>
      </c>
      <c r="C2344" s="1">
        <v>319908</v>
      </c>
      <c r="E2344" s="1">
        <v>12000000</v>
      </c>
      <c r="G2344" s="21">
        <v>0</v>
      </c>
      <c r="H2344" s="21">
        <v>12000000</v>
      </c>
      <c r="I2344" s="21">
        <v>12000000</v>
      </c>
      <c r="J2344" s="21">
        <v>445477.82198181801</v>
      </c>
      <c r="K2344" s="21">
        <v>5.1992017795573799</v>
      </c>
      <c r="L2344" s="21">
        <v>1.25083865632191</v>
      </c>
      <c r="M2344" s="21">
        <v>6.4500404358792904</v>
      </c>
      <c r="N2344" s="21">
        <v>0.81491634499999999</v>
      </c>
      <c r="W2344" s="22">
        <v>24.601200003859901</v>
      </c>
      <c r="AC2344" s="22">
        <v>87.605226638998104</v>
      </c>
      <c r="AU2344" s="22">
        <v>24.601200003859901</v>
      </c>
      <c r="BA2344" s="22">
        <v>87.605226638998104</v>
      </c>
    </row>
    <row r="2345" spans="1:53">
      <c r="A2345" s="107">
        <v>45300.666666666672</v>
      </c>
      <c r="B2345" s="1">
        <v>2</v>
      </c>
      <c r="C2345" s="1">
        <v>319908</v>
      </c>
      <c r="E2345" s="1">
        <v>12000000</v>
      </c>
      <c r="G2345" s="21">
        <v>0</v>
      </c>
      <c r="H2345" s="21">
        <v>12000000</v>
      </c>
      <c r="I2345" s="21">
        <v>12000000</v>
      </c>
      <c r="J2345" s="21">
        <v>502816.70896363602</v>
      </c>
      <c r="K2345" s="21">
        <v>4.7330920070533304</v>
      </c>
      <c r="L2345" s="21">
        <v>1.57939688685351</v>
      </c>
      <c r="M2345" s="21">
        <v>6.3124888939068402</v>
      </c>
      <c r="N2345" s="21">
        <v>0.81491634499999999</v>
      </c>
      <c r="W2345" s="22">
        <v>18.321193901153201</v>
      </c>
      <c r="AC2345" s="22">
        <v>99.525517892141494</v>
      </c>
      <c r="AU2345" s="22">
        <v>43.960087157207298</v>
      </c>
      <c r="BA2345" s="22">
        <v>99.525517892141494</v>
      </c>
    </row>
    <row r="2346" spans="1:53">
      <c r="A2346" s="107">
        <v>45301.083333333336</v>
      </c>
      <c r="B2346" s="1">
        <v>2</v>
      </c>
      <c r="C2346" s="1">
        <v>319908</v>
      </c>
      <c r="E2346" s="1">
        <v>12000000</v>
      </c>
      <c r="G2346" s="21">
        <v>0</v>
      </c>
      <c r="H2346" s="21">
        <v>12000000</v>
      </c>
      <c r="I2346" s="21">
        <v>12000000</v>
      </c>
      <c r="J2346" s="21">
        <v>554087.12540000002</v>
      </c>
      <c r="K2346" s="21">
        <v>4.2247885775698801</v>
      </c>
      <c r="L2346" s="21">
        <v>2.03320166965044</v>
      </c>
      <c r="M2346" s="21">
        <v>6.2579902472203299</v>
      </c>
      <c r="N2346" s="21">
        <v>0.81491634499999999</v>
      </c>
      <c r="W2346" s="22">
        <v>37.750839719799202</v>
      </c>
      <c r="AC2346" s="22">
        <v>107.706452340179</v>
      </c>
      <c r="AU2346" s="22">
        <v>37.750839719799202</v>
      </c>
      <c r="BA2346" s="22">
        <v>107.706452340179</v>
      </c>
    </row>
    <row r="2347" spans="1:53">
      <c r="A2347" s="107">
        <v>45301.5</v>
      </c>
      <c r="B2347" s="1">
        <v>2</v>
      </c>
      <c r="C2347" s="1">
        <v>319908</v>
      </c>
      <c r="E2347" s="1">
        <v>12000000</v>
      </c>
      <c r="G2347" s="21">
        <v>0</v>
      </c>
      <c r="H2347" s="21">
        <v>12000000</v>
      </c>
      <c r="I2347" s="21">
        <v>12000000</v>
      </c>
      <c r="J2347" s="21">
        <v>598589.26608181803</v>
      </c>
      <c r="K2347" s="21">
        <v>3.75994105796208</v>
      </c>
      <c r="L2347" s="21">
        <v>2.6265789348463602</v>
      </c>
      <c r="M2347" s="21">
        <v>6.3865199928084504</v>
      </c>
      <c r="N2347" s="21">
        <v>0.81491634499999999</v>
      </c>
      <c r="W2347" s="22">
        <v>33.439249792964702</v>
      </c>
      <c r="AC2347" s="22">
        <v>114.127450634955</v>
      </c>
      <c r="AU2347" s="22">
        <v>33.439249792964702</v>
      </c>
      <c r="BA2347" s="22">
        <v>114.127450634955</v>
      </c>
    </row>
    <row r="2348" spans="1:53">
      <c r="A2348" s="107">
        <v>45301.916666666672</v>
      </c>
      <c r="B2348" s="1">
        <v>2</v>
      </c>
      <c r="C2348" s="1">
        <v>319908</v>
      </c>
      <c r="E2348" s="1">
        <v>12000000</v>
      </c>
      <c r="G2348" s="21">
        <v>0</v>
      </c>
      <c r="H2348" s="21">
        <v>12000000</v>
      </c>
      <c r="I2348" s="21">
        <v>12000000</v>
      </c>
      <c r="J2348" s="21">
        <v>635127.77721818106</v>
      </c>
      <c r="K2348" s="21">
        <v>3.2525424888812999</v>
      </c>
      <c r="L2348" s="21">
        <v>3.3781492727538698</v>
      </c>
      <c r="M2348" s="21">
        <v>6.6306917616351804</v>
      </c>
      <c r="N2348" s="21">
        <v>0.81491634499999999</v>
      </c>
      <c r="W2348" s="22">
        <v>30.758708297253399</v>
      </c>
      <c r="AC2348" s="22">
        <v>121.90183568760401</v>
      </c>
      <c r="AU2348" s="22">
        <v>30.758708297253399</v>
      </c>
      <c r="BA2348" s="22">
        <v>121.90183568760401</v>
      </c>
    </row>
    <row r="2349" spans="1:53">
      <c r="A2349" s="107">
        <v>45302.333333333336</v>
      </c>
      <c r="B2349" s="1">
        <v>2</v>
      </c>
      <c r="C2349" s="1">
        <v>319908</v>
      </c>
      <c r="E2349" s="1">
        <v>12000000</v>
      </c>
      <c r="G2349" s="21">
        <v>0</v>
      </c>
      <c r="H2349" s="21">
        <v>12000000</v>
      </c>
      <c r="I2349" s="21">
        <v>12000000</v>
      </c>
      <c r="J2349" s="21">
        <v>666245.76987272699</v>
      </c>
      <c r="K2349" s="21">
        <v>2.6555130968212901</v>
      </c>
      <c r="L2349" s="21">
        <v>4.28286348471112</v>
      </c>
      <c r="M2349" s="21">
        <v>6.9383765815324203</v>
      </c>
      <c r="N2349" s="21">
        <v>0.81491634499999999</v>
      </c>
      <c r="W2349" s="22">
        <v>26.245264698372502</v>
      </c>
      <c r="AC2349" s="22">
        <v>129.214353115405</v>
      </c>
      <c r="AU2349" s="22">
        <v>26.245264698372502</v>
      </c>
      <c r="BA2349" s="22">
        <v>129.214353115405</v>
      </c>
    </row>
    <row r="2350" spans="1:53">
      <c r="A2350" s="107">
        <v>45302.75</v>
      </c>
      <c r="B2350" s="1">
        <v>2</v>
      </c>
      <c r="C2350" s="1">
        <v>319908</v>
      </c>
      <c r="E2350" s="1">
        <v>12000000</v>
      </c>
      <c r="G2350" s="21">
        <v>0</v>
      </c>
      <c r="H2350" s="21">
        <v>12000000</v>
      </c>
      <c r="I2350" s="21">
        <v>12000000</v>
      </c>
      <c r="J2350" s="21">
        <v>693940.78896363603</v>
      </c>
      <c r="K2350" s="21">
        <v>2.1134614398929501</v>
      </c>
      <c r="L2350" s="21">
        <v>5.1488277878403803</v>
      </c>
      <c r="M2350" s="21">
        <v>7.26228922773333</v>
      </c>
      <c r="N2350" s="21">
        <v>0.81491634499999999</v>
      </c>
      <c r="W2350" s="22">
        <v>22.9144368769288</v>
      </c>
      <c r="AC2350" s="22">
        <v>135.02670541545601</v>
      </c>
      <c r="AU2350" s="22">
        <v>22.9144368769288</v>
      </c>
      <c r="BA2350" s="22">
        <v>135.02670541545601</v>
      </c>
    </row>
    <row r="2351" spans="1:53">
      <c r="A2351" s="107">
        <v>45303.166666666672</v>
      </c>
      <c r="B2351" s="1">
        <v>2</v>
      </c>
      <c r="C2351" s="1">
        <v>319908</v>
      </c>
      <c r="E2351" s="1">
        <v>12000000</v>
      </c>
      <c r="G2351" s="21">
        <v>0</v>
      </c>
      <c r="H2351" s="21">
        <v>12000000</v>
      </c>
      <c r="I2351" s="21">
        <v>12000000</v>
      </c>
      <c r="J2351" s="21">
        <v>714976.97074285697</v>
      </c>
      <c r="K2351" s="21">
        <v>1.63641470907036</v>
      </c>
      <c r="L2351" s="21">
        <v>5.9754382571084301</v>
      </c>
      <c r="M2351" s="21">
        <v>7.6118529661787999</v>
      </c>
      <c r="N2351" s="21">
        <v>0.81491634499999999</v>
      </c>
      <c r="W2351" s="22">
        <v>19.784844018517202</v>
      </c>
      <c r="AC2351" s="22">
        <v>141.44063643838501</v>
      </c>
      <c r="AU2351" s="22">
        <v>19.784844018517202</v>
      </c>
      <c r="BA2351" s="22">
        <v>141.44063643838501</v>
      </c>
    </row>
    <row r="2352" spans="1:53">
      <c r="A2352" s="107">
        <v>45292.333333333336</v>
      </c>
      <c r="B2352" s="1">
        <v>2</v>
      </c>
      <c r="C2352" s="1">
        <v>320109</v>
      </c>
      <c r="E2352" s="1">
        <v>12000000</v>
      </c>
      <c r="G2352" s="21">
        <v>0</v>
      </c>
      <c r="H2352" s="21">
        <v>12000000</v>
      </c>
      <c r="I2352" s="21">
        <v>12000000</v>
      </c>
      <c r="J2352" s="21">
        <v>0</v>
      </c>
      <c r="K2352" s="21">
        <v>1.0015902686607101</v>
      </c>
      <c r="L2352" s="21">
        <v>4.6609753030172597E-2</v>
      </c>
      <c r="M2352" s="21">
        <v>1.04820002169088</v>
      </c>
      <c r="N2352" s="21">
        <v>0.81425204200000001</v>
      </c>
      <c r="W2352" s="22">
        <v>59.927207475743202</v>
      </c>
      <c r="AC2352" s="22">
        <v>17.716519869409598</v>
      </c>
      <c r="AU2352" s="22">
        <v>59.927207475743202</v>
      </c>
      <c r="BA2352" s="22">
        <v>17.716519869409598</v>
      </c>
    </row>
    <row r="2353" spans="1:53">
      <c r="A2353" s="107">
        <v>45292.75</v>
      </c>
      <c r="B2353" s="1">
        <v>2</v>
      </c>
      <c r="C2353" s="1">
        <v>320109</v>
      </c>
      <c r="E2353" s="1">
        <v>12000000</v>
      </c>
      <c r="G2353" s="21">
        <v>0</v>
      </c>
      <c r="H2353" s="21">
        <v>12000000</v>
      </c>
      <c r="I2353" s="21">
        <v>12000000</v>
      </c>
      <c r="J2353" s="21">
        <v>0</v>
      </c>
      <c r="K2353" s="21">
        <v>1.13979059342925</v>
      </c>
      <c r="L2353" s="21">
        <v>5.3831541293022901E-2</v>
      </c>
      <c r="M2353" s="21">
        <v>1.19362213472228</v>
      </c>
      <c r="N2353" s="21">
        <v>0.81425204200000001</v>
      </c>
      <c r="W2353" s="22">
        <v>57.661237205532899</v>
      </c>
      <c r="AC2353" s="22">
        <v>18.491413743211901</v>
      </c>
      <c r="AU2353" s="22">
        <v>57.661237205532899</v>
      </c>
      <c r="BA2353" s="22">
        <v>18.491413743211901</v>
      </c>
    </row>
    <row r="2354" spans="1:53">
      <c r="A2354" s="107">
        <v>45293.166666666672</v>
      </c>
      <c r="B2354" s="1">
        <v>2</v>
      </c>
      <c r="C2354" s="1">
        <v>320109</v>
      </c>
      <c r="E2354" s="1">
        <v>12000000</v>
      </c>
      <c r="G2354" s="21">
        <v>0</v>
      </c>
      <c r="H2354" s="21">
        <v>12000000</v>
      </c>
      <c r="I2354" s="21">
        <v>12000000</v>
      </c>
      <c r="J2354" s="21">
        <v>0</v>
      </c>
      <c r="K2354" s="21">
        <v>1.39794607957985</v>
      </c>
      <c r="L2354" s="21">
        <v>6.6615299427524796E-2</v>
      </c>
      <c r="M2354" s="21">
        <v>1.4645613790073699</v>
      </c>
      <c r="N2354" s="21">
        <v>0.81425204200000001</v>
      </c>
      <c r="W2354" s="22">
        <v>54.512787106729697</v>
      </c>
      <c r="AC2354" s="22">
        <v>19.9455658715613</v>
      </c>
      <c r="AU2354" s="22">
        <v>54.512787106729697</v>
      </c>
      <c r="BA2354" s="22">
        <v>19.9455658715613</v>
      </c>
    </row>
    <row r="2355" spans="1:53">
      <c r="A2355" s="107">
        <v>45293.583333333336</v>
      </c>
      <c r="B2355" s="1">
        <v>2</v>
      </c>
      <c r="C2355" s="1">
        <v>320109</v>
      </c>
      <c r="E2355" s="1">
        <v>12000000</v>
      </c>
      <c r="G2355" s="21">
        <v>0</v>
      </c>
      <c r="H2355" s="21">
        <v>12000000</v>
      </c>
      <c r="I2355" s="21">
        <v>12000000</v>
      </c>
      <c r="J2355" s="21">
        <v>0</v>
      </c>
      <c r="K2355" s="21">
        <v>1.75073813718184</v>
      </c>
      <c r="L2355" s="21">
        <v>8.5039707915006105E-2</v>
      </c>
      <c r="M2355" s="21">
        <v>1.83577784509685</v>
      </c>
      <c r="N2355" s="21">
        <v>0.81425204200000001</v>
      </c>
      <c r="W2355" s="22">
        <v>52.056155592930502</v>
      </c>
      <c r="AC2355" s="22">
        <v>21.9692169414262</v>
      </c>
      <c r="AU2355" s="22">
        <v>52.056155592930502</v>
      </c>
      <c r="BA2355" s="22">
        <v>21.9692169414262</v>
      </c>
    </row>
    <row r="2356" spans="1:53">
      <c r="A2356" s="107">
        <v>45294</v>
      </c>
      <c r="B2356" s="1">
        <v>2</v>
      </c>
      <c r="C2356" s="1">
        <v>320109</v>
      </c>
      <c r="E2356" s="1">
        <v>12000000</v>
      </c>
      <c r="G2356" s="21">
        <v>0</v>
      </c>
      <c r="H2356" s="21">
        <v>12000000</v>
      </c>
      <c r="I2356" s="21">
        <v>12000000</v>
      </c>
      <c r="J2356" s="21">
        <v>0</v>
      </c>
      <c r="K2356" s="21">
        <v>2.2579774076535402</v>
      </c>
      <c r="L2356" s="21">
        <v>0.11285514838398999</v>
      </c>
      <c r="M2356" s="21">
        <v>2.3708325560375298</v>
      </c>
      <c r="N2356" s="21">
        <v>0.81425204200000001</v>
      </c>
      <c r="W2356" s="22">
        <v>50.1358166588956</v>
      </c>
      <c r="AC2356" s="22">
        <v>24.673402685636201</v>
      </c>
      <c r="AU2356" s="22">
        <v>50.1358166588956</v>
      </c>
      <c r="BA2356" s="22">
        <v>24.673402685636201</v>
      </c>
    </row>
    <row r="2357" spans="1:53">
      <c r="A2357" s="107">
        <v>45294.416666666672</v>
      </c>
      <c r="B2357" s="1">
        <v>2</v>
      </c>
      <c r="C2357" s="1">
        <v>320109</v>
      </c>
      <c r="E2357" s="1">
        <v>12000000</v>
      </c>
      <c r="G2357" s="21">
        <v>0</v>
      </c>
      <c r="H2357" s="21">
        <v>12000000</v>
      </c>
      <c r="I2357" s="21">
        <v>12000000</v>
      </c>
      <c r="J2357" s="21">
        <v>1153.01263145454</v>
      </c>
      <c r="K2357" s="21">
        <v>2.8759950790009001</v>
      </c>
      <c r="L2357" s="21">
        <v>0.15653589909111801</v>
      </c>
      <c r="M2357" s="21">
        <v>3.0325309780920202</v>
      </c>
      <c r="N2357" s="21">
        <v>0.81425204200000001</v>
      </c>
      <c r="W2357" s="22">
        <v>46.226835536979003</v>
      </c>
      <c r="AC2357" s="22">
        <v>27.1078695617927</v>
      </c>
      <c r="AU2357" s="22">
        <v>46.226835536979003</v>
      </c>
      <c r="BA2357" s="22">
        <v>27.1078695617927</v>
      </c>
    </row>
    <row r="2358" spans="1:53">
      <c r="A2358" s="107">
        <v>45294.833333333336</v>
      </c>
      <c r="B2358" s="1">
        <v>2</v>
      </c>
      <c r="C2358" s="1">
        <v>320109</v>
      </c>
      <c r="E2358" s="1">
        <v>12000000</v>
      </c>
      <c r="G2358" s="21">
        <v>0</v>
      </c>
      <c r="H2358" s="21">
        <v>12000000</v>
      </c>
      <c r="I2358" s="21">
        <v>12000000</v>
      </c>
      <c r="J2358" s="21">
        <v>17763.334723636301</v>
      </c>
      <c r="K2358" s="21">
        <v>3.5659389377677102</v>
      </c>
      <c r="L2358" s="21">
        <v>0.18406521456792599</v>
      </c>
      <c r="M2358" s="21">
        <v>3.7500041523356402</v>
      </c>
      <c r="N2358" s="21">
        <v>0.81425204200000001</v>
      </c>
      <c r="W2358" s="22">
        <v>42.773189960805396</v>
      </c>
      <c r="AC2358" s="22">
        <v>28.887784511802401</v>
      </c>
      <c r="AU2358" s="22">
        <v>42.773189960805396</v>
      </c>
      <c r="BA2358" s="22">
        <v>28.887784511802401</v>
      </c>
    </row>
    <row r="2359" spans="1:53">
      <c r="A2359" s="107">
        <v>45295.25</v>
      </c>
      <c r="B2359" s="1">
        <v>2</v>
      </c>
      <c r="C2359" s="1">
        <v>320109</v>
      </c>
      <c r="E2359" s="1">
        <v>12000000</v>
      </c>
      <c r="G2359" s="21">
        <v>0</v>
      </c>
      <c r="H2359" s="21">
        <v>12000000</v>
      </c>
      <c r="I2359" s="21">
        <v>12000000</v>
      </c>
      <c r="J2359" s="21">
        <v>30249.414846363601</v>
      </c>
      <c r="K2359" s="21">
        <v>4.2340910498709503</v>
      </c>
      <c r="L2359" s="21">
        <v>0.200581630157698</v>
      </c>
      <c r="M2359" s="21">
        <v>4.4346726800286396</v>
      </c>
      <c r="N2359" s="21">
        <v>0.81425204200000001</v>
      </c>
      <c r="W2359" s="22">
        <v>39.480087086313503</v>
      </c>
      <c r="AC2359" s="22">
        <v>30.196530785638</v>
      </c>
      <c r="AU2359" s="22">
        <v>71.161929104110598</v>
      </c>
      <c r="BA2359" s="22">
        <v>30.196530785638</v>
      </c>
    </row>
    <row r="2360" spans="1:53">
      <c r="A2360" s="107">
        <v>45295.666666666672</v>
      </c>
      <c r="B2360" s="1">
        <v>2</v>
      </c>
      <c r="C2360" s="1">
        <v>320109</v>
      </c>
      <c r="E2360" s="1">
        <v>12000000</v>
      </c>
      <c r="G2360" s="21">
        <v>0</v>
      </c>
      <c r="H2360" s="21">
        <v>12000000</v>
      </c>
      <c r="I2360" s="21">
        <v>12000000</v>
      </c>
      <c r="J2360" s="21">
        <v>38098.634505454502</v>
      </c>
      <c r="K2360" s="21">
        <v>4.8182843241760001</v>
      </c>
      <c r="L2360" s="21">
        <v>0.23787477287924899</v>
      </c>
      <c r="M2360" s="21">
        <v>5.0561590970552404</v>
      </c>
      <c r="N2360" s="21">
        <v>0.81425204200000001</v>
      </c>
      <c r="W2360" s="22">
        <v>67.309012606027906</v>
      </c>
      <c r="AC2360" s="22">
        <v>30.6298237985194</v>
      </c>
      <c r="AU2360" s="22">
        <v>67.309012606027906</v>
      </c>
      <c r="BA2360" s="22">
        <v>30.6298237985194</v>
      </c>
    </row>
    <row r="2361" spans="1:53">
      <c r="A2361" s="107">
        <v>45296.083333333336</v>
      </c>
      <c r="B2361" s="1">
        <v>2</v>
      </c>
      <c r="C2361" s="1">
        <v>320109</v>
      </c>
      <c r="E2361" s="1">
        <v>12000000</v>
      </c>
      <c r="G2361" s="21">
        <v>0</v>
      </c>
      <c r="H2361" s="21">
        <v>12000000</v>
      </c>
      <c r="I2361" s="21">
        <v>12000000</v>
      </c>
      <c r="J2361" s="21">
        <v>45676.094210909003</v>
      </c>
      <c r="K2361" s="21">
        <v>5.3143466216598698</v>
      </c>
      <c r="L2361" s="21">
        <v>0.28700492235541503</v>
      </c>
      <c r="M2361" s="21">
        <v>5.6013515440152801</v>
      </c>
      <c r="N2361" s="21">
        <v>0.81425204200000001</v>
      </c>
      <c r="W2361" s="22">
        <v>63.474993470785101</v>
      </c>
      <c r="AC2361" s="22">
        <v>30.2600156849477</v>
      </c>
      <c r="AU2361" s="22">
        <v>63.474993470785101</v>
      </c>
      <c r="BA2361" s="22">
        <v>30.2600156849477</v>
      </c>
    </row>
    <row r="2362" spans="1:53">
      <c r="A2362" s="107">
        <v>45296.5</v>
      </c>
      <c r="B2362" s="1">
        <v>2</v>
      </c>
      <c r="C2362" s="1">
        <v>320109</v>
      </c>
      <c r="E2362" s="1">
        <v>12000000</v>
      </c>
      <c r="G2362" s="21">
        <v>0</v>
      </c>
      <c r="H2362" s="21">
        <v>12000000</v>
      </c>
      <c r="I2362" s="21">
        <v>12000000</v>
      </c>
      <c r="J2362" s="21">
        <v>49917.8107036363</v>
      </c>
      <c r="K2362" s="21">
        <v>5.6511631428394402</v>
      </c>
      <c r="L2362" s="21">
        <v>0.350252355195938</v>
      </c>
      <c r="M2362" s="21">
        <v>6.0014154980353798</v>
      </c>
      <c r="N2362" s="21">
        <v>0.81425204200000001</v>
      </c>
      <c r="W2362" s="22">
        <v>59.392154632651597</v>
      </c>
      <c r="AC2362" s="22">
        <v>29.879461215809499</v>
      </c>
      <c r="AU2362" s="22">
        <v>59.392154632651597</v>
      </c>
      <c r="BA2362" s="22">
        <v>29.879461215809499</v>
      </c>
    </row>
    <row r="2363" spans="1:53">
      <c r="A2363" s="107">
        <v>45296.916666666672</v>
      </c>
      <c r="B2363" s="1">
        <v>2</v>
      </c>
      <c r="C2363" s="1">
        <v>320109</v>
      </c>
      <c r="E2363" s="1">
        <v>12000000</v>
      </c>
      <c r="G2363" s="21">
        <v>0</v>
      </c>
      <c r="H2363" s="21">
        <v>12000000</v>
      </c>
      <c r="I2363" s="21">
        <v>12000000</v>
      </c>
      <c r="J2363" s="21">
        <v>53390.431611818101</v>
      </c>
      <c r="K2363" s="21">
        <v>5.6918244463791599</v>
      </c>
      <c r="L2363" s="21">
        <v>0.413074490471117</v>
      </c>
      <c r="M2363" s="21">
        <v>6.1048989368502804</v>
      </c>
      <c r="N2363" s="21">
        <v>0.81425204200000001</v>
      </c>
      <c r="W2363" s="22">
        <v>54.333440651435403</v>
      </c>
      <c r="AC2363" s="22">
        <v>29.4587807097029</v>
      </c>
      <c r="AU2363" s="22">
        <v>54.333440651435403</v>
      </c>
      <c r="BA2363" s="22">
        <v>29.4587807097029</v>
      </c>
    </row>
    <row r="2364" spans="1:53">
      <c r="A2364" s="107">
        <v>45297.333333333336</v>
      </c>
      <c r="B2364" s="1">
        <v>2</v>
      </c>
      <c r="C2364" s="1">
        <v>320109</v>
      </c>
      <c r="E2364" s="1">
        <v>12000000</v>
      </c>
      <c r="G2364" s="21">
        <v>0</v>
      </c>
      <c r="H2364" s="21">
        <v>12000000</v>
      </c>
      <c r="I2364" s="21">
        <v>12000000</v>
      </c>
      <c r="J2364" s="21">
        <v>59564.267655454503</v>
      </c>
      <c r="K2364" s="21">
        <v>5.5816915218977501</v>
      </c>
      <c r="L2364" s="21">
        <v>0.47099721759839602</v>
      </c>
      <c r="M2364" s="21">
        <v>6.0526887394961397</v>
      </c>
      <c r="N2364" s="21">
        <v>0.81425204200000001</v>
      </c>
      <c r="W2364" s="22">
        <v>52.3933741202069</v>
      </c>
      <c r="AC2364" s="22">
        <v>29.304735647758299</v>
      </c>
      <c r="AU2364" s="22">
        <v>52.3933741202069</v>
      </c>
      <c r="BA2364" s="22">
        <v>29.304735647758299</v>
      </c>
    </row>
    <row r="2365" spans="1:53">
      <c r="A2365" s="107">
        <v>45297.75</v>
      </c>
      <c r="B2365" s="1">
        <v>2</v>
      </c>
      <c r="C2365" s="1">
        <v>320109</v>
      </c>
      <c r="E2365" s="1">
        <v>12000000</v>
      </c>
      <c r="G2365" s="21">
        <v>0</v>
      </c>
      <c r="H2365" s="21">
        <v>12000000</v>
      </c>
      <c r="I2365" s="21">
        <v>12000000</v>
      </c>
      <c r="J2365" s="21">
        <v>70708.215414545397</v>
      </c>
      <c r="K2365" s="21">
        <v>5.5230742729546503</v>
      </c>
      <c r="L2365" s="21">
        <v>0.52588342091920903</v>
      </c>
      <c r="M2365" s="21">
        <v>6.0489576938738603</v>
      </c>
      <c r="N2365" s="21">
        <v>0.81425204200000001</v>
      </c>
      <c r="W2365" s="22">
        <v>48.958143736539398</v>
      </c>
      <c r="AC2365" s="22">
        <v>30.1141946432503</v>
      </c>
      <c r="AU2365" s="22">
        <v>48.958143736539398</v>
      </c>
      <c r="BA2365" s="22">
        <v>30.1141946432503</v>
      </c>
    </row>
    <row r="2366" spans="1:53">
      <c r="A2366" s="107">
        <v>45298.166666666672</v>
      </c>
      <c r="B2366" s="1">
        <v>2</v>
      </c>
      <c r="C2366" s="1">
        <v>320109</v>
      </c>
      <c r="E2366" s="1">
        <v>12000000</v>
      </c>
      <c r="G2366" s="21">
        <v>0</v>
      </c>
      <c r="H2366" s="21">
        <v>12000000</v>
      </c>
      <c r="I2366" s="21">
        <v>12000000</v>
      </c>
      <c r="J2366" s="21">
        <v>89511.038339999999</v>
      </c>
      <c r="K2366" s="21">
        <v>5.5349262311138103</v>
      </c>
      <c r="L2366" s="21">
        <v>0.59104625854963799</v>
      </c>
      <c r="M2366" s="21">
        <v>6.1259724896634502</v>
      </c>
      <c r="N2366" s="21">
        <v>0.81425204200000001</v>
      </c>
      <c r="W2366" s="22">
        <v>44.013248928706197</v>
      </c>
      <c r="AC2366" s="22">
        <v>31.886412364796801</v>
      </c>
      <c r="AU2366" s="22">
        <v>44.013248928706197</v>
      </c>
      <c r="BA2366" s="22">
        <v>31.886412364796801</v>
      </c>
    </row>
    <row r="2367" spans="1:53">
      <c r="A2367" s="107">
        <v>45298.583333333336</v>
      </c>
      <c r="B2367" s="1">
        <v>2</v>
      </c>
      <c r="C2367" s="1">
        <v>320109</v>
      </c>
      <c r="E2367" s="1">
        <v>12000000</v>
      </c>
      <c r="G2367" s="21">
        <v>0</v>
      </c>
      <c r="H2367" s="21">
        <v>12000000</v>
      </c>
      <c r="I2367" s="21">
        <v>12000000</v>
      </c>
      <c r="J2367" s="21">
        <v>115237.719454545</v>
      </c>
      <c r="K2367" s="21">
        <v>5.5792915704711703</v>
      </c>
      <c r="L2367" s="21">
        <v>0.67195864928834603</v>
      </c>
      <c r="M2367" s="21">
        <v>6.2512502197595099</v>
      </c>
      <c r="N2367" s="21">
        <v>0.81425204200000001</v>
      </c>
      <c r="W2367" s="22">
        <v>37.440698194897699</v>
      </c>
      <c r="AC2367" s="22">
        <v>34.656040324010597</v>
      </c>
      <c r="AU2367" s="22">
        <v>37.440698194897699</v>
      </c>
      <c r="BA2367" s="22">
        <v>34.656040324010597</v>
      </c>
    </row>
    <row r="2368" spans="1:53">
      <c r="A2368" s="107">
        <v>45299</v>
      </c>
      <c r="B2368" s="1">
        <v>2</v>
      </c>
      <c r="C2368" s="1">
        <v>320109</v>
      </c>
      <c r="E2368" s="1">
        <v>12000000</v>
      </c>
      <c r="G2368" s="21">
        <v>0</v>
      </c>
      <c r="H2368" s="21">
        <v>12000000</v>
      </c>
      <c r="I2368" s="21">
        <v>12000000</v>
      </c>
      <c r="J2368" s="21">
        <v>152295.818218181</v>
      </c>
      <c r="K2368" s="21">
        <v>5.5085718901343403</v>
      </c>
      <c r="L2368" s="21">
        <v>0.75451121689058098</v>
      </c>
      <c r="M2368" s="21">
        <v>6.2630831070249204</v>
      </c>
      <c r="N2368" s="21">
        <v>0.81425204200000001</v>
      </c>
      <c r="W2368" s="22">
        <v>29.363959879215699</v>
      </c>
      <c r="AC2368" s="22">
        <v>39.733676847346104</v>
      </c>
      <c r="AU2368" s="22">
        <v>29.363959879215699</v>
      </c>
      <c r="BA2368" s="22">
        <v>39.733676847346104</v>
      </c>
    </row>
    <row r="2369" spans="1:53">
      <c r="A2369" s="107">
        <v>45299.416666666672</v>
      </c>
      <c r="B2369" s="1">
        <v>2</v>
      </c>
      <c r="C2369" s="1">
        <v>320109</v>
      </c>
      <c r="E2369" s="1">
        <v>12000000</v>
      </c>
      <c r="G2369" s="21">
        <v>0</v>
      </c>
      <c r="H2369" s="21">
        <v>12000000</v>
      </c>
      <c r="I2369" s="21">
        <v>12000000</v>
      </c>
      <c r="J2369" s="21">
        <v>224098.72513636301</v>
      </c>
      <c r="K2369" s="21">
        <v>5.3248268615162004</v>
      </c>
      <c r="L2369" s="21">
        <v>0.85974335117207701</v>
      </c>
      <c r="M2369" s="21">
        <v>6.1845702126882802</v>
      </c>
      <c r="N2369" s="21">
        <v>0.81425204200000001</v>
      </c>
      <c r="W2369" s="22">
        <v>20.9891134083224</v>
      </c>
      <c r="AC2369" s="22">
        <v>48.796571819128602</v>
      </c>
      <c r="AU2369" s="22">
        <v>20.9891134083224</v>
      </c>
      <c r="BA2369" s="22">
        <v>48.796571819128602</v>
      </c>
    </row>
    <row r="2370" spans="1:53">
      <c r="A2370" s="107">
        <v>45299.833333333336</v>
      </c>
      <c r="B2370" s="1">
        <v>2</v>
      </c>
      <c r="C2370" s="1">
        <v>320109</v>
      </c>
      <c r="E2370" s="1">
        <v>12000000</v>
      </c>
      <c r="G2370" s="21">
        <v>0</v>
      </c>
      <c r="H2370" s="21">
        <v>12000000</v>
      </c>
      <c r="I2370" s="21">
        <v>12000000</v>
      </c>
      <c r="J2370" s="21">
        <v>315855.91755454498</v>
      </c>
      <c r="K2370" s="21">
        <v>5.0396729112391201</v>
      </c>
      <c r="L2370" s="21">
        <v>1.0191507018908801</v>
      </c>
      <c r="M2370" s="21">
        <v>6.0588236131300004</v>
      </c>
      <c r="N2370" s="21">
        <v>0.81425204200000001</v>
      </c>
      <c r="W2370" s="22">
        <v>13.390981037054599</v>
      </c>
      <c r="AC2370" s="22">
        <v>64.593798171936697</v>
      </c>
      <c r="AU2370" s="22">
        <v>22.518431901686</v>
      </c>
      <c r="BA2370" s="22">
        <v>64.593798171936697</v>
      </c>
    </row>
    <row r="2371" spans="1:53">
      <c r="A2371" s="107">
        <v>45300.25</v>
      </c>
      <c r="B2371" s="1">
        <v>2</v>
      </c>
      <c r="C2371" s="1">
        <v>320109</v>
      </c>
      <c r="E2371" s="1">
        <v>12000000</v>
      </c>
      <c r="G2371" s="21">
        <v>0</v>
      </c>
      <c r="H2371" s="21">
        <v>12000000</v>
      </c>
      <c r="I2371" s="21">
        <v>12000000</v>
      </c>
      <c r="J2371" s="21">
        <v>395612.02960909001</v>
      </c>
      <c r="K2371" s="21">
        <v>4.7672437984060601</v>
      </c>
      <c r="L2371" s="21">
        <v>1.2356365962517799</v>
      </c>
      <c r="M2371" s="21">
        <v>6.0028803946578497</v>
      </c>
      <c r="N2371" s="21">
        <v>0.81425204200000001</v>
      </c>
      <c r="W2371" s="22">
        <v>17.9098114273351</v>
      </c>
      <c r="AC2371" s="22">
        <v>83.653834009759606</v>
      </c>
      <c r="AU2371" s="22">
        <v>17.9098114273351</v>
      </c>
      <c r="BA2371" s="22">
        <v>83.653834009759606</v>
      </c>
    </row>
    <row r="2372" spans="1:53">
      <c r="A2372" s="107">
        <v>45300.666666666672</v>
      </c>
      <c r="B2372" s="1">
        <v>2</v>
      </c>
      <c r="C2372" s="1">
        <v>320109</v>
      </c>
      <c r="E2372" s="1">
        <v>12000000</v>
      </c>
      <c r="G2372" s="21">
        <v>0</v>
      </c>
      <c r="H2372" s="21">
        <v>12000000</v>
      </c>
      <c r="I2372" s="21">
        <v>12000000</v>
      </c>
      <c r="J2372" s="21">
        <v>473375.87359999999</v>
      </c>
      <c r="K2372" s="21">
        <v>4.4976450798456096</v>
      </c>
      <c r="L2372" s="21">
        <v>1.5024409583715701</v>
      </c>
      <c r="M2372" s="21">
        <v>6.0000860382171801</v>
      </c>
      <c r="N2372" s="21">
        <v>0.81425204200000001</v>
      </c>
      <c r="W2372" s="22">
        <v>11.4794423890487</v>
      </c>
      <c r="AC2372" s="22">
        <v>103.249030422429</v>
      </c>
      <c r="AU2372" s="22">
        <v>41.3755838755309</v>
      </c>
      <c r="BA2372" s="22">
        <v>103.249030422429</v>
      </c>
    </row>
    <row r="2373" spans="1:53">
      <c r="A2373" s="107">
        <v>45301.083333333336</v>
      </c>
      <c r="B2373" s="1">
        <v>2</v>
      </c>
      <c r="C2373" s="1">
        <v>320109</v>
      </c>
      <c r="E2373" s="1">
        <v>12000000</v>
      </c>
      <c r="G2373" s="21">
        <v>0</v>
      </c>
      <c r="H2373" s="21">
        <v>12000000</v>
      </c>
      <c r="I2373" s="21">
        <v>12000000</v>
      </c>
      <c r="J2373" s="21">
        <v>534982.56963636295</v>
      </c>
      <c r="K2373" s="21">
        <v>4.1165432802273703</v>
      </c>
      <c r="L2373" s="21">
        <v>1.8249686400473</v>
      </c>
      <c r="M2373" s="21">
        <v>5.94151192027467</v>
      </c>
      <c r="N2373" s="21">
        <v>0.81425204200000001</v>
      </c>
      <c r="W2373" s="22">
        <v>35.505486322683502</v>
      </c>
      <c r="AC2373" s="22">
        <v>123.092507357884</v>
      </c>
      <c r="AU2373" s="22">
        <v>35.505486322683502</v>
      </c>
      <c r="BA2373" s="22">
        <v>123.092507357884</v>
      </c>
    </row>
    <row r="2374" spans="1:53">
      <c r="A2374" s="107">
        <v>45301.5</v>
      </c>
      <c r="B2374" s="1">
        <v>2</v>
      </c>
      <c r="C2374" s="1">
        <v>320109</v>
      </c>
      <c r="E2374" s="1">
        <v>12000000</v>
      </c>
      <c r="G2374" s="21">
        <v>0</v>
      </c>
      <c r="H2374" s="21">
        <v>12000000</v>
      </c>
      <c r="I2374" s="21">
        <v>12000000</v>
      </c>
      <c r="J2374" s="21">
        <v>586847.90970909095</v>
      </c>
      <c r="K2374" s="21">
        <v>3.73516731795499</v>
      </c>
      <c r="L2374" s="21">
        <v>2.2597900840728</v>
      </c>
      <c r="M2374" s="21">
        <v>5.99495740202779</v>
      </c>
      <c r="N2374" s="21">
        <v>0.81425204200000001</v>
      </c>
      <c r="W2374" s="22">
        <v>30.634738250204801</v>
      </c>
      <c r="AC2374" s="22">
        <v>135.71544874550301</v>
      </c>
      <c r="AU2374" s="22">
        <v>30.634738250204801</v>
      </c>
      <c r="BA2374" s="22">
        <v>135.71544874550301</v>
      </c>
    </row>
    <row r="2375" spans="1:53">
      <c r="A2375" s="107">
        <v>45301.916666666672</v>
      </c>
      <c r="B2375" s="1">
        <v>2</v>
      </c>
      <c r="C2375" s="1">
        <v>320109</v>
      </c>
      <c r="E2375" s="1">
        <v>12000000</v>
      </c>
      <c r="G2375" s="21">
        <v>0</v>
      </c>
      <c r="H2375" s="21">
        <v>12000000</v>
      </c>
      <c r="I2375" s="21">
        <v>12000000</v>
      </c>
      <c r="J2375" s="21">
        <v>623750.97927272704</v>
      </c>
      <c r="K2375" s="21">
        <v>3.3029303606615898</v>
      </c>
      <c r="L2375" s="21">
        <v>2.83982819916698</v>
      </c>
      <c r="M2375" s="21">
        <v>6.1427585598285797</v>
      </c>
      <c r="N2375" s="21">
        <v>0.81425204200000001</v>
      </c>
      <c r="W2375" s="22">
        <v>26.673272791358599</v>
      </c>
      <c r="AC2375" s="22">
        <v>137.05924254805001</v>
      </c>
      <c r="AU2375" s="22">
        <v>26.673272791358599</v>
      </c>
      <c r="BA2375" s="22">
        <v>137.05924254805001</v>
      </c>
    </row>
    <row r="2376" spans="1:53">
      <c r="A2376" s="107">
        <v>45302.333333333336</v>
      </c>
      <c r="B2376" s="1">
        <v>2</v>
      </c>
      <c r="C2376" s="1">
        <v>320109</v>
      </c>
      <c r="E2376" s="1">
        <v>12000000</v>
      </c>
      <c r="G2376" s="21">
        <v>0</v>
      </c>
      <c r="H2376" s="21">
        <v>12000000</v>
      </c>
      <c r="I2376" s="21">
        <v>12000000</v>
      </c>
      <c r="J2376" s="21">
        <v>655742.70781818102</v>
      </c>
      <c r="K2376" s="21">
        <v>2.7597229546394701</v>
      </c>
      <c r="L2376" s="21">
        <v>3.5697927646444398</v>
      </c>
      <c r="M2376" s="21">
        <v>6.3295157192839202</v>
      </c>
      <c r="N2376" s="21">
        <v>0.81425204200000001</v>
      </c>
      <c r="W2376" s="22">
        <v>26.739260263915099</v>
      </c>
      <c r="AC2376" s="22">
        <v>134.62691632691201</v>
      </c>
      <c r="AU2376" s="22">
        <v>26.739260263915099</v>
      </c>
      <c r="BA2376" s="22">
        <v>134.62691632691201</v>
      </c>
    </row>
    <row r="2377" spans="1:53">
      <c r="A2377" s="107">
        <v>45302.75</v>
      </c>
      <c r="B2377" s="1">
        <v>2</v>
      </c>
      <c r="C2377" s="1">
        <v>320109</v>
      </c>
      <c r="E2377" s="1">
        <v>12000000</v>
      </c>
      <c r="G2377" s="21">
        <v>0</v>
      </c>
      <c r="H2377" s="21">
        <v>12000000</v>
      </c>
      <c r="I2377" s="21">
        <v>12000000</v>
      </c>
      <c r="J2377" s="21">
        <v>686904.66652727197</v>
      </c>
      <c r="K2377" s="21">
        <v>2.2397619051419202</v>
      </c>
      <c r="L2377" s="21">
        <v>4.2836068775087099</v>
      </c>
      <c r="M2377" s="21">
        <v>6.5233687826506399</v>
      </c>
      <c r="N2377" s="21">
        <v>0.81425204200000001</v>
      </c>
      <c r="W2377" s="22">
        <v>31.706432042651901</v>
      </c>
      <c r="AC2377" s="22">
        <v>132.377545143014</v>
      </c>
      <c r="AU2377" s="22">
        <v>31.706432042651901</v>
      </c>
      <c r="BA2377" s="22">
        <v>132.377545143014</v>
      </c>
    </row>
    <row r="2378" spans="1:53">
      <c r="A2378" s="107">
        <v>45303.166666666672</v>
      </c>
      <c r="B2378" s="1">
        <v>2</v>
      </c>
      <c r="C2378" s="1">
        <v>320109</v>
      </c>
      <c r="E2378" s="1">
        <v>12000000</v>
      </c>
      <c r="G2378" s="21">
        <v>0</v>
      </c>
      <c r="H2378" s="21">
        <v>12000000</v>
      </c>
      <c r="I2378" s="21">
        <v>12000000</v>
      </c>
      <c r="J2378" s="21">
        <v>713391.77218571398</v>
      </c>
      <c r="K2378" s="21">
        <v>1.7750589589930501</v>
      </c>
      <c r="L2378" s="21">
        <v>4.9217234805833003</v>
      </c>
      <c r="M2378" s="21">
        <v>6.69678243957636</v>
      </c>
      <c r="N2378" s="21">
        <v>0.81425204200000001</v>
      </c>
      <c r="W2378" s="22">
        <v>26.2991711763806</v>
      </c>
      <c r="AC2378" s="22">
        <v>128.37914789457901</v>
      </c>
      <c r="AU2378" s="22">
        <v>26.2991711763806</v>
      </c>
      <c r="BA2378" s="22">
        <v>128.37914789457901</v>
      </c>
    </row>
    <row r="2379" spans="1:53">
      <c r="A2379" s="107">
        <v>45292.333333333336</v>
      </c>
      <c r="B2379" s="1">
        <v>2</v>
      </c>
      <c r="C2379" s="1">
        <v>320553</v>
      </c>
      <c r="E2379" s="1">
        <v>12000000</v>
      </c>
      <c r="G2379" s="21">
        <v>0</v>
      </c>
      <c r="H2379" s="21">
        <v>12000000</v>
      </c>
      <c r="I2379" s="21">
        <v>12000000</v>
      </c>
      <c r="J2379" s="21">
        <v>0</v>
      </c>
      <c r="K2379" s="21">
        <v>1.0458923602377099</v>
      </c>
      <c r="L2379" s="21">
        <v>5.46487321646381E-2</v>
      </c>
      <c r="M2379" s="21">
        <v>1.10054109240235</v>
      </c>
      <c r="N2379" s="21">
        <v>0.826589189</v>
      </c>
      <c r="W2379" s="22">
        <v>55.238337959131499</v>
      </c>
      <c r="AC2379" s="22">
        <v>15.3422428433569</v>
      </c>
      <c r="AU2379" s="22">
        <v>55.238337959131499</v>
      </c>
      <c r="BA2379" s="22">
        <v>15.3422428433569</v>
      </c>
    </row>
    <row r="2380" spans="1:53">
      <c r="A2380" s="107">
        <v>45292.75</v>
      </c>
      <c r="B2380" s="1">
        <v>2</v>
      </c>
      <c r="C2380" s="1">
        <v>320553</v>
      </c>
      <c r="E2380" s="1">
        <v>12000000</v>
      </c>
      <c r="G2380" s="21">
        <v>0</v>
      </c>
      <c r="H2380" s="21">
        <v>12000000</v>
      </c>
      <c r="I2380" s="21">
        <v>12000000</v>
      </c>
      <c r="J2380" s="21">
        <v>0</v>
      </c>
      <c r="K2380" s="21">
        <v>1.17027912696986</v>
      </c>
      <c r="L2380" s="21">
        <v>5.6622086298654402E-2</v>
      </c>
      <c r="M2380" s="21">
        <v>1.22690121326851</v>
      </c>
      <c r="N2380" s="21">
        <v>0.826589189</v>
      </c>
      <c r="W2380" s="22">
        <v>55.672011645462803</v>
      </c>
      <c r="AC2380" s="22">
        <v>16.949923738304701</v>
      </c>
      <c r="AU2380" s="22">
        <v>55.672011645462803</v>
      </c>
      <c r="BA2380" s="22">
        <v>16.949923738304701</v>
      </c>
    </row>
    <row r="2381" spans="1:53">
      <c r="A2381" s="107">
        <v>45293.166666666672</v>
      </c>
      <c r="B2381" s="1">
        <v>2</v>
      </c>
      <c r="C2381" s="1">
        <v>320553</v>
      </c>
      <c r="E2381" s="1">
        <v>12000000</v>
      </c>
      <c r="G2381" s="21">
        <v>0</v>
      </c>
      <c r="H2381" s="21">
        <v>12000000</v>
      </c>
      <c r="I2381" s="21">
        <v>12000000</v>
      </c>
      <c r="J2381" s="21">
        <v>0</v>
      </c>
      <c r="K2381" s="21">
        <v>1.4436507389584901</v>
      </c>
      <c r="L2381" s="21">
        <v>6.3157509860890096E-2</v>
      </c>
      <c r="M2381" s="21">
        <v>1.5068082488193799</v>
      </c>
      <c r="N2381" s="21">
        <v>0.826589189</v>
      </c>
      <c r="W2381" s="22">
        <v>54.059490658096301</v>
      </c>
      <c r="AC2381" s="22">
        <v>19.3975069438392</v>
      </c>
      <c r="AU2381" s="22">
        <v>54.059490658096301</v>
      </c>
      <c r="BA2381" s="22">
        <v>19.3975069438392</v>
      </c>
    </row>
    <row r="2382" spans="1:53">
      <c r="A2382" s="107">
        <v>45293.583333333336</v>
      </c>
      <c r="B2382" s="1">
        <v>2</v>
      </c>
      <c r="C2382" s="1">
        <v>320553</v>
      </c>
      <c r="E2382" s="1">
        <v>12000000</v>
      </c>
      <c r="G2382" s="21">
        <v>0</v>
      </c>
      <c r="H2382" s="21">
        <v>12000000</v>
      </c>
      <c r="I2382" s="21">
        <v>12000000</v>
      </c>
      <c r="J2382" s="21">
        <v>0</v>
      </c>
      <c r="K2382" s="21">
        <v>1.8801673643128201</v>
      </c>
      <c r="L2382" s="21">
        <v>7.8049763887011694E-2</v>
      </c>
      <c r="M2382" s="21">
        <v>1.95821712819983</v>
      </c>
      <c r="N2382" s="21">
        <v>0.826589189</v>
      </c>
      <c r="W2382" s="22">
        <v>51.213269244432503</v>
      </c>
      <c r="AC2382" s="22">
        <v>21.510817055859398</v>
      </c>
      <c r="AU2382" s="22">
        <v>51.213269244432503</v>
      </c>
      <c r="BA2382" s="22">
        <v>21.510817055859398</v>
      </c>
    </row>
    <row r="2383" spans="1:53">
      <c r="A2383" s="107">
        <v>45294</v>
      </c>
      <c r="B2383" s="1">
        <v>2</v>
      </c>
      <c r="C2383" s="1">
        <v>320553</v>
      </c>
      <c r="E2383" s="1">
        <v>12000000</v>
      </c>
      <c r="G2383" s="21">
        <v>0</v>
      </c>
      <c r="H2383" s="21">
        <v>12000000</v>
      </c>
      <c r="I2383" s="21">
        <v>12000000</v>
      </c>
      <c r="J2383" s="21">
        <v>0.41782463636363598</v>
      </c>
      <c r="K2383" s="21">
        <v>2.5026457243539402</v>
      </c>
      <c r="L2383" s="21">
        <v>0.102059798662365</v>
      </c>
      <c r="M2383" s="21">
        <v>2.6047055230163001</v>
      </c>
      <c r="N2383" s="21">
        <v>0.826589189</v>
      </c>
      <c r="W2383" s="22">
        <v>47.615479345678096</v>
      </c>
      <c r="AC2383" s="22">
        <v>23.507481377823201</v>
      </c>
      <c r="AU2383" s="22">
        <v>47.615479345678096</v>
      </c>
      <c r="BA2383" s="22">
        <v>23.507481377823201</v>
      </c>
    </row>
    <row r="2384" spans="1:53">
      <c r="A2384" s="107">
        <v>45294.416666666672</v>
      </c>
      <c r="B2384" s="1">
        <v>2</v>
      </c>
      <c r="C2384" s="1">
        <v>320553</v>
      </c>
      <c r="E2384" s="1">
        <v>12000000</v>
      </c>
      <c r="G2384" s="21">
        <v>0</v>
      </c>
      <c r="H2384" s="21">
        <v>12000000</v>
      </c>
      <c r="I2384" s="21">
        <v>12000000</v>
      </c>
      <c r="J2384" s="21">
        <v>1476.28365854545</v>
      </c>
      <c r="K2384" s="21">
        <v>3.2810959453450801</v>
      </c>
      <c r="L2384" s="21">
        <v>0.13566395530963701</v>
      </c>
      <c r="M2384" s="21">
        <v>3.4167599006547098</v>
      </c>
      <c r="N2384" s="21">
        <v>0.826589189</v>
      </c>
      <c r="W2384" s="22">
        <v>43.545698205999201</v>
      </c>
      <c r="AC2384" s="22">
        <v>24.8727354519702</v>
      </c>
      <c r="AU2384" s="22">
        <v>43.545698205999201</v>
      </c>
      <c r="BA2384" s="22">
        <v>24.8727354519702</v>
      </c>
    </row>
    <row r="2385" spans="1:53">
      <c r="A2385" s="107">
        <v>45294.833333333336</v>
      </c>
      <c r="B2385" s="1">
        <v>2</v>
      </c>
      <c r="C2385" s="1">
        <v>320553</v>
      </c>
      <c r="E2385" s="1">
        <v>12000000</v>
      </c>
      <c r="G2385" s="21">
        <v>0</v>
      </c>
      <c r="H2385" s="21">
        <v>12000000</v>
      </c>
      <c r="I2385" s="21">
        <v>12000000</v>
      </c>
      <c r="J2385" s="21">
        <v>12402.7210718181</v>
      </c>
      <c r="K2385" s="21">
        <v>4.1141307246700203</v>
      </c>
      <c r="L2385" s="21">
        <v>0.17179101548616799</v>
      </c>
      <c r="M2385" s="21">
        <v>4.2859217401561898</v>
      </c>
      <c r="N2385" s="21">
        <v>0.826589189</v>
      </c>
      <c r="W2385" s="22">
        <v>41.115372227402901</v>
      </c>
      <c r="AC2385" s="22">
        <v>26.182745543484099</v>
      </c>
      <c r="AU2385" s="22">
        <v>41.115372227402901</v>
      </c>
      <c r="BA2385" s="22">
        <v>26.182745543484099</v>
      </c>
    </row>
    <row r="2386" spans="1:53">
      <c r="A2386" s="107">
        <v>45295.25</v>
      </c>
      <c r="B2386" s="1">
        <v>2</v>
      </c>
      <c r="C2386" s="1">
        <v>320553</v>
      </c>
      <c r="E2386" s="1">
        <v>12000000</v>
      </c>
      <c r="G2386" s="21">
        <v>0</v>
      </c>
      <c r="H2386" s="21">
        <v>12000000</v>
      </c>
      <c r="I2386" s="21">
        <v>12000000</v>
      </c>
      <c r="J2386" s="21">
        <v>23524.926797272699</v>
      </c>
      <c r="K2386" s="21">
        <v>4.7987718822191701</v>
      </c>
      <c r="L2386" s="21">
        <v>0.20656369026603599</v>
      </c>
      <c r="M2386" s="21">
        <v>5.0053355724852002</v>
      </c>
      <c r="N2386" s="21">
        <v>0.826589189</v>
      </c>
      <c r="W2386" s="22">
        <v>37.0424623059723</v>
      </c>
      <c r="AC2386" s="22">
        <v>27.497882564477202</v>
      </c>
      <c r="AU2386" s="22">
        <v>37.0424623059723</v>
      </c>
      <c r="BA2386" s="22">
        <v>27.497882564477202</v>
      </c>
    </row>
    <row r="2387" spans="1:53">
      <c r="A2387" s="107">
        <v>45295.666666666672</v>
      </c>
      <c r="B2387" s="1">
        <v>2</v>
      </c>
      <c r="C2387" s="1">
        <v>320553</v>
      </c>
      <c r="E2387" s="1">
        <v>12000000</v>
      </c>
      <c r="G2387" s="21">
        <v>0</v>
      </c>
      <c r="H2387" s="21">
        <v>12000000</v>
      </c>
      <c r="I2387" s="21">
        <v>12000000</v>
      </c>
      <c r="J2387" s="21">
        <v>30713.917588181801</v>
      </c>
      <c r="K2387" s="21">
        <v>5.25864519862147</v>
      </c>
      <c r="L2387" s="21">
        <v>0.24107512843283099</v>
      </c>
      <c r="M2387" s="21">
        <v>5.4997203270543</v>
      </c>
      <c r="N2387" s="21">
        <v>0.826589189</v>
      </c>
      <c r="W2387" s="22">
        <v>34.2618823284336</v>
      </c>
      <c r="AC2387" s="22">
        <v>27.883034415116501</v>
      </c>
      <c r="AU2387" s="22">
        <v>65.373271585316701</v>
      </c>
      <c r="BA2387" s="22">
        <v>27.883034415116501</v>
      </c>
    </row>
    <row r="2388" spans="1:53">
      <c r="A2388" s="107">
        <v>45296.083333333336</v>
      </c>
      <c r="B2388" s="1">
        <v>2</v>
      </c>
      <c r="C2388" s="1">
        <v>320553</v>
      </c>
      <c r="E2388" s="1">
        <v>12000000</v>
      </c>
      <c r="G2388" s="21">
        <v>0</v>
      </c>
      <c r="H2388" s="21">
        <v>12000000</v>
      </c>
      <c r="I2388" s="21">
        <v>12000000</v>
      </c>
      <c r="J2388" s="21">
        <v>40721.103823636302</v>
      </c>
      <c r="K2388" s="21">
        <v>5.6165067743012198</v>
      </c>
      <c r="L2388" s="21">
        <v>0.28324050877746099</v>
      </c>
      <c r="M2388" s="21">
        <v>5.8997472830786801</v>
      </c>
      <c r="N2388" s="21">
        <v>0.826589189</v>
      </c>
      <c r="W2388" s="22">
        <v>61.369472148454904</v>
      </c>
      <c r="AC2388" s="22">
        <v>27.577915572238702</v>
      </c>
      <c r="AU2388" s="22">
        <v>61.369472148454904</v>
      </c>
      <c r="BA2388" s="22">
        <v>27.577915572238702</v>
      </c>
    </row>
    <row r="2389" spans="1:53">
      <c r="A2389" s="107">
        <v>45296.5</v>
      </c>
      <c r="B2389" s="1">
        <v>2</v>
      </c>
      <c r="C2389" s="1">
        <v>320553</v>
      </c>
      <c r="E2389" s="1">
        <v>12000000</v>
      </c>
      <c r="G2389" s="21">
        <v>0</v>
      </c>
      <c r="H2389" s="21">
        <v>12000000</v>
      </c>
      <c r="I2389" s="21">
        <v>12000000</v>
      </c>
      <c r="J2389" s="21">
        <v>48242.596106363599</v>
      </c>
      <c r="K2389" s="21">
        <v>6.0070459035075698</v>
      </c>
      <c r="L2389" s="21">
        <v>0.34789498745231401</v>
      </c>
      <c r="M2389" s="21">
        <v>6.3549408909598801</v>
      </c>
      <c r="N2389" s="21">
        <v>0.826589189</v>
      </c>
      <c r="W2389" s="22">
        <v>57.7419156887306</v>
      </c>
      <c r="AC2389" s="22">
        <v>27.2783939943482</v>
      </c>
      <c r="AU2389" s="22">
        <v>57.7419156887306</v>
      </c>
      <c r="BA2389" s="22">
        <v>27.2783939943482</v>
      </c>
    </row>
    <row r="2390" spans="1:53">
      <c r="A2390" s="107">
        <v>45296.916666666672</v>
      </c>
      <c r="B2390" s="1">
        <v>2</v>
      </c>
      <c r="C2390" s="1">
        <v>320553</v>
      </c>
      <c r="E2390" s="1">
        <v>12000000</v>
      </c>
      <c r="G2390" s="21">
        <v>0</v>
      </c>
      <c r="H2390" s="21">
        <v>12000000</v>
      </c>
      <c r="I2390" s="21">
        <v>12000000</v>
      </c>
      <c r="J2390" s="21">
        <v>55260.830861818104</v>
      </c>
      <c r="K2390" s="21">
        <v>6.2738133392730102</v>
      </c>
      <c r="L2390" s="21">
        <v>0.41828038820890101</v>
      </c>
      <c r="M2390" s="21">
        <v>6.6920937274819101</v>
      </c>
      <c r="N2390" s="21">
        <v>0.826589189</v>
      </c>
      <c r="W2390" s="22">
        <v>54.0480873243189</v>
      </c>
      <c r="AC2390" s="22">
        <v>27.280766535558701</v>
      </c>
      <c r="AU2390" s="22">
        <v>54.0480873243189</v>
      </c>
      <c r="BA2390" s="22">
        <v>27.280766535558701</v>
      </c>
    </row>
    <row r="2391" spans="1:53">
      <c r="A2391" s="107">
        <v>45297.333333333336</v>
      </c>
      <c r="B2391" s="1">
        <v>2</v>
      </c>
      <c r="C2391" s="1">
        <v>320553</v>
      </c>
      <c r="E2391" s="1">
        <v>12000000</v>
      </c>
      <c r="G2391" s="21">
        <v>0</v>
      </c>
      <c r="H2391" s="21">
        <v>12000000</v>
      </c>
      <c r="I2391" s="21">
        <v>12000000</v>
      </c>
      <c r="J2391" s="21">
        <v>65975.640331818096</v>
      </c>
      <c r="K2391" s="21">
        <v>6.2000006056246804</v>
      </c>
      <c r="L2391" s="21">
        <v>0.45893642210796198</v>
      </c>
      <c r="M2391" s="21">
        <v>6.6589370277326401</v>
      </c>
      <c r="N2391" s="21">
        <v>0.826589189</v>
      </c>
      <c r="W2391" s="22">
        <v>50.786100113235101</v>
      </c>
      <c r="AC2391" s="22">
        <v>27.805702438391101</v>
      </c>
      <c r="AU2391" s="22">
        <v>50.786100113235101</v>
      </c>
      <c r="BA2391" s="22">
        <v>27.805702438391101</v>
      </c>
    </row>
    <row r="2392" spans="1:53">
      <c r="A2392" s="107">
        <v>45297.75</v>
      </c>
      <c r="B2392" s="1">
        <v>2</v>
      </c>
      <c r="C2392" s="1">
        <v>320553</v>
      </c>
      <c r="E2392" s="1">
        <v>12000000</v>
      </c>
      <c r="G2392" s="21">
        <v>0</v>
      </c>
      <c r="H2392" s="21">
        <v>12000000</v>
      </c>
      <c r="I2392" s="21">
        <v>12000000</v>
      </c>
      <c r="J2392" s="21">
        <v>84790.591466363607</v>
      </c>
      <c r="K2392" s="21">
        <v>5.9631806913922896</v>
      </c>
      <c r="L2392" s="21">
        <v>0.48503020526770402</v>
      </c>
      <c r="M2392" s="21">
        <v>6.4482108966599903</v>
      </c>
      <c r="N2392" s="21">
        <v>0.826589189</v>
      </c>
      <c r="W2392" s="22">
        <v>44.052594784519997</v>
      </c>
      <c r="AC2392" s="22">
        <v>29.159993627965001</v>
      </c>
      <c r="AU2392" s="22">
        <v>44.052594784519997</v>
      </c>
      <c r="BA2392" s="22">
        <v>29.159993627965001</v>
      </c>
    </row>
    <row r="2393" spans="1:53">
      <c r="A2393" s="107">
        <v>45298.166666666672</v>
      </c>
      <c r="B2393" s="1">
        <v>2</v>
      </c>
      <c r="C2393" s="1">
        <v>320553</v>
      </c>
      <c r="E2393" s="1">
        <v>12000000</v>
      </c>
      <c r="G2393" s="21">
        <v>0</v>
      </c>
      <c r="H2393" s="21">
        <v>12000000</v>
      </c>
      <c r="I2393" s="21">
        <v>12000000</v>
      </c>
      <c r="J2393" s="21">
        <v>111490.928836363</v>
      </c>
      <c r="K2393" s="21">
        <v>5.8777168377091904</v>
      </c>
      <c r="L2393" s="21">
        <v>0.54863333293420902</v>
      </c>
      <c r="M2393" s="21">
        <v>6.4263501706433903</v>
      </c>
      <c r="N2393" s="21">
        <v>0.826589189</v>
      </c>
      <c r="W2393" s="22">
        <v>38.432583361086998</v>
      </c>
      <c r="AC2393" s="22">
        <v>31.956978376477199</v>
      </c>
      <c r="AU2393" s="22">
        <v>38.432583361086998</v>
      </c>
      <c r="BA2393" s="22">
        <v>31.956978376477199</v>
      </c>
    </row>
    <row r="2394" spans="1:53">
      <c r="A2394" s="107">
        <v>45298.583333333336</v>
      </c>
      <c r="B2394" s="1">
        <v>2</v>
      </c>
      <c r="C2394" s="1">
        <v>320553</v>
      </c>
      <c r="E2394" s="1">
        <v>12000000</v>
      </c>
      <c r="G2394" s="21">
        <v>0</v>
      </c>
      <c r="H2394" s="21">
        <v>12000000</v>
      </c>
      <c r="I2394" s="21">
        <v>12000000</v>
      </c>
      <c r="J2394" s="21">
        <v>145923.17146363601</v>
      </c>
      <c r="K2394" s="21">
        <v>5.9680817822845</v>
      </c>
      <c r="L2394" s="21">
        <v>0.65619639287275999</v>
      </c>
      <c r="M2394" s="21">
        <v>6.6242781751572597</v>
      </c>
      <c r="N2394" s="21">
        <v>0.826589189</v>
      </c>
      <c r="W2394" s="22">
        <v>32.117497829658703</v>
      </c>
      <c r="AC2394" s="22">
        <v>36.484674605172103</v>
      </c>
      <c r="AU2394" s="22">
        <v>32.117497829658703</v>
      </c>
      <c r="BA2394" s="22">
        <v>36.484674605172103</v>
      </c>
    </row>
    <row r="2395" spans="1:53">
      <c r="A2395" s="107">
        <v>45299</v>
      </c>
      <c r="B2395" s="1">
        <v>2</v>
      </c>
      <c r="C2395" s="1">
        <v>320553</v>
      </c>
      <c r="E2395" s="1">
        <v>12000000</v>
      </c>
      <c r="G2395" s="21">
        <v>0</v>
      </c>
      <c r="H2395" s="21">
        <v>12000000</v>
      </c>
      <c r="I2395" s="21">
        <v>12000000</v>
      </c>
      <c r="J2395" s="21">
        <v>207182.074963636</v>
      </c>
      <c r="K2395" s="21">
        <v>6.0286698675729502</v>
      </c>
      <c r="L2395" s="21">
        <v>0.77223521802640804</v>
      </c>
      <c r="M2395" s="21">
        <v>6.80090508559935</v>
      </c>
      <c r="N2395" s="21">
        <v>0.826589189</v>
      </c>
      <c r="W2395" s="22">
        <v>24.123201127805601</v>
      </c>
      <c r="AC2395" s="22">
        <v>43.199588155717997</v>
      </c>
      <c r="AU2395" s="22">
        <v>24.123201127805601</v>
      </c>
      <c r="BA2395" s="22">
        <v>43.199588155717997</v>
      </c>
    </row>
    <row r="2396" spans="1:53">
      <c r="A2396" s="107">
        <v>45299.416666666672</v>
      </c>
      <c r="B2396" s="1">
        <v>2</v>
      </c>
      <c r="C2396" s="1">
        <v>320553</v>
      </c>
      <c r="E2396" s="1">
        <v>12000000</v>
      </c>
      <c r="G2396" s="21">
        <v>0</v>
      </c>
      <c r="H2396" s="21">
        <v>12000000</v>
      </c>
      <c r="I2396" s="21">
        <v>12000000</v>
      </c>
      <c r="J2396" s="21">
        <v>277489.37478181801</v>
      </c>
      <c r="K2396" s="21">
        <v>5.9360483306715697</v>
      </c>
      <c r="L2396" s="21">
        <v>0.90175163396354097</v>
      </c>
      <c r="M2396" s="21">
        <v>6.83779996463511</v>
      </c>
      <c r="N2396" s="21">
        <v>0.826589189</v>
      </c>
      <c r="W2396" s="22">
        <v>16.036240812237001</v>
      </c>
      <c r="AC2396" s="22">
        <v>51.733432228763903</v>
      </c>
      <c r="AU2396" s="22">
        <v>38.327392019828999</v>
      </c>
      <c r="BA2396" s="22">
        <v>51.733432228763903</v>
      </c>
    </row>
    <row r="2397" spans="1:53">
      <c r="A2397" s="107">
        <v>45299.833333333336</v>
      </c>
      <c r="B2397" s="1">
        <v>2</v>
      </c>
      <c r="C2397" s="1">
        <v>320553</v>
      </c>
      <c r="E2397" s="1">
        <v>12000000</v>
      </c>
      <c r="G2397" s="21">
        <v>0</v>
      </c>
      <c r="H2397" s="21">
        <v>12000000</v>
      </c>
      <c r="I2397" s="21">
        <v>12000000</v>
      </c>
      <c r="J2397" s="21">
        <v>340505.75669999898</v>
      </c>
      <c r="K2397" s="21">
        <v>5.5805785174488696</v>
      </c>
      <c r="L2397" s="21">
        <v>1.04584463982371</v>
      </c>
      <c r="M2397" s="21">
        <v>6.6264231572725798</v>
      </c>
      <c r="N2397" s="21">
        <v>0.826589189</v>
      </c>
      <c r="W2397" s="22">
        <v>32.471715846975798</v>
      </c>
      <c r="AC2397" s="22">
        <v>66.149674681551204</v>
      </c>
      <c r="AU2397" s="22">
        <v>32.471715846975798</v>
      </c>
      <c r="BA2397" s="22">
        <v>66.149674681551204</v>
      </c>
    </row>
    <row r="2398" spans="1:53">
      <c r="A2398" s="107">
        <v>45300.25</v>
      </c>
      <c r="B2398" s="1">
        <v>2</v>
      </c>
      <c r="C2398" s="1">
        <v>320553</v>
      </c>
      <c r="E2398" s="1">
        <v>12000000</v>
      </c>
      <c r="G2398" s="21">
        <v>0</v>
      </c>
      <c r="H2398" s="21">
        <v>12000000</v>
      </c>
      <c r="I2398" s="21">
        <v>12000000</v>
      </c>
      <c r="J2398" s="21">
        <v>401111.01945454499</v>
      </c>
      <c r="K2398" s="21">
        <v>5.15807147775734</v>
      </c>
      <c r="L2398" s="21">
        <v>1.26539671299734</v>
      </c>
      <c r="M2398" s="21">
        <v>6.4234681907546802</v>
      </c>
      <c r="N2398" s="21">
        <v>0.826589189</v>
      </c>
      <c r="W2398" s="22">
        <v>26.177480636317501</v>
      </c>
      <c r="AC2398" s="22">
        <v>81.480433947158204</v>
      </c>
      <c r="AU2398" s="22">
        <v>26.177480636317501</v>
      </c>
      <c r="BA2398" s="22">
        <v>81.480433947158204</v>
      </c>
    </row>
    <row r="2399" spans="1:53">
      <c r="A2399" s="107">
        <v>45300.666666666672</v>
      </c>
      <c r="B2399" s="1">
        <v>2</v>
      </c>
      <c r="C2399" s="1">
        <v>320553</v>
      </c>
      <c r="E2399" s="1">
        <v>12000000</v>
      </c>
      <c r="G2399" s="21">
        <v>0</v>
      </c>
      <c r="H2399" s="21">
        <v>12000000</v>
      </c>
      <c r="I2399" s="21">
        <v>12000000</v>
      </c>
      <c r="J2399" s="21">
        <v>454291.188336363</v>
      </c>
      <c r="K2399" s="21">
        <v>4.8370210836474499</v>
      </c>
      <c r="L2399" s="21">
        <v>1.6491478258230099</v>
      </c>
      <c r="M2399" s="21">
        <v>6.48616890947046</v>
      </c>
      <c r="N2399" s="21">
        <v>0.826589189</v>
      </c>
      <c r="W2399" s="22">
        <v>20.2257951608605</v>
      </c>
      <c r="AC2399" s="22">
        <v>97.014005593570204</v>
      </c>
      <c r="AU2399" s="22">
        <v>20.2257951608605</v>
      </c>
      <c r="BA2399" s="22">
        <v>97.014005593570204</v>
      </c>
    </row>
    <row r="2400" spans="1:53">
      <c r="A2400" s="107">
        <v>45301.083333333336</v>
      </c>
      <c r="B2400" s="1">
        <v>2</v>
      </c>
      <c r="C2400" s="1">
        <v>320553</v>
      </c>
      <c r="E2400" s="1">
        <v>12000000</v>
      </c>
      <c r="G2400" s="21">
        <v>0</v>
      </c>
      <c r="H2400" s="21">
        <v>12000000</v>
      </c>
      <c r="I2400" s="21">
        <v>12000000</v>
      </c>
      <c r="J2400" s="21">
        <v>496590.64183636301</v>
      </c>
      <c r="K2400" s="21">
        <v>4.4055682651143702</v>
      </c>
      <c r="L2400" s="21">
        <v>2.2030659700786801</v>
      </c>
      <c r="M2400" s="21">
        <v>6.6086342351930503</v>
      </c>
      <c r="N2400" s="21">
        <v>0.826589189</v>
      </c>
      <c r="W2400" s="22">
        <v>14.6648034748331</v>
      </c>
      <c r="AC2400" s="22">
        <v>114.283774585225</v>
      </c>
      <c r="AU2400" s="22">
        <v>14.6648034748331</v>
      </c>
      <c r="BA2400" s="22">
        <v>114.283774585225</v>
      </c>
    </row>
    <row r="2401" spans="1:53">
      <c r="A2401" s="107">
        <v>45301.5</v>
      </c>
      <c r="B2401" s="1">
        <v>2</v>
      </c>
      <c r="C2401" s="1">
        <v>320553</v>
      </c>
      <c r="E2401" s="1">
        <v>12000000</v>
      </c>
      <c r="G2401" s="21">
        <v>0</v>
      </c>
      <c r="H2401" s="21">
        <v>12000000</v>
      </c>
      <c r="I2401" s="21">
        <v>12000000</v>
      </c>
      <c r="J2401" s="21">
        <v>533691.32850909</v>
      </c>
      <c r="K2401" s="21">
        <v>3.81541428213932</v>
      </c>
      <c r="L2401" s="21">
        <v>2.8796367070915099</v>
      </c>
      <c r="M2401" s="21">
        <v>6.6950509892308299</v>
      </c>
      <c r="N2401" s="21">
        <v>0.826589189</v>
      </c>
      <c r="W2401" s="22">
        <v>8.8496537768018797</v>
      </c>
      <c r="AC2401" s="22">
        <v>123.48919301675301</v>
      </c>
      <c r="AU2401" s="22">
        <v>36.540517200228301</v>
      </c>
      <c r="BA2401" s="22">
        <v>123.48919301675301</v>
      </c>
    </row>
    <row r="2402" spans="1:53">
      <c r="A2402" s="107">
        <v>45301.916666666672</v>
      </c>
      <c r="B2402" s="1">
        <v>2</v>
      </c>
      <c r="C2402" s="1">
        <v>320553</v>
      </c>
      <c r="E2402" s="1">
        <v>12000000</v>
      </c>
      <c r="G2402" s="21">
        <v>0</v>
      </c>
      <c r="H2402" s="21">
        <v>12000000</v>
      </c>
      <c r="I2402" s="21">
        <v>12000000</v>
      </c>
      <c r="J2402" s="21">
        <v>565108.34705454495</v>
      </c>
      <c r="K2402" s="21">
        <v>3.25009564647744</v>
      </c>
      <c r="L2402" s="21">
        <v>3.6141089681825398</v>
      </c>
      <c r="M2402" s="21">
        <v>6.8642046146599798</v>
      </c>
      <c r="N2402" s="21">
        <v>0.826589189</v>
      </c>
      <c r="W2402" s="22">
        <v>33.067340035391801</v>
      </c>
      <c r="AC2402" s="22">
        <v>124.15149656477899</v>
      </c>
      <c r="AU2402" s="22">
        <v>33.067340035391801</v>
      </c>
      <c r="BA2402" s="22">
        <v>124.15149656477899</v>
      </c>
    </row>
    <row r="2403" spans="1:53">
      <c r="A2403" s="107">
        <v>45302.333333333336</v>
      </c>
      <c r="B2403" s="1">
        <v>2</v>
      </c>
      <c r="C2403" s="1">
        <v>320553</v>
      </c>
      <c r="E2403" s="1">
        <v>12000000</v>
      </c>
      <c r="G2403" s="21">
        <v>0</v>
      </c>
      <c r="H2403" s="21">
        <v>12000000</v>
      </c>
      <c r="I2403" s="21">
        <v>12000000</v>
      </c>
      <c r="J2403" s="21">
        <v>594493.98339999898</v>
      </c>
      <c r="K2403" s="21">
        <v>2.7374301628676401</v>
      </c>
      <c r="L2403" s="21">
        <v>4.4099246530460903</v>
      </c>
      <c r="M2403" s="21">
        <v>7.1473548159137401</v>
      </c>
      <c r="N2403" s="21">
        <v>0.826589189</v>
      </c>
      <c r="W2403" s="22">
        <v>29.245457331657999</v>
      </c>
      <c r="AC2403" s="22">
        <v>123.22189800144</v>
      </c>
      <c r="AU2403" s="22">
        <v>29.245457331657999</v>
      </c>
      <c r="BA2403" s="22">
        <v>123.22189800144</v>
      </c>
    </row>
    <row r="2404" spans="1:53">
      <c r="A2404" s="107">
        <v>45302.75</v>
      </c>
      <c r="B2404" s="1">
        <v>2</v>
      </c>
      <c r="C2404" s="1">
        <v>320553</v>
      </c>
      <c r="E2404" s="1">
        <v>12000000</v>
      </c>
      <c r="G2404" s="21">
        <v>0</v>
      </c>
      <c r="H2404" s="21">
        <v>12000000</v>
      </c>
      <c r="I2404" s="21">
        <v>12000000</v>
      </c>
      <c r="J2404" s="21">
        <v>620019.63200909004</v>
      </c>
      <c r="K2404" s="21">
        <v>2.2260249004175101</v>
      </c>
      <c r="L2404" s="21">
        <v>5.0970709131776202</v>
      </c>
      <c r="M2404" s="21">
        <v>7.3230958135951401</v>
      </c>
      <c r="N2404" s="21">
        <v>0.826589189</v>
      </c>
      <c r="W2404" s="22">
        <v>26.680273568462798</v>
      </c>
      <c r="AC2404" s="22">
        <v>124.19022746872299</v>
      </c>
      <c r="AU2404" s="22">
        <v>26.680273568462798</v>
      </c>
      <c r="BA2404" s="22">
        <v>124.19022746872299</v>
      </c>
    </row>
    <row r="2405" spans="1:53">
      <c r="A2405" s="107">
        <v>45303.166666666672</v>
      </c>
      <c r="B2405" s="1">
        <v>2</v>
      </c>
      <c r="C2405" s="1">
        <v>320553</v>
      </c>
      <c r="E2405" s="1">
        <v>12000000</v>
      </c>
      <c r="G2405" s="21">
        <v>0</v>
      </c>
      <c r="H2405" s="21">
        <v>12000000</v>
      </c>
      <c r="I2405" s="21">
        <v>12000000</v>
      </c>
      <c r="J2405" s="21">
        <v>641743.103028571</v>
      </c>
      <c r="K2405" s="21">
        <v>1.7324622097614599</v>
      </c>
      <c r="L2405" s="21">
        <v>5.5828169400738199</v>
      </c>
      <c r="M2405" s="21">
        <v>7.3152791498352796</v>
      </c>
      <c r="N2405" s="21">
        <v>0.826589189</v>
      </c>
      <c r="W2405" s="22">
        <v>23.794865905104398</v>
      </c>
      <c r="AC2405" s="22">
        <v>125.481337590347</v>
      </c>
      <c r="AU2405" s="22">
        <v>23.794865905104398</v>
      </c>
      <c r="BA2405" s="22">
        <v>125.481337590347</v>
      </c>
    </row>
    <row r="2406" spans="1:53">
      <c r="A2406" s="107">
        <v>45292.333333333336</v>
      </c>
      <c r="B2406" s="1">
        <v>2</v>
      </c>
      <c r="C2406" s="1">
        <v>320554</v>
      </c>
      <c r="E2406" s="1">
        <v>12000000</v>
      </c>
      <c r="G2406" s="21">
        <v>0</v>
      </c>
      <c r="H2406" s="21">
        <v>12000000</v>
      </c>
      <c r="I2406" s="21">
        <v>12000000</v>
      </c>
      <c r="J2406" s="21">
        <v>0</v>
      </c>
      <c r="K2406" s="21">
        <v>0.90810410136160002</v>
      </c>
      <c r="L2406" s="21">
        <v>4.1118180833686603E-2</v>
      </c>
      <c r="M2406" s="21">
        <v>0.94922228219528504</v>
      </c>
      <c r="N2406" s="21">
        <v>0.79835609399999996</v>
      </c>
      <c r="W2406" s="22">
        <v>54.429624879268196</v>
      </c>
      <c r="AC2406" s="22">
        <v>14.6345314905551</v>
      </c>
      <c r="AU2406" s="22">
        <v>54.429624879268196</v>
      </c>
      <c r="BA2406" s="22">
        <v>14.6345314905551</v>
      </c>
    </row>
    <row r="2407" spans="1:53">
      <c r="A2407" s="107">
        <v>45292.75</v>
      </c>
      <c r="B2407" s="1">
        <v>2</v>
      </c>
      <c r="C2407" s="1">
        <v>320554</v>
      </c>
      <c r="E2407" s="1">
        <v>12000000</v>
      </c>
      <c r="G2407" s="21">
        <v>0</v>
      </c>
      <c r="H2407" s="21">
        <v>12000000</v>
      </c>
      <c r="I2407" s="21">
        <v>12000000</v>
      </c>
      <c r="J2407" s="21">
        <v>0</v>
      </c>
      <c r="K2407" s="21">
        <v>1.0618902343932799</v>
      </c>
      <c r="L2407" s="21">
        <v>4.5792043120867897E-2</v>
      </c>
      <c r="M2407" s="21">
        <v>1.1076822775141499</v>
      </c>
      <c r="N2407" s="21">
        <v>0.79835609399999996</v>
      </c>
      <c r="W2407" s="22">
        <v>54.541079209129798</v>
      </c>
      <c r="AC2407" s="22">
        <v>16.066955489172699</v>
      </c>
      <c r="AU2407" s="22">
        <v>54.541079209129798</v>
      </c>
      <c r="BA2407" s="22">
        <v>16.066955489172699</v>
      </c>
    </row>
    <row r="2408" spans="1:53">
      <c r="A2408" s="107">
        <v>45293.166666666672</v>
      </c>
      <c r="B2408" s="1">
        <v>2</v>
      </c>
      <c r="C2408" s="1">
        <v>320554</v>
      </c>
      <c r="E2408" s="1">
        <v>12000000</v>
      </c>
      <c r="G2408" s="21">
        <v>0</v>
      </c>
      <c r="H2408" s="21">
        <v>12000000</v>
      </c>
      <c r="I2408" s="21">
        <v>12000000</v>
      </c>
      <c r="J2408" s="21">
        <v>0</v>
      </c>
      <c r="K2408" s="21">
        <v>1.3596799976964</v>
      </c>
      <c r="L2408" s="21">
        <v>5.5812093692510702E-2</v>
      </c>
      <c r="M2408" s="21">
        <v>1.41549209138891</v>
      </c>
      <c r="N2408" s="21">
        <v>0.79835609399999996</v>
      </c>
      <c r="W2408" s="22">
        <v>54.126660599702397</v>
      </c>
      <c r="AC2408" s="22">
        <v>18.669799009134699</v>
      </c>
      <c r="AU2408" s="22">
        <v>54.126660599702397</v>
      </c>
      <c r="BA2408" s="22">
        <v>18.669799009134699</v>
      </c>
    </row>
    <row r="2409" spans="1:53">
      <c r="A2409" s="107">
        <v>45293.583333333336</v>
      </c>
      <c r="B2409" s="1">
        <v>2</v>
      </c>
      <c r="C2409" s="1">
        <v>320554</v>
      </c>
      <c r="E2409" s="1">
        <v>12000000</v>
      </c>
      <c r="G2409" s="21">
        <v>0</v>
      </c>
      <c r="H2409" s="21">
        <v>12000000</v>
      </c>
      <c r="I2409" s="21">
        <v>12000000</v>
      </c>
      <c r="J2409" s="21">
        <v>0</v>
      </c>
      <c r="K2409" s="21">
        <v>1.75899495370695</v>
      </c>
      <c r="L2409" s="21">
        <v>7.1570392641270394E-2</v>
      </c>
      <c r="M2409" s="21">
        <v>1.8305653463482101</v>
      </c>
      <c r="N2409" s="21">
        <v>0.79835609399999996</v>
      </c>
      <c r="W2409" s="22">
        <v>52.607150919203299</v>
      </c>
      <c r="AC2409" s="22">
        <v>21.7578695235445</v>
      </c>
      <c r="AU2409" s="22">
        <v>52.607150919203299</v>
      </c>
      <c r="BA2409" s="22">
        <v>21.7578695235445</v>
      </c>
    </row>
    <row r="2410" spans="1:53">
      <c r="A2410" s="107">
        <v>45294</v>
      </c>
      <c r="B2410" s="1">
        <v>2</v>
      </c>
      <c r="C2410" s="1">
        <v>320554</v>
      </c>
      <c r="E2410" s="1">
        <v>12000000</v>
      </c>
      <c r="G2410" s="21">
        <v>0</v>
      </c>
      <c r="H2410" s="21">
        <v>12000000</v>
      </c>
      <c r="I2410" s="21">
        <v>12000000</v>
      </c>
      <c r="J2410" s="21">
        <v>8.8822786363636297</v>
      </c>
      <c r="K2410" s="21">
        <v>2.2880082866789802</v>
      </c>
      <c r="L2410" s="21">
        <v>9.2558378035456801E-2</v>
      </c>
      <c r="M2410" s="21">
        <v>2.3805666647144301</v>
      </c>
      <c r="N2410" s="21">
        <v>0.79835609399999996</v>
      </c>
      <c r="W2410" s="22">
        <v>49.386743339106097</v>
      </c>
      <c r="AC2410" s="22">
        <v>25.004427316365302</v>
      </c>
      <c r="AU2410" s="22">
        <v>49.386743339106097</v>
      </c>
      <c r="BA2410" s="22">
        <v>25.004427316365302</v>
      </c>
    </row>
    <row r="2411" spans="1:53">
      <c r="A2411" s="107">
        <v>45294.416666666672</v>
      </c>
      <c r="B2411" s="1">
        <v>2</v>
      </c>
      <c r="C2411" s="1">
        <v>320554</v>
      </c>
      <c r="E2411" s="1">
        <v>12000000</v>
      </c>
      <c r="G2411" s="21">
        <v>0</v>
      </c>
      <c r="H2411" s="21">
        <v>12000000</v>
      </c>
      <c r="I2411" s="21">
        <v>12000000</v>
      </c>
      <c r="J2411" s="21">
        <v>3689.4969428181798</v>
      </c>
      <c r="K2411" s="21">
        <v>2.8653421506375101</v>
      </c>
      <c r="L2411" s="21">
        <v>0.17282341357043399</v>
      </c>
      <c r="M2411" s="21">
        <v>3.0381655642079402</v>
      </c>
      <c r="N2411" s="21">
        <v>0.79835609399999996</v>
      </c>
      <c r="W2411" s="22">
        <v>48.311327754834601</v>
      </c>
      <c r="AC2411" s="22">
        <v>27.927448366300901</v>
      </c>
      <c r="AU2411" s="22">
        <v>48.311327754834601</v>
      </c>
      <c r="BA2411" s="22">
        <v>27.927448366300901</v>
      </c>
    </row>
    <row r="2412" spans="1:53">
      <c r="A2412" s="107">
        <v>45294.833333333336</v>
      </c>
      <c r="B2412" s="1">
        <v>2</v>
      </c>
      <c r="C2412" s="1">
        <v>320554</v>
      </c>
      <c r="E2412" s="1">
        <v>12000000</v>
      </c>
      <c r="G2412" s="21">
        <v>0</v>
      </c>
      <c r="H2412" s="21">
        <v>12000000</v>
      </c>
      <c r="I2412" s="21">
        <v>12000000</v>
      </c>
      <c r="J2412" s="21">
        <v>19678.486939999999</v>
      </c>
      <c r="K2412" s="21">
        <v>3.5321024180107998</v>
      </c>
      <c r="L2412" s="21">
        <v>0.33616713084170702</v>
      </c>
      <c r="M2412" s="21">
        <v>3.8682695488525001</v>
      </c>
      <c r="N2412" s="21">
        <v>0.79835609399999996</v>
      </c>
      <c r="W2412" s="22">
        <v>42.799801551469898</v>
      </c>
      <c r="AC2412" s="22">
        <v>29.6692553642409</v>
      </c>
      <c r="AU2412" s="22">
        <v>42.799801551469898</v>
      </c>
      <c r="BA2412" s="22">
        <v>29.6692553642409</v>
      </c>
    </row>
    <row r="2413" spans="1:53">
      <c r="A2413" s="107">
        <v>45295.25</v>
      </c>
      <c r="B2413" s="1">
        <v>2</v>
      </c>
      <c r="C2413" s="1">
        <v>320554</v>
      </c>
      <c r="E2413" s="1">
        <v>12000000</v>
      </c>
      <c r="G2413" s="21">
        <v>0</v>
      </c>
      <c r="H2413" s="21">
        <v>12000000</v>
      </c>
      <c r="I2413" s="21">
        <v>12000000</v>
      </c>
      <c r="J2413" s="21">
        <v>32222.191559999999</v>
      </c>
      <c r="K2413" s="21">
        <v>4.2517752230798802</v>
      </c>
      <c r="L2413" s="21">
        <v>0.68288421087127604</v>
      </c>
      <c r="M2413" s="21">
        <v>4.9346594339511602</v>
      </c>
      <c r="N2413" s="21">
        <v>0.79835609399999996</v>
      </c>
      <c r="W2413" s="22">
        <v>38.129621059492301</v>
      </c>
      <c r="AC2413" s="22">
        <v>29.604665940145502</v>
      </c>
      <c r="AU2413" s="22">
        <v>38.129621059492301</v>
      </c>
      <c r="BA2413" s="22">
        <v>29.604665940145502</v>
      </c>
    </row>
    <row r="2414" spans="1:53">
      <c r="A2414" s="107">
        <v>45295.666666666672</v>
      </c>
      <c r="B2414" s="1">
        <v>2</v>
      </c>
      <c r="C2414" s="1">
        <v>320554</v>
      </c>
      <c r="E2414" s="1">
        <v>12000000</v>
      </c>
      <c r="G2414" s="21">
        <v>0</v>
      </c>
      <c r="H2414" s="21">
        <v>12000000</v>
      </c>
      <c r="I2414" s="21">
        <v>12000000</v>
      </c>
      <c r="J2414" s="21">
        <v>38951.202389999999</v>
      </c>
      <c r="K2414" s="21">
        <v>4.8450027960434499</v>
      </c>
      <c r="L2414" s="21">
        <v>0.89060684671670498</v>
      </c>
      <c r="M2414" s="21">
        <v>5.7356096427601502</v>
      </c>
      <c r="N2414" s="21">
        <v>0.79835609399999996</v>
      </c>
      <c r="W2414" s="22">
        <v>34.1854024662548</v>
      </c>
      <c r="AC2414" s="22">
        <v>29.0031420157732</v>
      </c>
      <c r="AU2414" s="22">
        <v>67.628623964762795</v>
      </c>
      <c r="BA2414" s="22">
        <v>29.0031420157732</v>
      </c>
    </row>
    <row r="2415" spans="1:53">
      <c r="A2415" s="107">
        <v>45296.083333333336</v>
      </c>
      <c r="B2415" s="1">
        <v>2</v>
      </c>
      <c r="C2415" s="1">
        <v>320554</v>
      </c>
      <c r="E2415" s="1">
        <v>12000000</v>
      </c>
      <c r="G2415" s="21">
        <v>0</v>
      </c>
      <c r="H2415" s="21">
        <v>12000000</v>
      </c>
      <c r="I2415" s="21">
        <v>12000000</v>
      </c>
      <c r="J2415" s="21">
        <v>48049.557493636297</v>
      </c>
      <c r="K2415" s="21">
        <v>5.2775689294081101</v>
      </c>
      <c r="L2415" s="21">
        <v>0.68785078600586302</v>
      </c>
      <c r="M2415" s="21">
        <v>5.9654197154139696</v>
      </c>
      <c r="N2415" s="21">
        <v>0.79835609399999996</v>
      </c>
      <c r="W2415" s="22">
        <v>63.706150026026201</v>
      </c>
      <c r="AC2415" s="22">
        <v>28.9294692323849</v>
      </c>
      <c r="AU2415" s="22">
        <v>63.706150026026201</v>
      </c>
      <c r="BA2415" s="22">
        <v>28.9294692323849</v>
      </c>
    </row>
    <row r="2416" spans="1:53">
      <c r="A2416" s="107">
        <v>45296.5</v>
      </c>
      <c r="B2416" s="1">
        <v>2</v>
      </c>
      <c r="C2416" s="1">
        <v>320554</v>
      </c>
      <c r="E2416" s="1">
        <v>12000000</v>
      </c>
      <c r="G2416" s="21">
        <v>0</v>
      </c>
      <c r="H2416" s="21">
        <v>12000000</v>
      </c>
      <c r="I2416" s="21">
        <v>12000000</v>
      </c>
      <c r="J2416" s="21">
        <v>65874.468099090896</v>
      </c>
      <c r="K2416" s="21">
        <v>5.5930676582502699</v>
      </c>
      <c r="L2416" s="21">
        <v>0.48629310853253299</v>
      </c>
      <c r="M2416" s="21">
        <v>6.0793607667827896</v>
      </c>
      <c r="N2416" s="21">
        <v>0.79835609399999996</v>
      </c>
      <c r="W2416" s="22">
        <v>59.836473276685197</v>
      </c>
      <c r="AC2416" s="22">
        <v>29.2708133351409</v>
      </c>
      <c r="AU2416" s="22">
        <v>59.836473276685197</v>
      </c>
      <c r="BA2416" s="22">
        <v>29.2708133351409</v>
      </c>
    </row>
    <row r="2417" spans="1:53">
      <c r="A2417" s="107">
        <v>45296.916666666672</v>
      </c>
      <c r="B2417" s="1">
        <v>2</v>
      </c>
      <c r="C2417" s="1">
        <v>320554</v>
      </c>
      <c r="E2417" s="1">
        <v>12000000</v>
      </c>
      <c r="G2417" s="21">
        <v>0</v>
      </c>
      <c r="H2417" s="21">
        <v>12000000</v>
      </c>
      <c r="I2417" s="21">
        <v>12000000</v>
      </c>
      <c r="J2417" s="21">
        <v>79505.708056363597</v>
      </c>
      <c r="K2417" s="21">
        <v>5.73648527734594</v>
      </c>
      <c r="L2417" s="21">
        <v>0.43541779023640897</v>
      </c>
      <c r="M2417" s="21">
        <v>6.1719030675823401</v>
      </c>
      <c r="N2417" s="21">
        <v>0.79835609399999996</v>
      </c>
      <c r="W2417" s="22">
        <v>56.811359876995397</v>
      </c>
      <c r="AC2417" s="22">
        <v>29.903710270821001</v>
      </c>
      <c r="AU2417" s="22">
        <v>56.811359876995397</v>
      </c>
      <c r="BA2417" s="22">
        <v>29.903710270821001</v>
      </c>
    </row>
    <row r="2418" spans="1:53">
      <c r="A2418" s="107">
        <v>45297.333333333336</v>
      </c>
      <c r="B2418" s="1">
        <v>2</v>
      </c>
      <c r="C2418" s="1">
        <v>320554</v>
      </c>
      <c r="E2418" s="1">
        <v>12000000</v>
      </c>
      <c r="G2418" s="21">
        <v>0</v>
      </c>
      <c r="H2418" s="21">
        <v>12000000</v>
      </c>
      <c r="I2418" s="21">
        <v>12000000</v>
      </c>
      <c r="J2418" s="21">
        <v>95396.999357272696</v>
      </c>
      <c r="K2418" s="21">
        <v>5.6957303718684296</v>
      </c>
      <c r="L2418" s="21">
        <v>0.44932631026692099</v>
      </c>
      <c r="M2418" s="21">
        <v>6.1450566821353396</v>
      </c>
      <c r="N2418" s="21">
        <v>0.79835609399999996</v>
      </c>
      <c r="W2418" s="22">
        <v>50.019810636337397</v>
      </c>
      <c r="AC2418" s="22">
        <v>30.3483833618136</v>
      </c>
      <c r="AU2418" s="22">
        <v>50.019810636337397</v>
      </c>
      <c r="BA2418" s="22">
        <v>30.3483833618136</v>
      </c>
    </row>
    <row r="2419" spans="1:53">
      <c r="A2419" s="107">
        <v>45297.75</v>
      </c>
      <c r="B2419" s="1">
        <v>2</v>
      </c>
      <c r="C2419" s="1">
        <v>320554</v>
      </c>
      <c r="E2419" s="1">
        <v>12000000</v>
      </c>
      <c r="G2419" s="21">
        <v>0</v>
      </c>
      <c r="H2419" s="21">
        <v>12000000</v>
      </c>
      <c r="I2419" s="21">
        <v>12000000</v>
      </c>
      <c r="J2419" s="21">
        <v>117579.720427272</v>
      </c>
      <c r="K2419" s="21">
        <v>5.6111622306397297</v>
      </c>
      <c r="L2419" s="21">
        <v>0.49101565857790402</v>
      </c>
      <c r="M2419" s="21">
        <v>6.1021778892176304</v>
      </c>
      <c r="N2419" s="21">
        <v>0.79835609399999996</v>
      </c>
      <c r="W2419" s="22">
        <v>45.742005384222502</v>
      </c>
      <c r="AC2419" s="22">
        <v>31.878515076867998</v>
      </c>
      <c r="AU2419" s="22">
        <v>45.742005384222502</v>
      </c>
      <c r="BA2419" s="22">
        <v>31.878515076867998</v>
      </c>
    </row>
    <row r="2420" spans="1:53">
      <c r="A2420" s="107">
        <v>45298.166666666672</v>
      </c>
      <c r="B2420" s="1">
        <v>2</v>
      </c>
      <c r="C2420" s="1">
        <v>320554</v>
      </c>
      <c r="E2420" s="1">
        <v>12000000</v>
      </c>
      <c r="G2420" s="21">
        <v>0</v>
      </c>
      <c r="H2420" s="21">
        <v>12000000</v>
      </c>
      <c r="I2420" s="21">
        <v>12000000</v>
      </c>
      <c r="J2420" s="21">
        <v>146538.12218181801</v>
      </c>
      <c r="K2420" s="21">
        <v>5.5630279319249496</v>
      </c>
      <c r="L2420" s="21">
        <v>0.54024093613186797</v>
      </c>
      <c r="M2420" s="21">
        <v>6.1032688680568103</v>
      </c>
      <c r="N2420" s="21">
        <v>0.79835609399999996</v>
      </c>
      <c r="W2420" s="22">
        <v>39.447731160771703</v>
      </c>
      <c r="AC2420" s="22">
        <v>35.528522379658</v>
      </c>
      <c r="AU2420" s="22">
        <v>39.447731160771703</v>
      </c>
      <c r="BA2420" s="22">
        <v>35.528522379658</v>
      </c>
    </row>
    <row r="2421" spans="1:53">
      <c r="A2421" s="107">
        <v>45298.583333333336</v>
      </c>
      <c r="B2421" s="1">
        <v>2</v>
      </c>
      <c r="C2421" s="1">
        <v>320554</v>
      </c>
      <c r="E2421" s="1">
        <v>12000000</v>
      </c>
      <c r="G2421" s="21">
        <v>0</v>
      </c>
      <c r="H2421" s="21">
        <v>12000000</v>
      </c>
      <c r="I2421" s="21">
        <v>12000000</v>
      </c>
      <c r="J2421" s="21">
        <v>184522.53120909</v>
      </c>
      <c r="K2421" s="21">
        <v>5.5454945035218799</v>
      </c>
      <c r="L2421" s="21">
        <v>0.61452156173404804</v>
      </c>
      <c r="M2421" s="21">
        <v>6.1600160652559302</v>
      </c>
      <c r="N2421" s="21">
        <v>0.79835609399999996</v>
      </c>
      <c r="W2421" s="22">
        <v>31.986718810364302</v>
      </c>
      <c r="AC2421" s="22">
        <v>41.624202541078503</v>
      </c>
      <c r="AU2421" s="22">
        <v>31.986718810364302</v>
      </c>
      <c r="BA2421" s="22">
        <v>41.624202541078503</v>
      </c>
    </row>
    <row r="2422" spans="1:53">
      <c r="A2422" s="107">
        <v>45299</v>
      </c>
      <c r="B2422" s="1">
        <v>2</v>
      </c>
      <c r="C2422" s="1">
        <v>320554</v>
      </c>
      <c r="E2422" s="1">
        <v>12000000</v>
      </c>
      <c r="G2422" s="21">
        <v>0</v>
      </c>
      <c r="H2422" s="21">
        <v>12000000</v>
      </c>
      <c r="I2422" s="21">
        <v>12000000</v>
      </c>
      <c r="J2422" s="21">
        <v>242794.03869090899</v>
      </c>
      <c r="K2422" s="21">
        <v>5.5041861056974897</v>
      </c>
      <c r="L2422" s="21">
        <v>0.72222153534370204</v>
      </c>
      <c r="M2422" s="21">
        <v>6.2264076410411899</v>
      </c>
      <c r="N2422" s="21">
        <v>0.79835609399999996</v>
      </c>
      <c r="W2422" s="22">
        <v>23.686908562873999</v>
      </c>
      <c r="AC2422" s="22">
        <v>52.1314897827924</v>
      </c>
      <c r="AU2422" s="22">
        <v>23.686908562873999</v>
      </c>
      <c r="BA2422" s="22">
        <v>52.1314897827924</v>
      </c>
    </row>
    <row r="2423" spans="1:53">
      <c r="A2423" s="107">
        <v>45299.416666666672</v>
      </c>
      <c r="B2423" s="1">
        <v>2</v>
      </c>
      <c r="C2423" s="1">
        <v>320554</v>
      </c>
      <c r="E2423" s="1">
        <v>12000000</v>
      </c>
      <c r="G2423" s="21">
        <v>0</v>
      </c>
      <c r="H2423" s="21">
        <v>12000000</v>
      </c>
      <c r="I2423" s="21">
        <v>12000000</v>
      </c>
      <c r="J2423" s="21">
        <v>336362.44800908997</v>
      </c>
      <c r="K2423" s="21">
        <v>5.3664670671345203</v>
      </c>
      <c r="L2423" s="21">
        <v>0.85427698379156802</v>
      </c>
      <c r="M2423" s="21">
        <v>6.2207440509260801</v>
      </c>
      <c r="N2423" s="21">
        <v>0.79835609399999996</v>
      </c>
      <c r="W2423" s="22">
        <v>15.7836881210808</v>
      </c>
      <c r="AC2423" s="22">
        <v>68.150019045795204</v>
      </c>
      <c r="AU2423" s="22">
        <v>31.2043994704357</v>
      </c>
      <c r="BA2423" s="22">
        <v>68.150019045795204</v>
      </c>
    </row>
    <row r="2424" spans="1:53">
      <c r="A2424" s="107">
        <v>45299.833333333336</v>
      </c>
      <c r="B2424" s="1">
        <v>2</v>
      </c>
      <c r="C2424" s="1">
        <v>320554</v>
      </c>
      <c r="E2424" s="1">
        <v>12000000</v>
      </c>
      <c r="G2424" s="21">
        <v>0</v>
      </c>
      <c r="H2424" s="21">
        <v>12000000</v>
      </c>
      <c r="I2424" s="21">
        <v>12000000</v>
      </c>
      <c r="J2424" s="21">
        <v>415936.86085454503</v>
      </c>
      <c r="K2424" s="21">
        <v>5.1575950492433096</v>
      </c>
      <c r="L2424" s="21">
        <v>1.0005948872600301</v>
      </c>
      <c r="M2424" s="21">
        <v>6.1581899365033399</v>
      </c>
      <c r="N2424" s="21">
        <v>0.79835609399999996</v>
      </c>
      <c r="W2424" s="22">
        <v>27.249753460031801</v>
      </c>
      <c r="AC2424" s="22">
        <v>84.671659108898595</v>
      </c>
      <c r="AU2424" s="22">
        <v>27.249753460031801</v>
      </c>
      <c r="BA2424" s="22">
        <v>84.671659108898595</v>
      </c>
    </row>
    <row r="2425" spans="1:53">
      <c r="A2425" s="107">
        <v>45300.25</v>
      </c>
      <c r="B2425" s="1">
        <v>2</v>
      </c>
      <c r="C2425" s="1">
        <v>320554</v>
      </c>
      <c r="E2425" s="1">
        <v>12000000</v>
      </c>
      <c r="G2425" s="21">
        <v>0</v>
      </c>
      <c r="H2425" s="21">
        <v>12000000</v>
      </c>
      <c r="I2425" s="21">
        <v>12000000</v>
      </c>
      <c r="J2425" s="21">
        <v>485815.40473636298</v>
      </c>
      <c r="K2425" s="21">
        <v>4.9320733975177102</v>
      </c>
      <c r="L2425" s="21">
        <v>1.1869308865235899</v>
      </c>
      <c r="M2425" s="21">
        <v>6.1190042840413099</v>
      </c>
      <c r="N2425" s="21">
        <v>0.79835609399999996</v>
      </c>
      <c r="W2425" s="22">
        <v>21.5620871865937</v>
      </c>
      <c r="AC2425" s="22">
        <v>97.215624987965498</v>
      </c>
      <c r="AU2425" s="22">
        <v>21.5620871865937</v>
      </c>
      <c r="BA2425" s="22">
        <v>97.215624987965498</v>
      </c>
    </row>
    <row r="2426" spans="1:53">
      <c r="A2426" s="107">
        <v>45300.666666666672</v>
      </c>
      <c r="B2426" s="1">
        <v>2</v>
      </c>
      <c r="C2426" s="1">
        <v>320554</v>
      </c>
      <c r="E2426" s="1">
        <v>12000000</v>
      </c>
      <c r="G2426" s="21">
        <v>0</v>
      </c>
      <c r="H2426" s="21">
        <v>12000000</v>
      </c>
      <c r="I2426" s="21">
        <v>12000000</v>
      </c>
      <c r="J2426" s="21">
        <v>547441.18242727197</v>
      </c>
      <c r="K2426" s="21">
        <v>4.6788245381606997</v>
      </c>
      <c r="L2426" s="21">
        <v>1.45613077593607</v>
      </c>
      <c r="M2426" s="21">
        <v>6.1349553140967696</v>
      </c>
      <c r="N2426" s="21">
        <v>0.79835609399999996</v>
      </c>
      <c r="W2426" s="22">
        <v>14.696116161756301</v>
      </c>
      <c r="AC2426" s="22">
        <v>106.94593474956901</v>
      </c>
      <c r="AU2426" s="22">
        <v>38.893589439129499</v>
      </c>
      <c r="BA2426" s="22">
        <v>106.94593474956901</v>
      </c>
    </row>
    <row r="2427" spans="1:53">
      <c r="A2427" s="107">
        <v>45301.083333333336</v>
      </c>
      <c r="B2427" s="1">
        <v>2</v>
      </c>
      <c r="C2427" s="1">
        <v>320554</v>
      </c>
      <c r="E2427" s="1">
        <v>12000000</v>
      </c>
      <c r="G2427" s="21">
        <v>0</v>
      </c>
      <c r="H2427" s="21">
        <v>12000000</v>
      </c>
      <c r="I2427" s="21">
        <v>12000000</v>
      </c>
      <c r="J2427" s="21">
        <v>602086.38422727201</v>
      </c>
      <c r="K2427" s="21">
        <v>4.3531566207509096</v>
      </c>
      <c r="L2427" s="21">
        <v>1.8457794677494199</v>
      </c>
      <c r="M2427" s="21">
        <v>6.1989360885003402</v>
      </c>
      <c r="N2427" s="21">
        <v>0.79835609399999996</v>
      </c>
      <c r="W2427" s="22">
        <v>34.107730685692097</v>
      </c>
      <c r="AC2427" s="22">
        <v>114.534767282538</v>
      </c>
      <c r="AU2427" s="22">
        <v>34.107730685692097</v>
      </c>
      <c r="BA2427" s="22">
        <v>114.534767282538</v>
      </c>
    </row>
    <row r="2428" spans="1:53">
      <c r="A2428" s="107">
        <v>45301.5</v>
      </c>
      <c r="B2428" s="1">
        <v>2</v>
      </c>
      <c r="C2428" s="1">
        <v>320554</v>
      </c>
      <c r="E2428" s="1">
        <v>12000000</v>
      </c>
      <c r="G2428" s="21">
        <v>0</v>
      </c>
      <c r="H2428" s="21">
        <v>12000000</v>
      </c>
      <c r="I2428" s="21">
        <v>12000000</v>
      </c>
      <c r="J2428" s="21">
        <v>651305.77885454497</v>
      </c>
      <c r="K2428" s="21">
        <v>3.8938597271706099</v>
      </c>
      <c r="L2428" s="21">
        <v>2.3910987771413401</v>
      </c>
      <c r="M2428" s="21">
        <v>6.28495850431195</v>
      </c>
      <c r="N2428" s="21">
        <v>0.79835609399999996</v>
      </c>
      <c r="W2428" s="22">
        <v>28.950688389176001</v>
      </c>
      <c r="AC2428" s="22">
        <v>119.59955802331299</v>
      </c>
      <c r="AU2428" s="22">
        <v>28.950688389176001</v>
      </c>
      <c r="BA2428" s="22">
        <v>119.59955802331299</v>
      </c>
    </row>
    <row r="2429" spans="1:53">
      <c r="A2429" s="107">
        <v>45301.916666666672</v>
      </c>
      <c r="B2429" s="1">
        <v>2</v>
      </c>
      <c r="C2429" s="1">
        <v>320554</v>
      </c>
      <c r="E2429" s="1">
        <v>12000000</v>
      </c>
      <c r="G2429" s="21">
        <v>0</v>
      </c>
      <c r="H2429" s="21">
        <v>12000000</v>
      </c>
      <c r="I2429" s="21">
        <v>12000000</v>
      </c>
      <c r="J2429" s="21">
        <v>690079.28177272703</v>
      </c>
      <c r="K2429" s="21">
        <v>3.3947920377956899</v>
      </c>
      <c r="L2429" s="21">
        <v>3.11958804551894</v>
      </c>
      <c r="M2429" s="21">
        <v>6.5143800833146397</v>
      </c>
      <c r="N2429" s="21">
        <v>0.79835609399999996</v>
      </c>
      <c r="W2429" s="22">
        <v>24.219865527653798</v>
      </c>
      <c r="AC2429" s="22">
        <v>119.737002404829</v>
      </c>
      <c r="AU2429" s="22">
        <v>24.219865527653798</v>
      </c>
      <c r="BA2429" s="22">
        <v>119.737002404829</v>
      </c>
    </row>
    <row r="2430" spans="1:53">
      <c r="A2430" s="107">
        <v>45302.333333333336</v>
      </c>
      <c r="B2430" s="1">
        <v>2</v>
      </c>
      <c r="C2430" s="1">
        <v>320554</v>
      </c>
      <c r="E2430" s="1">
        <v>12000000</v>
      </c>
      <c r="G2430" s="21">
        <v>0</v>
      </c>
      <c r="H2430" s="21">
        <v>12000000</v>
      </c>
      <c r="I2430" s="21">
        <v>12000000</v>
      </c>
      <c r="J2430" s="21">
        <v>726763.61466363596</v>
      </c>
      <c r="K2430" s="21">
        <v>2.7401445663291599</v>
      </c>
      <c r="L2430" s="21">
        <v>4.0742359942073403</v>
      </c>
      <c r="M2430" s="21">
        <v>6.8143805605364998</v>
      </c>
      <c r="N2430" s="21">
        <v>0.79835609399999996</v>
      </c>
      <c r="W2430" s="22">
        <v>20.9782304169719</v>
      </c>
      <c r="AC2430" s="22">
        <v>116.86451813877299</v>
      </c>
      <c r="AU2430" s="22">
        <v>20.9782304169719</v>
      </c>
      <c r="BA2430" s="22">
        <v>116.86451813877299</v>
      </c>
    </row>
    <row r="2431" spans="1:53">
      <c r="A2431" s="107">
        <v>45302.75</v>
      </c>
      <c r="B2431" s="1">
        <v>2</v>
      </c>
      <c r="C2431" s="1">
        <v>320554</v>
      </c>
      <c r="E2431" s="1">
        <v>12000000</v>
      </c>
      <c r="G2431" s="21">
        <v>0</v>
      </c>
      <c r="H2431" s="21">
        <v>12000000</v>
      </c>
      <c r="I2431" s="21">
        <v>12000000</v>
      </c>
      <c r="J2431" s="21">
        <v>760935.87811818102</v>
      </c>
      <c r="K2431" s="21">
        <v>2.0296142859917801</v>
      </c>
      <c r="L2431" s="21">
        <v>5.03255060439235</v>
      </c>
      <c r="M2431" s="21">
        <v>7.0621648903841399</v>
      </c>
      <c r="N2431" s="21">
        <v>0.79835609399999996</v>
      </c>
      <c r="W2431" s="22">
        <v>17.2191860332156</v>
      </c>
      <c r="AC2431" s="22">
        <v>114.179071397641</v>
      </c>
      <c r="AU2431" s="22">
        <v>17.2191860332156</v>
      </c>
      <c r="BA2431" s="22">
        <v>114.179071397641</v>
      </c>
    </row>
    <row r="2432" spans="1:53">
      <c r="A2432" s="107">
        <v>45303.166666666672</v>
      </c>
      <c r="B2432" s="1">
        <v>2</v>
      </c>
      <c r="C2432" s="1">
        <v>320554</v>
      </c>
      <c r="E2432" s="1">
        <v>12000000</v>
      </c>
      <c r="G2432" s="21">
        <v>0</v>
      </c>
      <c r="H2432" s="21">
        <v>12000000</v>
      </c>
      <c r="I2432" s="21">
        <v>12000000</v>
      </c>
      <c r="J2432" s="21">
        <v>785280.38548571395</v>
      </c>
      <c r="K2432" s="21">
        <v>1.53362544508972</v>
      </c>
      <c r="L2432" s="21">
        <v>5.8079648555182501</v>
      </c>
      <c r="M2432" s="21">
        <v>7.3415903006079697</v>
      </c>
      <c r="N2432" s="21">
        <v>0.79835609399999996</v>
      </c>
      <c r="W2432" s="22">
        <v>15.369989231554801</v>
      </c>
      <c r="AC2432" s="22">
        <v>120.619758534528</v>
      </c>
      <c r="AU2432" s="22">
        <v>15.369989231554801</v>
      </c>
      <c r="BA2432" s="22">
        <v>120.619758534528</v>
      </c>
    </row>
    <row r="2433" spans="1:53">
      <c r="A2433" s="107">
        <v>45292.333333333336</v>
      </c>
      <c r="B2433" s="1">
        <v>2</v>
      </c>
      <c r="C2433" s="1">
        <v>320555</v>
      </c>
      <c r="E2433" s="1">
        <v>12000000</v>
      </c>
      <c r="G2433" s="21">
        <v>0</v>
      </c>
      <c r="H2433" s="21">
        <v>12000000</v>
      </c>
      <c r="I2433" s="21">
        <v>12000000</v>
      </c>
      <c r="J2433" s="21">
        <v>0</v>
      </c>
      <c r="K2433" s="21">
        <v>1.0550364758875399</v>
      </c>
      <c r="L2433" s="21">
        <v>4.8305748530759599E-2</v>
      </c>
      <c r="M2433" s="21">
        <v>1.1033422244183</v>
      </c>
      <c r="N2433" s="21">
        <v>0.80452467299999997</v>
      </c>
      <c r="W2433" s="22">
        <v>57.302912198317003</v>
      </c>
      <c r="AC2433" s="22">
        <v>17.0314883526027</v>
      </c>
      <c r="AU2433" s="22">
        <v>57.302912198317003</v>
      </c>
      <c r="BA2433" s="22">
        <v>17.0314883526027</v>
      </c>
    </row>
    <row r="2434" spans="1:53">
      <c r="A2434" s="107">
        <v>45292.75</v>
      </c>
      <c r="B2434" s="1">
        <v>2</v>
      </c>
      <c r="C2434" s="1">
        <v>320555</v>
      </c>
      <c r="E2434" s="1">
        <v>12000000</v>
      </c>
      <c r="G2434" s="21">
        <v>0</v>
      </c>
      <c r="H2434" s="21">
        <v>12000000</v>
      </c>
      <c r="I2434" s="21">
        <v>12000000</v>
      </c>
      <c r="J2434" s="21">
        <v>0</v>
      </c>
      <c r="K2434" s="21">
        <v>1.2205201611522301</v>
      </c>
      <c r="L2434" s="21">
        <v>5.6387390890440897E-2</v>
      </c>
      <c r="M2434" s="21">
        <v>1.27690755204267</v>
      </c>
      <c r="N2434" s="21">
        <v>0.80452467299999997</v>
      </c>
      <c r="W2434" s="22">
        <v>55.501171312640103</v>
      </c>
      <c r="AC2434" s="22">
        <v>18.572320173420099</v>
      </c>
      <c r="AU2434" s="22">
        <v>55.501171312640103</v>
      </c>
      <c r="BA2434" s="22">
        <v>18.572320173420099</v>
      </c>
    </row>
    <row r="2435" spans="1:53">
      <c r="A2435" s="107">
        <v>45293.166666666672</v>
      </c>
      <c r="B2435" s="1">
        <v>2</v>
      </c>
      <c r="C2435" s="1">
        <v>320555</v>
      </c>
      <c r="E2435" s="1">
        <v>12000000</v>
      </c>
      <c r="G2435" s="21">
        <v>0</v>
      </c>
      <c r="H2435" s="21">
        <v>12000000</v>
      </c>
      <c r="I2435" s="21">
        <v>12000000</v>
      </c>
      <c r="J2435" s="21">
        <v>0</v>
      </c>
      <c r="K2435" s="21">
        <v>1.49827428087389</v>
      </c>
      <c r="L2435" s="21">
        <v>6.6713743841658193E-2</v>
      </c>
      <c r="M2435" s="21">
        <v>1.5649880247155501</v>
      </c>
      <c r="N2435" s="21">
        <v>0.80452467299999997</v>
      </c>
      <c r="W2435" s="22">
        <v>53.991146428650701</v>
      </c>
      <c r="AC2435" s="22">
        <v>21.203660799706501</v>
      </c>
      <c r="AU2435" s="22">
        <v>53.991146428650701</v>
      </c>
      <c r="BA2435" s="22">
        <v>21.203660799706501</v>
      </c>
    </row>
    <row r="2436" spans="1:53">
      <c r="A2436" s="107">
        <v>45293.583333333336</v>
      </c>
      <c r="B2436" s="1">
        <v>2</v>
      </c>
      <c r="C2436" s="1">
        <v>320555</v>
      </c>
      <c r="E2436" s="1">
        <v>12000000</v>
      </c>
      <c r="G2436" s="21">
        <v>0</v>
      </c>
      <c r="H2436" s="21">
        <v>12000000</v>
      </c>
      <c r="I2436" s="21">
        <v>12000000</v>
      </c>
      <c r="J2436" s="21">
        <v>0</v>
      </c>
      <c r="K2436" s="21">
        <v>1.9046260594322499</v>
      </c>
      <c r="L2436" s="21">
        <v>7.9288308227556795E-2</v>
      </c>
      <c r="M2436" s="21">
        <v>1.9839143676597999</v>
      </c>
      <c r="N2436" s="21">
        <v>0.80452467299999997</v>
      </c>
      <c r="W2436" s="22">
        <v>51.0058572847976</v>
      </c>
      <c r="AC2436" s="22">
        <v>23.977449117770501</v>
      </c>
      <c r="AU2436" s="22">
        <v>51.0058572847976</v>
      </c>
      <c r="BA2436" s="22">
        <v>23.977449117770501</v>
      </c>
    </row>
    <row r="2437" spans="1:53">
      <c r="A2437" s="107">
        <v>45294</v>
      </c>
      <c r="B2437" s="1">
        <v>2</v>
      </c>
      <c r="C2437" s="1">
        <v>320555</v>
      </c>
      <c r="E2437" s="1">
        <v>12000000</v>
      </c>
      <c r="G2437" s="21">
        <v>0</v>
      </c>
      <c r="H2437" s="21">
        <v>12000000</v>
      </c>
      <c r="I2437" s="21">
        <v>12000000</v>
      </c>
      <c r="J2437" s="21">
        <v>387.16273863636297</v>
      </c>
      <c r="K2437" s="21">
        <v>2.61070136388396</v>
      </c>
      <c r="L2437" s="21">
        <v>0.104587895658431</v>
      </c>
      <c r="M2437" s="21">
        <v>2.7152892595423901</v>
      </c>
      <c r="N2437" s="21">
        <v>0.80452467299999997</v>
      </c>
      <c r="W2437" s="22">
        <v>46.656557411354598</v>
      </c>
      <c r="AC2437" s="22">
        <v>26.681585198803798</v>
      </c>
      <c r="AU2437" s="22">
        <v>46.656557411354598</v>
      </c>
      <c r="BA2437" s="22">
        <v>26.681585198803798</v>
      </c>
    </row>
    <row r="2438" spans="1:53">
      <c r="A2438" s="107">
        <v>45294.416666666672</v>
      </c>
      <c r="B2438" s="1">
        <v>2</v>
      </c>
      <c r="C2438" s="1">
        <v>320555</v>
      </c>
      <c r="E2438" s="1">
        <v>12000000</v>
      </c>
      <c r="G2438" s="21">
        <v>0</v>
      </c>
      <c r="H2438" s="21">
        <v>12000000</v>
      </c>
      <c r="I2438" s="21">
        <v>12000000</v>
      </c>
      <c r="J2438" s="21">
        <v>13646.898429090899</v>
      </c>
      <c r="K2438" s="21">
        <v>3.4194130838088701</v>
      </c>
      <c r="L2438" s="21">
        <v>0.12785474550047399</v>
      </c>
      <c r="M2438" s="21">
        <v>3.5472678293093298</v>
      </c>
      <c r="N2438" s="21">
        <v>0.80452467299999997</v>
      </c>
      <c r="W2438" s="22">
        <v>44.227883190124103</v>
      </c>
      <c r="AC2438" s="22">
        <v>28.8750355184029</v>
      </c>
      <c r="AU2438" s="22">
        <v>44.227883190124103</v>
      </c>
      <c r="BA2438" s="22">
        <v>28.8750355184029</v>
      </c>
    </row>
    <row r="2439" spans="1:53">
      <c r="A2439" s="107">
        <v>45294.833333333336</v>
      </c>
      <c r="B2439" s="1">
        <v>2</v>
      </c>
      <c r="C2439" s="1">
        <v>320555</v>
      </c>
      <c r="E2439" s="1">
        <v>12000000</v>
      </c>
      <c r="G2439" s="21">
        <v>0</v>
      </c>
      <c r="H2439" s="21">
        <v>12000000</v>
      </c>
      <c r="I2439" s="21">
        <v>12000000</v>
      </c>
      <c r="J2439" s="21">
        <v>30227.358358181798</v>
      </c>
      <c r="K2439" s="21">
        <v>4.21259208982978</v>
      </c>
      <c r="L2439" s="21">
        <v>0.14201422389096299</v>
      </c>
      <c r="M2439" s="21">
        <v>4.3546063137207396</v>
      </c>
      <c r="N2439" s="21">
        <v>0.80452467299999997</v>
      </c>
      <c r="W2439" s="22">
        <v>40.290173360864998</v>
      </c>
      <c r="AC2439" s="22">
        <v>30.360826758783301</v>
      </c>
      <c r="AU2439" s="22">
        <v>40.290173360864998</v>
      </c>
      <c r="BA2439" s="22">
        <v>30.360826758783301</v>
      </c>
    </row>
    <row r="2440" spans="1:53">
      <c r="A2440" s="107">
        <v>45295.25</v>
      </c>
      <c r="B2440" s="1">
        <v>2</v>
      </c>
      <c r="C2440" s="1">
        <v>320555</v>
      </c>
      <c r="E2440" s="1">
        <v>12000000</v>
      </c>
      <c r="G2440" s="21">
        <v>0</v>
      </c>
      <c r="H2440" s="21">
        <v>12000000</v>
      </c>
      <c r="I2440" s="21">
        <v>12000000</v>
      </c>
      <c r="J2440" s="21">
        <v>45414.782736363602</v>
      </c>
      <c r="K2440" s="21">
        <v>4.8515495427636299</v>
      </c>
      <c r="L2440" s="21">
        <v>0.16856901064810001</v>
      </c>
      <c r="M2440" s="21">
        <v>5.0201185534117201</v>
      </c>
      <c r="N2440" s="21">
        <v>0.80452467299999997</v>
      </c>
      <c r="W2440" s="22">
        <v>34.961512023890997</v>
      </c>
      <c r="AC2440" s="22">
        <v>30.739534082745301</v>
      </c>
      <c r="AU2440" s="22">
        <v>34.961512023890997</v>
      </c>
      <c r="BA2440" s="22">
        <v>30.739534082745301</v>
      </c>
    </row>
    <row r="2441" spans="1:53">
      <c r="A2441" s="107">
        <v>45295.666666666672</v>
      </c>
      <c r="B2441" s="1">
        <v>2</v>
      </c>
      <c r="C2441" s="1">
        <v>320555</v>
      </c>
      <c r="E2441" s="1">
        <v>12000000</v>
      </c>
      <c r="G2441" s="21">
        <v>0</v>
      </c>
      <c r="H2441" s="21">
        <v>12000000</v>
      </c>
      <c r="I2441" s="21">
        <v>12000000</v>
      </c>
      <c r="J2441" s="21">
        <v>59944.695245454503</v>
      </c>
      <c r="K2441" s="21">
        <v>5.3648199908126299</v>
      </c>
      <c r="L2441" s="21">
        <v>0.20609730808049501</v>
      </c>
      <c r="M2441" s="21">
        <v>5.5709172988931197</v>
      </c>
      <c r="N2441" s="21">
        <v>0.80452467299999997</v>
      </c>
      <c r="W2441" s="22">
        <v>30.289692834086601</v>
      </c>
      <c r="AC2441" s="22">
        <v>30.935943256885398</v>
      </c>
      <c r="AU2441" s="22">
        <v>62.689913187799199</v>
      </c>
      <c r="BA2441" s="22">
        <v>30.935943256885398</v>
      </c>
    </row>
    <row r="2442" spans="1:53">
      <c r="A2442" s="107">
        <v>45296.083333333336</v>
      </c>
      <c r="B2442" s="1">
        <v>2</v>
      </c>
      <c r="C2442" s="1">
        <v>320555</v>
      </c>
      <c r="E2442" s="1">
        <v>12000000</v>
      </c>
      <c r="G2442" s="21">
        <v>0</v>
      </c>
      <c r="H2442" s="21">
        <v>12000000</v>
      </c>
      <c r="I2442" s="21">
        <v>12000000</v>
      </c>
      <c r="J2442" s="21">
        <v>79216.508297272696</v>
      </c>
      <c r="K2442" s="21">
        <v>5.9242098528248697</v>
      </c>
      <c r="L2442" s="21">
        <v>0.26380201040615398</v>
      </c>
      <c r="M2442" s="21">
        <v>6.1880118632310204</v>
      </c>
      <c r="N2442" s="21">
        <v>0.80452467299999997</v>
      </c>
      <c r="W2442" s="22">
        <v>58.075885795766901</v>
      </c>
      <c r="AC2442" s="22">
        <v>31.620244596177201</v>
      </c>
      <c r="AU2442" s="22">
        <v>58.075885795766901</v>
      </c>
      <c r="BA2442" s="22">
        <v>31.620244596177201</v>
      </c>
    </row>
    <row r="2443" spans="1:53">
      <c r="A2443" s="107">
        <v>45296.5</v>
      </c>
      <c r="B2443" s="1">
        <v>2</v>
      </c>
      <c r="C2443" s="1">
        <v>320555</v>
      </c>
      <c r="E2443" s="1">
        <v>12000000</v>
      </c>
      <c r="G2443" s="21">
        <v>0</v>
      </c>
      <c r="H2443" s="21">
        <v>12000000</v>
      </c>
      <c r="I2443" s="21">
        <v>12000000</v>
      </c>
      <c r="J2443" s="21">
        <v>90505.497762727202</v>
      </c>
      <c r="K2443" s="21">
        <v>6.3963194825704903</v>
      </c>
      <c r="L2443" s="21">
        <v>0.34802756754344299</v>
      </c>
      <c r="M2443" s="21">
        <v>6.7443470501139302</v>
      </c>
      <c r="N2443" s="21">
        <v>0.80452467299999997</v>
      </c>
      <c r="W2443" s="22">
        <v>53.679451606895</v>
      </c>
      <c r="AC2443" s="22">
        <v>32.212670367930997</v>
      </c>
      <c r="AU2443" s="22">
        <v>53.679451606895</v>
      </c>
      <c r="BA2443" s="22">
        <v>32.212670367930997</v>
      </c>
    </row>
    <row r="2444" spans="1:53">
      <c r="A2444" s="107">
        <v>45296.916666666672</v>
      </c>
      <c r="B2444" s="1">
        <v>2</v>
      </c>
      <c r="C2444" s="1">
        <v>320555</v>
      </c>
      <c r="E2444" s="1">
        <v>12000000</v>
      </c>
      <c r="G2444" s="21">
        <v>0</v>
      </c>
      <c r="H2444" s="21">
        <v>12000000</v>
      </c>
      <c r="I2444" s="21">
        <v>12000000</v>
      </c>
      <c r="J2444" s="21">
        <v>100537.239341818</v>
      </c>
      <c r="K2444" s="21">
        <v>6.69322607582414</v>
      </c>
      <c r="L2444" s="21">
        <v>0.43683407188290801</v>
      </c>
      <c r="M2444" s="21">
        <v>7.1300601477070504</v>
      </c>
      <c r="N2444" s="21">
        <v>0.80452467299999997</v>
      </c>
      <c r="W2444" s="22">
        <v>49.465701952751999</v>
      </c>
      <c r="AC2444" s="22">
        <v>32.747029440525303</v>
      </c>
      <c r="AU2444" s="22">
        <v>49.465701952751999</v>
      </c>
      <c r="BA2444" s="22">
        <v>32.747029440525303</v>
      </c>
    </row>
    <row r="2445" spans="1:53">
      <c r="A2445" s="107">
        <v>45297.333333333336</v>
      </c>
      <c r="B2445" s="1">
        <v>2</v>
      </c>
      <c r="C2445" s="1">
        <v>320555</v>
      </c>
      <c r="E2445" s="1">
        <v>12000000</v>
      </c>
      <c r="G2445" s="21">
        <v>0</v>
      </c>
      <c r="H2445" s="21">
        <v>12000000</v>
      </c>
      <c r="I2445" s="21">
        <v>12000000</v>
      </c>
      <c r="J2445" s="21">
        <v>116190.354936363</v>
      </c>
      <c r="K2445" s="21">
        <v>6.7733024039594296</v>
      </c>
      <c r="L2445" s="21">
        <v>0.51813595215012498</v>
      </c>
      <c r="M2445" s="21">
        <v>7.2914383561095502</v>
      </c>
      <c r="N2445" s="21">
        <v>0.80452467299999997</v>
      </c>
      <c r="W2445" s="22">
        <v>45.369429971802198</v>
      </c>
      <c r="AC2445" s="22">
        <v>33.916525372859503</v>
      </c>
      <c r="AU2445" s="22">
        <v>45.369429971802198</v>
      </c>
      <c r="BA2445" s="22">
        <v>33.916525372859503</v>
      </c>
    </row>
    <row r="2446" spans="1:53">
      <c r="A2446" s="107">
        <v>45297.75</v>
      </c>
      <c r="B2446" s="1">
        <v>2</v>
      </c>
      <c r="C2446" s="1">
        <v>320555</v>
      </c>
      <c r="E2446" s="1">
        <v>12000000</v>
      </c>
      <c r="G2446" s="21">
        <v>0</v>
      </c>
      <c r="H2446" s="21">
        <v>12000000</v>
      </c>
      <c r="I2446" s="21">
        <v>12000000</v>
      </c>
      <c r="J2446" s="21">
        <v>138642.530681818</v>
      </c>
      <c r="K2446" s="21">
        <v>6.7371743425643897</v>
      </c>
      <c r="L2446" s="21">
        <v>0.58897668420892302</v>
      </c>
      <c r="M2446" s="21">
        <v>7.3261510267733101</v>
      </c>
      <c r="N2446" s="21">
        <v>0.80452467299999997</v>
      </c>
      <c r="W2446" s="22">
        <v>40.240530018428402</v>
      </c>
      <c r="AC2446" s="22">
        <v>36.171245798044403</v>
      </c>
      <c r="AU2446" s="22">
        <v>40.240530018428402</v>
      </c>
      <c r="BA2446" s="22">
        <v>36.171245798044403</v>
      </c>
    </row>
    <row r="2447" spans="1:53">
      <c r="A2447" s="107">
        <v>45298.166666666672</v>
      </c>
      <c r="B2447" s="1">
        <v>2</v>
      </c>
      <c r="C2447" s="1">
        <v>320555</v>
      </c>
      <c r="E2447" s="1">
        <v>12000000</v>
      </c>
      <c r="G2447" s="21">
        <v>0</v>
      </c>
      <c r="H2447" s="21">
        <v>12000000</v>
      </c>
      <c r="I2447" s="21">
        <v>12000000</v>
      </c>
      <c r="J2447" s="21">
        <v>169912.00032727199</v>
      </c>
      <c r="K2447" s="21">
        <v>6.6231736523722304</v>
      </c>
      <c r="L2447" s="21">
        <v>0.65739603852312001</v>
      </c>
      <c r="M2447" s="21">
        <v>7.2805696908953497</v>
      </c>
      <c r="N2447" s="21">
        <v>0.80452467299999997</v>
      </c>
      <c r="W2447" s="22">
        <v>33.708583583116798</v>
      </c>
      <c r="AC2447" s="22">
        <v>39.780432656941699</v>
      </c>
      <c r="AU2447" s="22">
        <v>33.708583583116798</v>
      </c>
      <c r="BA2447" s="22">
        <v>39.780432656941699</v>
      </c>
    </row>
    <row r="2448" spans="1:53">
      <c r="A2448" s="107">
        <v>45298.583333333336</v>
      </c>
      <c r="B2448" s="1">
        <v>2</v>
      </c>
      <c r="C2448" s="1">
        <v>320555</v>
      </c>
      <c r="E2448" s="1">
        <v>12000000</v>
      </c>
      <c r="G2448" s="21">
        <v>0</v>
      </c>
      <c r="H2448" s="21">
        <v>12000000</v>
      </c>
      <c r="I2448" s="21">
        <v>12000000</v>
      </c>
      <c r="J2448" s="21">
        <v>216973.089845454</v>
      </c>
      <c r="K2448" s="21">
        <v>6.4168285725565903</v>
      </c>
      <c r="L2448" s="21">
        <v>0.74870900654512895</v>
      </c>
      <c r="M2448" s="21">
        <v>7.16553757910172</v>
      </c>
      <c r="N2448" s="21">
        <v>0.80452467299999997</v>
      </c>
      <c r="W2448" s="22">
        <v>24.951686233042398</v>
      </c>
      <c r="AC2448" s="22">
        <v>45.564684561214598</v>
      </c>
      <c r="AU2448" s="22">
        <v>24.951686233042398</v>
      </c>
      <c r="BA2448" s="22">
        <v>45.564684561214598</v>
      </c>
    </row>
    <row r="2449" spans="1:53">
      <c r="A2449" s="107">
        <v>45299</v>
      </c>
      <c r="B2449" s="1">
        <v>2</v>
      </c>
      <c r="C2449" s="1">
        <v>320555</v>
      </c>
      <c r="E2449" s="1">
        <v>12000000</v>
      </c>
      <c r="G2449" s="21">
        <v>0</v>
      </c>
      <c r="H2449" s="21">
        <v>12000000</v>
      </c>
      <c r="I2449" s="21">
        <v>12000000</v>
      </c>
      <c r="J2449" s="21">
        <v>286922.418636363</v>
      </c>
      <c r="K2449" s="21">
        <v>6.2501020651224097</v>
      </c>
      <c r="L2449" s="21">
        <v>0.89709092754442599</v>
      </c>
      <c r="M2449" s="21">
        <v>7.1471929926668301</v>
      </c>
      <c r="N2449" s="21">
        <v>0.80452467299999997</v>
      </c>
      <c r="W2449" s="22">
        <v>16.241763451821399</v>
      </c>
      <c r="AC2449" s="22">
        <v>54.588480837483701</v>
      </c>
      <c r="AU2449" s="22">
        <v>16.241763451821399</v>
      </c>
      <c r="BA2449" s="22">
        <v>54.588480837483701</v>
      </c>
    </row>
    <row r="2450" spans="1:53">
      <c r="A2450" s="107">
        <v>45299.416666666672</v>
      </c>
      <c r="B2450" s="1">
        <v>2</v>
      </c>
      <c r="C2450" s="1">
        <v>320555</v>
      </c>
      <c r="E2450" s="1">
        <v>12000000</v>
      </c>
      <c r="G2450" s="21">
        <v>0</v>
      </c>
      <c r="H2450" s="21">
        <v>12000000</v>
      </c>
      <c r="I2450" s="21">
        <v>12000000</v>
      </c>
      <c r="J2450" s="21">
        <v>351883.44139090902</v>
      </c>
      <c r="K2450" s="21">
        <v>6.1126733889628104</v>
      </c>
      <c r="L2450" s="21">
        <v>1.1065124488371101</v>
      </c>
      <c r="M2450" s="21">
        <v>7.2191858377999099</v>
      </c>
      <c r="N2450" s="21">
        <v>0.80452467299999997</v>
      </c>
      <c r="W2450" s="22">
        <v>7.6704124472108299</v>
      </c>
      <c r="AC2450" s="22">
        <v>67.786271522820797</v>
      </c>
      <c r="AU2450" s="22">
        <v>16.4513917730253</v>
      </c>
      <c r="BA2450" s="22">
        <v>67.786271522820797</v>
      </c>
    </row>
    <row r="2451" spans="1:53">
      <c r="A2451" s="107">
        <v>45299.833333333336</v>
      </c>
      <c r="B2451" s="1">
        <v>2</v>
      </c>
      <c r="C2451" s="1">
        <v>320555</v>
      </c>
      <c r="E2451" s="1">
        <v>12000000</v>
      </c>
      <c r="G2451" s="21">
        <v>0</v>
      </c>
      <c r="H2451" s="21">
        <v>12000000</v>
      </c>
      <c r="I2451" s="21">
        <v>12000000</v>
      </c>
      <c r="J2451" s="21">
        <v>416090.01709999901</v>
      </c>
      <c r="K2451" s="21">
        <v>5.9516322696230901</v>
      </c>
      <c r="L2451" s="21">
        <v>1.3533475589659401</v>
      </c>
      <c r="M2451" s="21">
        <v>7.3049798285890297</v>
      </c>
      <c r="N2451" s="21">
        <v>0.80452467299999997</v>
      </c>
      <c r="W2451" s="22">
        <v>11.474016568003901</v>
      </c>
      <c r="AC2451" s="22">
        <v>82.097507203406494</v>
      </c>
      <c r="AU2451" s="22">
        <v>11.474016568003901</v>
      </c>
      <c r="BA2451" s="22">
        <v>82.097507203406494</v>
      </c>
    </row>
    <row r="2452" spans="1:53">
      <c r="A2452" s="107">
        <v>45300.25</v>
      </c>
      <c r="B2452" s="1">
        <v>2</v>
      </c>
      <c r="C2452" s="1">
        <v>320555</v>
      </c>
      <c r="E2452" s="1">
        <v>12000000</v>
      </c>
      <c r="G2452" s="21">
        <v>0</v>
      </c>
      <c r="H2452" s="21">
        <v>12000000</v>
      </c>
      <c r="I2452" s="21">
        <v>12000000</v>
      </c>
      <c r="J2452" s="21">
        <v>476319.88159090898</v>
      </c>
      <c r="K2452" s="21">
        <v>5.6384681523627496</v>
      </c>
      <c r="L2452" s="21">
        <v>1.6949418242231</v>
      </c>
      <c r="M2452" s="21">
        <v>7.3334099765858598</v>
      </c>
      <c r="N2452" s="21">
        <v>0.80452467299999997</v>
      </c>
      <c r="W2452" s="22">
        <v>4.2472756308094901</v>
      </c>
      <c r="AC2452" s="22">
        <v>94.239958942891903</v>
      </c>
      <c r="AU2452" s="22">
        <v>31.140952431565701</v>
      </c>
      <c r="BA2452" s="22">
        <v>94.239958942891903</v>
      </c>
    </row>
    <row r="2453" spans="1:53">
      <c r="A2453" s="107">
        <v>45300.666666666672</v>
      </c>
      <c r="B2453" s="1">
        <v>2</v>
      </c>
      <c r="C2453" s="1">
        <v>320555</v>
      </c>
      <c r="E2453" s="1">
        <v>12000000</v>
      </c>
      <c r="G2453" s="21">
        <v>0</v>
      </c>
      <c r="H2453" s="21">
        <v>12000000</v>
      </c>
      <c r="I2453" s="21">
        <v>12000000</v>
      </c>
      <c r="J2453" s="21">
        <v>543097.72495454503</v>
      </c>
      <c r="K2453" s="21">
        <v>5.1259986222818696</v>
      </c>
      <c r="L2453" s="21">
        <v>2.1763092825713999</v>
      </c>
      <c r="M2453" s="21">
        <v>7.3023079048532802</v>
      </c>
      <c r="N2453" s="21">
        <v>0.80452467299999997</v>
      </c>
      <c r="W2453" s="22">
        <v>24.7802760153013</v>
      </c>
      <c r="AC2453" s="22">
        <v>103.73451566689501</v>
      </c>
      <c r="AU2453" s="22">
        <v>24.7802760153013</v>
      </c>
      <c r="BA2453" s="22">
        <v>103.73451566689501</v>
      </c>
    </row>
    <row r="2454" spans="1:53">
      <c r="A2454" s="107">
        <v>45301.083333333336</v>
      </c>
      <c r="B2454" s="1">
        <v>2</v>
      </c>
      <c r="C2454" s="1">
        <v>320555</v>
      </c>
      <c r="E2454" s="1">
        <v>12000000</v>
      </c>
      <c r="G2454" s="21">
        <v>0</v>
      </c>
      <c r="H2454" s="21">
        <v>12000000</v>
      </c>
      <c r="I2454" s="21">
        <v>12000000</v>
      </c>
      <c r="J2454" s="21">
        <v>598901.39304545405</v>
      </c>
      <c r="K2454" s="21">
        <v>4.48594242909543</v>
      </c>
      <c r="L2454" s="21">
        <v>2.79098697334679</v>
      </c>
      <c r="M2454" s="21">
        <v>7.27692940244222</v>
      </c>
      <c r="N2454" s="21">
        <v>0.80452467299999997</v>
      </c>
      <c r="W2454" s="22">
        <v>21.072815316659899</v>
      </c>
      <c r="AC2454" s="22">
        <v>112.09207968194301</v>
      </c>
      <c r="AU2454" s="22">
        <v>21.072815316659899</v>
      </c>
      <c r="BA2454" s="22">
        <v>112.09207968194301</v>
      </c>
    </row>
    <row r="2455" spans="1:53">
      <c r="A2455" s="107">
        <v>45301.5</v>
      </c>
      <c r="B2455" s="1">
        <v>2</v>
      </c>
      <c r="C2455" s="1">
        <v>320555</v>
      </c>
      <c r="E2455" s="1">
        <v>12000000</v>
      </c>
      <c r="G2455" s="21">
        <v>0</v>
      </c>
      <c r="H2455" s="21">
        <v>12000000</v>
      </c>
      <c r="I2455" s="21">
        <v>12000000</v>
      </c>
      <c r="J2455" s="21">
        <v>645200.06258181797</v>
      </c>
      <c r="K2455" s="21">
        <v>3.7466476618426698</v>
      </c>
      <c r="L2455" s="21">
        <v>3.5153696190771</v>
      </c>
      <c r="M2455" s="21">
        <v>7.2620172809197703</v>
      </c>
      <c r="N2455" s="21">
        <v>0.80452467299999997</v>
      </c>
      <c r="W2455" s="22">
        <v>16.075844065403299</v>
      </c>
      <c r="AC2455" s="22">
        <v>121.092082065751</v>
      </c>
      <c r="AU2455" s="22">
        <v>41.322535498463303</v>
      </c>
      <c r="BA2455" s="22">
        <v>121.092082065751</v>
      </c>
    </row>
    <row r="2456" spans="1:53">
      <c r="A2456" s="107">
        <v>45301.916666666672</v>
      </c>
      <c r="B2456" s="1">
        <v>2</v>
      </c>
      <c r="C2456" s="1">
        <v>320555</v>
      </c>
      <c r="E2456" s="1">
        <v>12000000</v>
      </c>
      <c r="G2456" s="21">
        <v>0</v>
      </c>
      <c r="H2456" s="21">
        <v>12000000</v>
      </c>
      <c r="I2456" s="21">
        <v>12000000</v>
      </c>
      <c r="J2456" s="21">
        <v>680507.06570908998</v>
      </c>
      <c r="K2456" s="21">
        <v>3.09985789869368</v>
      </c>
      <c r="L2456" s="21">
        <v>4.3482004877021199</v>
      </c>
      <c r="M2456" s="21">
        <v>7.4480583863958101</v>
      </c>
      <c r="N2456" s="21">
        <v>0.80452467299999997</v>
      </c>
      <c r="W2456" s="22">
        <v>37.174045729683499</v>
      </c>
      <c r="AC2456" s="22">
        <v>124.35841262314</v>
      </c>
      <c r="AU2456" s="22">
        <v>37.174045729683499</v>
      </c>
      <c r="BA2456" s="22">
        <v>124.35841262314</v>
      </c>
    </row>
    <row r="2457" spans="1:53">
      <c r="A2457" s="107">
        <v>45302.333333333336</v>
      </c>
      <c r="B2457" s="1">
        <v>2</v>
      </c>
      <c r="C2457" s="1">
        <v>320555</v>
      </c>
      <c r="E2457" s="1">
        <v>12000000</v>
      </c>
      <c r="G2457" s="21">
        <v>0</v>
      </c>
      <c r="H2457" s="21">
        <v>12000000</v>
      </c>
      <c r="I2457" s="21">
        <v>12000000</v>
      </c>
      <c r="J2457" s="21">
        <v>718253.54364545399</v>
      </c>
      <c r="K2457" s="21">
        <v>2.4977730368690301</v>
      </c>
      <c r="L2457" s="21">
        <v>5.2193202101099496</v>
      </c>
      <c r="M2457" s="21">
        <v>7.7170932469789797</v>
      </c>
      <c r="N2457" s="21">
        <v>0.80452467299999997</v>
      </c>
      <c r="W2457" s="22">
        <v>33.4829123530901</v>
      </c>
      <c r="AC2457" s="22">
        <v>126.0028418167</v>
      </c>
      <c r="AU2457" s="22">
        <v>33.4829123530901</v>
      </c>
      <c r="BA2457" s="22">
        <v>126.0028418167</v>
      </c>
    </row>
    <row r="2458" spans="1:53">
      <c r="A2458" s="107">
        <v>45302.75</v>
      </c>
      <c r="B2458" s="1">
        <v>2</v>
      </c>
      <c r="C2458" s="1">
        <v>320555</v>
      </c>
      <c r="E2458" s="1">
        <v>12000000</v>
      </c>
      <c r="G2458" s="21">
        <v>0</v>
      </c>
      <c r="H2458" s="21">
        <v>12000000</v>
      </c>
      <c r="I2458" s="21">
        <v>12000000</v>
      </c>
      <c r="J2458" s="21">
        <v>748872.48650909006</v>
      </c>
      <c r="K2458" s="21">
        <v>1.8991180046213501</v>
      </c>
      <c r="L2458" s="21">
        <v>5.9260116807910004</v>
      </c>
      <c r="M2458" s="21">
        <v>7.8251296854123602</v>
      </c>
      <c r="N2458" s="21">
        <v>0.80452467299999997</v>
      </c>
      <c r="W2458" s="22">
        <v>30.8517490064166</v>
      </c>
      <c r="AC2458" s="22">
        <v>131.01796377476199</v>
      </c>
      <c r="AU2458" s="22">
        <v>30.8517490064166</v>
      </c>
      <c r="BA2458" s="22">
        <v>131.01796377476199</v>
      </c>
    </row>
    <row r="2459" spans="1:53">
      <c r="A2459" s="107">
        <v>45303.166666666672</v>
      </c>
      <c r="B2459" s="1">
        <v>2</v>
      </c>
      <c r="C2459" s="1">
        <v>320555</v>
      </c>
      <c r="E2459" s="1">
        <v>12000000</v>
      </c>
      <c r="G2459" s="21">
        <v>0</v>
      </c>
      <c r="H2459" s="21">
        <v>12000000</v>
      </c>
      <c r="I2459" s="21">
        <v>12000000</v>
      </c>
      <c r="J2459" s="21">
        <v>772738.60342857102</v>
      </c>
      <c r="K2459" s="21">
        <v>1.3511590342086499</v>
      </c>
      <c r="L2459" s="21">
        <v>6.4373063408892301</v>
      </c>
      <c r="M2459" s="21">
        <v>7.7884653750978901</v>
      </c>
      <c r="N2459" s="21">
        <v>0.80452467299999997</v>
      </c>
      <c r="W2459" s="22">
        <v>28.146067391593899</v>
      </c>
      <c r="AC2459" s="22">
        <v>136.056512575726</v>
      </c>
      <c r="AU2459" s="22">
        <v>28.146067391593899</v>
      </c>
      <c r="BA2459" s="22">
        <v>136.056512575726</v>
      </c>
    </row>
    <row r="2460" spans="1:53">
      <c r="A2460" s="107">
        <v>45292.333333333336</v>
      </c>
      <c r="B2460" s="1">
        <v>0</v>
      </c>
      <c r="C2460" s="1">
        <v>320701</v>
      </c>
      <c r="E2460" s="1">
        <v>12000000</v>
      </c>
      <c r="G2460" s="21">
        <v>0</v>
      </c>
      <c r="H2460" s="21">
        <v>12000000</v>
      </c>
      <c r="I2460" s="21">
        <v>12000000</v>
      </c>
      <c r="J2460" s="21">
        <v>0</v>
      </c>
      <c r="K2460" s="21">
        <v>1.0694402891841699</v>
      </c>
      <c r="L2460" s="21">
        <v>5.5861711693869998E-2</v>
      </c>
      <c r="M2460" s="21">
        <v>1.1253020008780401</v>
      </c>
      <c r="N2460" s="21">
        <v>0.90820419600000002</v>
      </c>
      <c r="W2460" s="22">
        <v>54.037648835745003</v>
      </c>
      <c r="AC2460" s="22">
        <v>15.637759891093699</v>
      </c>
      <c r="AU2460" s="22">
        <v>54.037648835745003</v>
      </c>
      <c r="BA2460" s="22">
        <v>15.637759891093699</v>
      </c>
    </row>
    <row r="2461" spans="1:53">
      <c r="A2461" s="107">
        <v>45292.75</v>
      </c>
      <c r="B2461" s="1">
        <v>0</v>
      </c>
      <c r="C2461" s="1">
        <v>320701</v>
      </c>
      <c r="E2461" s="1">
        <v>12000000</v>
      </c>
      <c r="G2461" s="21">
        <v>0</v>
      </c>
      <c r="H2461" s="21">
        <v>12000000</v>
      </c>
      <c r="I2461" s="21">
        <v>12000000</v>
      </c>
      <c r="J2461" s="21">
        <v>0</v>
      </c>
      <c r="K2461" s="21">
        <v>1.2299365901742401</v>
      </c>
      <c r="L2461" s="21">
        <v>6.1744250200568097E-2</v>
      </c>
      <c r="M2461" s="21">
        <v>1.2916808403747999</v>
      </c>
      <c r="N2461" s="21">
        <v>0.90820419600000002</v>
      </c>
      <c r="W2461" s="22">
        <v>56.400763726992103</v>
      </c>
      <c r="AC2461" s="22">
        <v>16.939978867052101</v>
      </c>
      <c r="AU2461" s="22">
        <v>56.400763726992103</v>
      </c>
      <c r="BA2461" s="22">
        <v>16.939978867052101</v>
      </c>
    </row>
    <row r="2462" spans="1:53">
      <c r="A2462" s="107">
        <v>45293.166666666672</v>
      </c>
      <c r="B2462" s="1">
        <v>0</v>
      </c>
      <c r="C2462" s="1">
        <v>320701</v>
      </c>
      <c r="E2462" s="1">
        <v>12000000</v>
      </c>
      <c r="G2462" s="21">
        <v>0</v>
      </c>
      <c r="H2462" s="21">
        <v>12000000</v>
      </c>
      <c r="I2462" s="21">
        <v>12000000</v>
      </c>
      <c r="J2462" s="21">
        <v>0</v>
      </c>
      <c r="K2462" s="21">
        <v>1.53372249094998</v>
      </c>
      <c r="L2462" s="21">
        <v>7.3347519573649905E-2</v>
      </c>
      <c r="M2462" s="21">
        <v>1.60707001052362</v>
      </c>
      <c r="N2462" s="21">
        <v>0.90820419600000002</v>
      </c>
      <c r="W2462" s="22">
        <v>47.614036568307398</v>
      </c>
      <c r="AC2462" s="22">
        <v>19.1920810047781</v>
      </c>
      <c r="AU2462" s="22">
        <v>47.614036568307398</v>
      </c>
      <c r="BA2462" s="22">
        <v>19.1920810047781</v>
      </c>
    </row>
    <row r="2463" spans="1:53">
      <c r="A2463" s="107">
        <v>45293.583333333336</v>
      </c>
      <c r="B2463" s="1">
        <v>0</v>
      </c>
      <c r="C2463" s="1">
        <v>320701</v>
      </c>
      <c r="E2463" s="1">
        <v>12000000</v>
      </c>
      <c r="G2463" s="21">
        <v>0</v>
      </c>
      <c r="H2463" s="21">
        <v>12000000</v>
      </c>
      <c r="I2463" s="21">
        <v>12000000</v>
      </c>
      <c r="J2463" s="21">
        <v>0</v>
      </c>
      <c r="K2463" s="21">
        <v>1.93386260172974</v>
      </c>
      <c r="L2463" s="21">
        <v>9.1571260324161199E-2</v>
      </c>
      <c r="M2463" s="21">
        <v>2.0254338620538901</v>
      </c>
      <c r="N2463" s="21">
        <v>0.90820419600000002</v>
      </c>
      <c r="W2463" s="22">
        <v>48.5669048575297</v>
      </c>
      <c r="AC2463" s="22">
        <v>21.581091158354401</v>
      </c>
      <c r="AU2463" s="22">
        <v>48.5669048575297</v>
      </c>
      <c r="BA2463" s="22">
        <v>21.581091158354401</v>
      </c>
    </row>
    <row r="2464" spans="1:53">
      <c r="A2464" s="107">
        <v>45294</v>
      </c>
      <c r="B2464" s="1">
        <v>0</v>
      </c>
      <c r="C2464" s="1">
        <v>320701</v>
      </c>
      <c r="E2464" s="1">
        <v>12000000</v>
      </c>
      <c r="G2464" s="21">
        <v>0</v>
      </c>
      <c r="H2464" s="21">
        <v>12000000</v>
      </c>
      <c r="I2464" s="21">
        <v>12000000</v>
      </c>
      <c r="J2464" s="21">
        <v>0</v>
      </c>
      <c r="K2464" s="21">
        <v>2.4567550893661401</v>
      </c>
      <c r="L2464" s="21">
        <v>0.118156888569526</v>
      </c>
      <c r="M2464" s="21">
        <v>2.5749119779356602</v>
      </c>
      <c r="N2464" s="21">
        <v>0.90820419600000002</v>
      </c>
      <c r="W2464" s="22">
        <v>46.764455635381303</v>
      </c>
      <c r="AC2464" s="22">
        <v>23.835225746869899</v>
      </c>
      <c r="AU2464" s="22">
        <v>46.764455635381303</v>
      </c>
      <c r="BA2464" s="22">
        <v>23.835225746869899</v>
      </c>
    </row>
    <row r="2465" spans="1:53">
      <c r="A2465" s="107">
        <v>45294.416666666672</v>
      </c>
      <c r="B2465" s="1">
        <v>0</v>
      </c>
      <c r="C2465" s="1">
        <v>320701</v>
      </c>
      <c r="E2465" s="1">
        <v>12000000</v>
      </c>
      <c r="G2465" s="21">
        <v>0</v>
      </c>
      <c r="H2465" s="21">
        <v>12000000</v>
      </c>
      <c r="I2465" s="21">
        <v>12000000</v>
      </c>
      <c r="J2465" s="21">
        <v>1332.2520929090899</v>
      </c>
      <c r="K2465" s="21">
        <v>3.0591538009076098</v>
      </c>
      <c r="L2465" s="21">
        <v>0.16191648857793101</v>
      </c>
      <c r="M2465" s="21">
        <v>3.2210702894855299</v>
      </c>
      <c r="N2465" s="21">
        <v>0.90820419600000002</v>
      </c>
      <c r="W2465" s="22">
        <v>44.961925370234603</v>
      </c>
      <c r="AC2465" s="22">
        <v>25.1650017098837</v>
      </c>
      <c r="AU2465" s="22">
        <v>44.961925370234603</v>
      </c>
      <c r="BA2465" s="22">
        <v>25.1650017098837</v>
      </c>
    </row>
    <row r="2466" spans="1:53">
      <c r="A2466" s="107">
        <v>45294.833333333336</v>
      </c>
      <c r="B2466" s="1">
        <v>0</v>
      </c>
      <c r="C2466" s="1">
        <v>320701</v>
      </c>
      <c r="E2466" s="1">
        <v>12000000</v>
      </c>
      <c r="G2466" s="21">
        <v>0</v>
      </c>
      <c r="H2466" s="21">
        <v>12000000</v>
      </c>
      <c r="I2466" s="21">
        <v>12000000</v>
      </c>
      <c r="J2466" s="21">
        <v>10283.143993</v>
      </c>
      <c r="K2466" s="21">
        <v>3.7409668347912199</v>
      </c>
      <c r="L2466" s="21">
        <v>0.19949288200066101</v>
      </c>
      <c r="M2466" s="21">
        <v>3.9404597167918798</v>
      </c>
      <c r="N2466" s="21">
        <v>0.90820419600000002</v>
      </c>
      <c r="W2466" s="22">
        <v>41.3599598352924</v>
      </c>
      <c r="AC2466" s="22">
        <v>26.2271603819771</v>
      </c>
      <c r="AU2466" s="22">
        <v>41.3599598352924</v>
      </c>
      <c r="BA2466" s="22">
        <v>26.2271603819771</v>
      </c>
    </row>
    <row r="2467" spans="1:53">
      <c r="A2467" s="107">
        <v>45295.25</v>
      </c>
      <c r="B2467" s="1">
        <v>0</v>
      </c>
      <c r="C2467" s="1">
        <v>320701</v>
      </c>
      <c r="E2467" s="1">
        <v>12000000</v>
      </c>
      <c r="G2467" s="21">
        <v>0</v>
      </c>
      <c r="H2467" s="21">
        <v>12000000</v>
      </c>
      <c r="I2467" s="21">
        <v>12000000</v>
      </c>
      <c r="J2467" s="21">
        <v>17924.4138054545</v>
      </c>
      <c r="K2467" s="21">
        <v>4.4265982014346097</v>
      </c>
      <c r="L2467" s="21">
        <v>0.222881540691027</v>
      </c>
      <c r="M2467" s="21">
        <v>4.6494797421256404</v>
      </c>
      <c r="N2467" s="21">
        <v>0.90820419600000002</v>
      </c>
      <c r="W2467" s="22">
        <v>38.3990679526637</v>
      </c>
      <c r="AC2467" s="22">
        <v>27.087521790527202</v>
      </c>
      <c r="AU2467" s="22">
        <v>72.613865190254401</v>
      </c>
      <c r="BA2467" s="22">
        <v>27.087521790527202</v>
      </c>
    </row>
    <row r="2468" spans="1:53">
      <c r="A2468" s="107">
        <v>45295.666666666672</v>
      </c>
      <c r="B2468" s="1">
        <v>0</v>
      </c>
      <c r="C2468" s="1">
        <v>320701</v>
      </c>
      <c r="E2468" s="1">
        <v>12000000</v>
      </c>
      <c r="G2468" s="21">
        <v>0</v>
      </c>
      <c r="H2468" s="21">
        <v>12000000</v>
      </c>
      <c r="I2468" s="21">
        <v>12000000</v>
      </c>
      <c r="J2468" s="21">
        <v>22165.024597272699</v>
      </c>
      <c r="K2468" s="21">
        <v>4.9902588117851101</v>
      </c>
      <c r="L2468" s="21">
        <v>0.25314331622479802</v>
      </c>
      <c r="M2468" s="21">
        <v>5.2434021280099001</v>
      </c>
      <c r="N2468" s="21">
        <v>0.90820419600000002</v>
      </c>
      <c r="W2468" s="22">
        <v>67.806755562718195</v>
      </c>
      <c r="AC2468" s="22">
        <v>27.024394974652299</v>
      </c>
      <c r="AU2468" s="22">
        <v>67.806755562718195</v>
      </c>
      <c r="BA2468" s="22">
        <v>27.024394974652299</v>
      </c>
    </row>
    <row r="2469" spans="1:53">
      <c r="A2469" s="107">
        <v>45296.083333333336</v>
      </c>
      <c r="B2469" s="1">
        <v>0</v>
      </c>
      <c r="C2469" s="1">
        <v>320701</v>
      </c>
      <c r="E2469" s="1">
        <v>12000000</v>
      </c>
      <c r="G2469" s="21">
        <v>0</v>
      </c>
      <c r="H2469" s="21">
        <v>12000000</v>
      </c>
      <c r="I2469" s="21">
        <v>12000000</v>
      </c>
      <c r="J2469" s="21">
        <v>29365.369063636299</v>
      </c>
      <c r="K2469" s="21">
        <v>5.3701481766533297</v>
      </c>
      <c r="L2469" s="21">
        <v>0.29442455139519802</v>
      </c>
      <c r="M2469" s="21">
        <v>5.6645727280485199</v>
      </c>
      <c r="N2469" s="21">
        <v>0.90820419600000002</v>
      </c>
      <c r="W2469" s="22">
        <v>63.460081322552597</v>
      </c>
      <c r="AC2469" s="22">
        <v>26.311628251454799</v>
      </c>
      <c r="AU2469" s="22">
        <v>63.460081322552597</v>
      </c>
      <c r="BA2469" s="22">
        <v>26.311628251454799</v>
      </c>
    </row>
    <row r="2470" spans="1:53">
      <c r="A2470" s="107">
        <v>45296.5</v>
      </c>
      <c r="B2470" s="1">
        <v>0</v>
      </c>
      <c r="C2470" s="1">
        <v>320701</v>
      </c>
      <c r="E2470" s="1">
        <v>12000000</v>
      </c>
      <c r="G2470" s="21">
        <v>0</v>
      </c>
      <c r="H2470" s="21">
        <v>12000000</v>
      </c>
      <c r="I2470" s="21">
        <v>12000000</v>
      </c>
      <c r="J2470" s="21">
        <v>36673.411828181801</v>
      </c>
      <c r="K2470" s="21">
        <v>5.58212929367585</v>
      </c>
      <c r="L2470" s="21">
        <v>0.35886976813189803</v>
      </c>
      <c r="M2470" s="21">
        <v>5.94099906180774</v>
      </c>
      <c r="N2470" s="21">
        <v>0.90820419600000002</v>
      </c>
      <c r="W2470" s="22">
        <v>58.3534151513133</v>
      </c>
      <c r="AC2470" s="22">
        <v>25.4318790155274</v>
      </c>
      <c r="AU2470" s="22">
        <v>58.3534151513133</v>
      </c>
      <c r="BA2470" s="22">
        <v>25.4318790155274</v>
      </c>
    </row>
    <row r="2471" spans="1:53">
      <c r="A2471" s="107">
        <v>45296.916666666672</v>
      </c>
      <c r="B2471" s="1">
        <v>0</v>
      </c>
      <c r="C2471" s="1">
        <v>320701</v>
      </c>
      <c r="E2471" s="1">
        <v>12000000</v>
      </c>
      <c r="G2471" s="21">
        <v>0</v>
      </c>
      <c r="H2471" s="21">
        <v>12000000</v>
      </c>
      <c r="I2471" s="21">
        <v>12000000</v>
      </c>
      <c r="J2471" s="21">
        <v>41879.910490909002</v>
      </c>
      <c r="K2471" s="21">
        <v>5.7589030787215902</v>
      </c>
      <c r="L2471" s="21">
        <v>0.451221086569291</v>
      </c>
      <c r="M2471" s="21">
        <v>6.2101241652908801</v>
      </c>
      <c r="N2471" s="21">
        <v>0.90820419600000002</v>
      </c>
      <c r="W2471" s="22">
        <v>58.279125757676603</v>
      </c>
      <c r="AC2471" s="22">
        <v>25.468046474437301</v>
      </c>
      <c r="AU2471" s="22">
        <v>58.279125757676603</v>
      </c>
      <c r="BA2471" s="22">
        <v>25.468046474437301</v>
      </c>
    </row>
    <row r="2472" spans="1:53">
      <c r="A2472" s="107">
        <v>45297.333333333336</v>
      </c>
      <c r="B2472" s="1">
        <v>0</v>
      </c>
      <c r="C2472" s="1">
        <v>320701</v>
      </c>
      <c r="E2472" s="1">
        <v>12000000</v>
      </c>
      <c r="G2472" s="21">
        <v>0</v>
      </c>
      <c r="H2472" s="21">
        <v>12000000</v>
      </c>
      <c r="I2472" s="21">
        <v>12000000</v>
      </c>
      <c r="J2472" s="21">
        <v>49418.146025454502</v>
      </c>
      <c r="K2472" s="21">
        <v>5.9312858140626004</v>
      </c>
      <c r="L2472" s="21">
        <v>0.54886458847070396</v>
      </c>
      <c r="M2472" s="21">
        <v>6.4801504025333099</v>
      </c>
      <c r="N2472" s="21">
        <v>0.90820419600000002</v>
      </c>
      <c r="W2472" s="22">
        <v>51.6945739636759</v>
      </c>
      <c r="AC2472" s="22">
        <v>25.936559043414601</v>
      </c>
      <c r="AU2472" s="22">
        <v>51.6945739636759</v>
      </c>
      <c r="BA2472" s="22">
        <v>25.936559043414601</v>
      </c>
    </row>
    <row r="2473" spans="1:53">
      <c r="A2473" s="107">
        <v>45297.75</v>
      </c>
      <c r="B2473" s="1">
        <v>0</v>
      </c>
      <c r="C2473" s="1">
        <v>320701</v>
      </c>
      <c r="E2473" s="1">
        <v>12000000</v>
      </c>
      <c r="G2473" s="21">
        <v>0</v>
      </c>
      <c r="H2473" s="21">
        <v>12000000</v>
      </c>
      <c r="I2473" s="21">
        <v>12000000</v>
      </c>
      <c r="J2473" s="21">
        <v>61916.159447272701</v>
      </c>
      <c r="K2473" s="21">
        <v>5.9847593050585601</v>
      </c>
      <c r="L2473" s="21">
        <v>0.62378016630029698</v>
      </c>
      <c r="M2473" s="21">
        <v>6.6085394713588501</v>
      </c>
      <c r="N2473" s="21">
        <v>0.90820419600000002</v>
      </c>
      <c r="W2473" s="22">
        <v>47.377638518839198</v>
      </c>
      <c r="AC2473" s="22">
        <v>26.632187128713699</v>
      </c>
      <c r="AU2473" s="22">
        <v>47.377638518839198</v>
      </c>
      <c r="BA2473" s="22">
        <v>26.632187128713699</v>
      </c>
    </row>
    <row r="2474" spans="1:53">
      <c r="A2474" s="107">
        <v>45298.166666666672</v>
      </c>
      <c r="B2474" s="1">
        <v>0</v>
      </c>
      <c r="C2474" s="1">
        <v>320701</v>
      </c>
      <c r="E2474" s="1">
        <v>12000000</v>
      </c>
      <c r="G2474" s="21">
        <v>0</v>
      </c>
      <c r="H2474" s="21">
        <v>12000000</v>
      </c>
      <c r="I2474" s="21">
        <v>12000000</v>
      </c>
      <c r="J2474" s="21">
        <v>80459.637180909005</v>
      </c>
      <c r="K2474" s="21">
        <v>5.9517138424710696</v>
      </c>
      <c r="L2474" s="21">
        <v>0.685934170038207</v>
      </c>
      <c r="M2474" s="21">
        <v>6.6376480125092803</v>
      </c>
      <c r="N2474" s="21">
        <v>0.90820419600000002</v>
      </c>
      <c r="W2474" s="22">
        <v>42.680352000488398</v>
      </c>
      <c r="AC2474" s="22">
        <v>28.442995384196699</v>
      </c>
      <c r="AU2474" s="22">
        <v>42.680352000488398</v>
      </c>
      <c r="BA2474" s="22">
        <v>28.442995384196699</v>
      </c>
    </row>
    <row r="2475" spans="1:53">
      <c r="A2475" s="107">
        <v>45298.583333333336</v>
      </c>
      <c r="B2475" s="1">
        <v>0</v>
      </c>
      <c r="C2475" s="1">
        <v>320701</v>
      </c>
      <c r="E2475" s="1">
        <v>12000000</v>
      </c>
      <c r="G2475" s="21">
        <v>0</v>
      </c>
      <c r="H2475" s="21">
        <v>12000000</v>
      </c>
      <c r="I2475" s="21">
        <v>12000000</v>
      </c>
      <c r="J2475" s="21">
        <v>104584.549218181</v>
      </c>
      <c r="K2475" s="21">
        <v>5.9107653498978303</v>
      </c>
      <c r="L2475" s="21">
        <v>0.75525147244315205</v>
      </c>
      <c r="M2475" s="21">
        <v>6.6660168223409801</v>
      </c>
      <c r="N2475" s="21">
        <v>0.90820419600000002</v>
      </c>
      <c r="W2475" s="22">
        <v>37.1839868058793</v>
      </c>
      <c r="AC2475" s="22">
        <v>31.812930926113399</v>
      </c>
      <c r="AU2475" s="22">
        <v>37.1839868058793</v>
      </c>
      <c r="BA2475" s="22">
        <v>31.812930926113399</v>
      </c>
    </row>
    <row r="2476" spans="1:53">
      <c r="A2476" s="107">
        <v>45299</v>
      </c>
      <c r="B2476" s="1">
        <v>0</v>
      </c>
      <c r="C2476" s="1">
        <v>320701</v>
      </c>
      <c r="E2476" s="1">
        <v>12000000</v>
      </c>
      <c r="G2476" s="21">
        <v>0</v>
      </c>
      <c r="H2476" s="21">
        <v>12000000</v>
      </c>
      <c r="I2476" s="21">
        <v>12000000</v>
      </c>
      <c r="J2476" s="21">
        <v>139312.633318181</v>
      </c>
      <c r="K2476" s="21">
        <v>5.8367935422863502</v>
      </c>
      <c r="L2476" s="21">
        <v>0.84216076670694295</v>
      </c>
      <c r="M2476" s="21">
        <v>6.6789543089932897</v>
      </c>
      <c r="N2476" s="21">
        <v>0.90820419600000002</v>
      </c>
      <c r="W2476" s="22">
        <v>30.9267592974977</v>
      </c>
      <c r="AC2476" s="22">
        <v>37.9154341559681</v>
      </c>
      <c r="AU2476" s="22">
        <v>30.9267592974977</v>
      </c>
      <c r="BA2476" s="22">
        <v>37.9154341559681</v>
      </c>
    </row>
    <row r="2477" spans="1:53">
      <c r="A2477" s="107">
        <v>45299.416666666672</v>
      </c>
      <c r="B2477" s="1">
        <v>0</v>
      </c>
      <c r="C2477" s="1">
        <v>320701</v>
      </c>
      <c r="E2477" s="1">
        <v>12000000</v>
      </c>
      <c r="G2477" s="21">
        <v>0</v>
      </c>
      <c r="H2477" s="21">
        <v>12000000</v>
      </c>
      <c r="I2477" s="21">
        <v>12000000</v>
      </c>
      <c r="J2477" s="21">
        <v>198788.01132727199</v>
      </c>
      <c r="K2477" s="21">
        <v>5.7405053733225397</v>
      </c>
      <c r="L2477" s="21">
        <v>0.94519645066646396</v>
      </c>
      <c r="M2477" s="21">
        <v>6.6857018239889996</v>
      </c>
      <c r="N2477" s="21">
        <v>0.90820419600000002</v>
      </c>
      <c r="W2477" s="22">
        <v>22.825490841204999</v>
      </c>
      <c r="AC2477" s="22">
        <v>46.892790842807798</v>
      </c>
      <c r="AU2477" s="22">
        <v>22.825490841204999</v>
      </c>
      <c r="BA2477" s="22">
        <v>46.892790842807798</v>
      </c>
    </row>
    <row r="2478" spans="1:53">
      <c r="A2478" s="107">
        <v>45299.833333333336</v>
      </c>
      <c r="B2478" s="1">
        <v>0</v>
      </c>
      <c r="C2478" s="1">
        <v>320701</v>
      </c>
      <c r="E2478" s="1">
        <v>12000000</v>
      </c>
      <c r="G2478" s="21">
        <v>0</v>
      </c>
      <c r="H2478" s="21">
        <v>12000000</v>
      </c>
      <c r="I2478" s="21">
        <v>12000000</v>
      </c>
      <c r="J2478" s="21">
        <v>269683.91973636299</v>
      </c>
      <c r="K2478" s="21">
        <v>5.5173109354318104</v>
      </c>
      <c r="L2478" s="21">
        <v>1.08685062470426</v>
      </c>
      <c r="M2478" s="21">
        <v>6.6041615601360704</v>
      </c>
      <c r="N2478" s="21">
        <v>0.90820419600000002</v>
      </c>
      <c r="W2478" s="22">
        <v>15.561587252734901</v>
      </c>
      <c r="AC2478" s="22">
        <v>59.264475801184801</v>
      </c>
      <c r="AU2478" s="22">
        <v>52.737533538796797</v>
      </c>
      <c r="BA2478" s="22">
        <v>59.264475801184801</v>
      </c>
    </row>
    <row r="2479" spans="1:53">
      <c r="A2479" s="107">
        <v>45300.25</v>
      </c>
      <c r="B2479" s="1">
        <v>0</v>
      </c>
      <c r="C2479" s="1">
        <v>320701</v>
      </c>
      <c r="E2479" s="1">
        <v>12000000</v>
      </c>
      <c r="G2479" s="21">
        <v>0</v>
      </c>
      <c r="H2479" s="21">
        <v>12000000</v>
      </c>
      <c r="I2479" s="21">
        <v>12000000</v>
      </c>
      <c r="J2479" s="21">
        <v>337313.31077272701</v>
      </c>
      <c r="K2479" s="21">
        <v>5.1735138009308699</v>
      </c>
      <c r="L2479" s="21">
        <v>1.28912492896994</v>
      </c>
      <c r="M2479" s="21">
        <v>6.4626387299008101</v>
      </c>
      <c r="N2479" s="21">
        <v>0.90820419600000002</v>
      </c>
      <c r="W2479" s="22">
        <v>34.039443790611998</v>
      </c>
      <c r="AC2479" s="22">
        <v>69.624363113101495</v>
      </c>
      <c r="AU2479" s="22">
        <v>34.039443790611998</v>
      </c>
      <c r="BA2479" s="22">
        <v>69.624363113101495</v>
      </c>
    </row>
    <row r="2480" spans="1:53">
      <c r="A2480" s="107">
        <v>45300.666666666672</v>
      </c>
      <c r="B2480" s="1">
        <v>0</v>
      </c>
      <c r="C2480" s="1">
        <v>320701</v>
      </c>
      <c r="E2480" s="1">
        <v>12000000</v>
      </c>
      <c r="G2480" s="21">
        <v>0</v>
      </c>
      <c r="H2480" s="21">
        <v>12000000</v>
      </c>
      <c r="I2480" s="21">
        <v>12000000</v>
      </c>
      <c r="J2480" s="21">
        <v>412331.24370908999</v>
      </c>
      <c r="K2480" s="21">
        <v>4.7867509306836196</v>
      </c>
      <c r="L2480" s="21">
        <v>1.5770763428537899</v>
      </c>
      <c r="M2480" s="21">
        <v>6.3638272735374102</v>
      </c>
      <c r="N2480" s="21">
        <v>0.90820419600000002</v>
      </c>
      <c r="W2480" s="22">
        <v>25.877070118538398</v>
      </c>
      <c r="AC2480" s="22">
        <v>78.848639632364396</v>
      </c>
      <c r="AU2480" s="22">
        <v>25.877070118538398</v>
      </c>
      <c r="BA2480" s="22">
        <v>78.848639632364396</v>
      </c>
    </row>
    <row r="2481" spans="1:53">
      <c r="A2481" s="107">
        <v>45301.083333333336</v>
      </c>
      <c r="B2481" s="1">
        <v>0</v>
      </c>
      <c r="C2481" s="1">
        <v>320701</v>
      </c>
      <c r="E2481" s="1">
        <v>12000000</v>
      </c>
      <c r="G2481" s="21">
        <v>0</v>
      </c>
      <c r="H2481" s="21">
        <v>12000000</v>
      </c>
      <c r="I2481" s="21">
        <v>12000000</v>
      </c>
      <c r="J2481" s="21">
        <v>470252.60883636301</v>
      </c>
      <c r="K2481" s="21">
        <v>4.3372938274424904</v>
      </c>
      <c r="L2481" s="21">
        <v>1.96481900130659</v>
      </c>
      <c r="M2481" s="21">
        <v>6.30211282874909</v>
      </c>
      <c r="N2481" s="21">
        <v>0.90820419600000002</v>
      </c>
      <c r="W2481" s="22">
        <v>20.2104779794381</v>
      </c>
      <c r="AC2481" s="22">
        <v>91.680701967822998</v>
      </c>
      <c r="AU2481" s="22">
        <v>20.2104779794381</v>
      </c>
      <c r="BA2481" s="22">
        <v>91.680701967822998</v>
      </c>
    </row>
    <row r="2482" spans="1:53">
      <c r="A2482" s="107">
        <v>45301.5</v>
      </c>
      <c r="B2482" s="1">
        <v>0</v>
      </c>
      <c r="C2482" s="1">
        <v>320701</v>
      </c>
      <c r="E2482" s="1">
        <v>12000000</v>
      </c>
      <c r="G2482" s="21">
        <v>0</v>
      </c>
      <c r="H2482" s="21">
        <v>12000000</v>
      </c>
      <c r="I2482" s="21">
        <v>12000000</v>
      </c>
      <c r="J2482" s="21">
        <v>513571.79518181802</v>
      </c>
      <c r="K2482" s="21">
        <v>3.8886979176746701</v>
      </c>
      <c r="L2482" s="21">
        <v>2.4434239301601299</v>
      </c>
      <c r="M2482" s="21">
        <v>6.3321218478347996</v>
      </c>
      <c r="N2482" s="21">
        <v>0.90820419600000002</v>
      </c>
      <c r="W2482" s="22">
        <v>12.9816701717928</v>
      </c>
      <c r="AC2482" s="22">
        <v>102.688085471401</v>
      </c>
      <c r="AU2482" s="22">
        <v>37.049827772682903</v>
      </c>
      <c r="BA2482" s="22">
        <v>102.688085471401</v>
      </c>
    </row>
    <row r="2483" spans="1:53">
      <c r="A2483" s="107">
        <v>45301.916666666672</v>
      </c>
      <c r="B2483" s="1">
        <v>0</v>
      </c>
      <c r="C2483" s="1">
        <v>320701</v>
      </c>
      <c r="E2483" s="1">
        <v>12000000</v>
      </c>
      <c r="G2483" s="21">
        <v>0</v>
      </c>
      <c r="H2483" s="21">
        <v>12000000</v>
      </c>
      <c r="I2483" s="21">
        <v>12000000</v>
      </c>
      <c r="J2483" s="21">
        <v>549269.15916363604</v>
      </c>
      <c r="K2483" s="21">
        <v>3.38870731075628</v>
      </c>
      <c r="L2483" s="21">
        <v>3.02362200302671</v>
      </c>
      <c r="M2483" s="21">
        <v>6.4123293137830002</v>
      </c>
      <c r="N2483" s="21">
        <v>0.90820419600000002</v>
      </c>
      <c r="W2483" s="22">
        <v>31.242867247214399</v>
      </c>
      <c r="AC2483" s="22">
        <v>108.96364769013699</v>
      </c>
      <c r="AU2483" s="22">
        <v>31.242867247214399</v>
      </c>
      <c r="BA2483" s="22">
        <v>108.96364769013699</v>
      </c>
    </row>
    <row r="2484" spans="1:53">
      <c r="A2484" s="107">
        <v>45302.333333333336</v>
      </c>
      <c r="B2484" s="1">
        <v>0</v>
      </c>
      <c r="C2484" s="1">
        <v>320701</v>
      </c>
      <c r="E2484" s="1">
        <v>12000000</v>
      </c>
      <c r="G2484" s="21">
        <v>0</v>
      </c>
      <c r="H2484" s="21">
        <v>12000000</v>
      </c>
      <c r="I2484" s="21">
        <v>12000000</v>
      </c>
      <c r="J2484" s="21">
        <v>578622.47577272705</v>
      </c>
      <c r="K2484" s="21">
        <v>2.8490313586396399</v>
      </c>
      <c r="L2484" s="21">
        <v>3.7566493819016702</v>
      </c>
      <c r="M2484" s="21">
        <v>6.6056807405413203</v>
      </c>
      <c r="N2484" s="21">
        <v>0.90820419600000002</v>
      </c>
      <c r="W2484" s="22">
        <v>30.5921717191816</v>
      </c>
      <c r="AC2484" s="22">
        <v>112.675697110862</v>
      </c>
      <c r="AU2484" s="22">
        <v>30.5921717191816</v>
      </c>
      <c r="BA2484" s="22">
        <v>112.675697110862</v>
      </c>
    </row>
    <row r="2485" spans="1:53">
      <c r="A2485" s="107">
        <v>45302.75</v>
      </c>
      <c r="B2485" s="1">
        <v>0</v>
      </c>
      <c r="C2485" s="1">
        <v>320701</v>
      </c>
      <c r="E2485" s="1">
        <v>12000000</v>
      </c>
      <c r="G2485" s="21">
        <v>0</v>
      </c>
      <c r="H2485" s="21">
        <v>12000000</v>
      </c>
      <c r="I2485" s="21">
        <v>12000000</v>
      </c>
      <c r="J2485" s="21">
        <v>606770.39333636302</v>
      </c>
      <c r="K2485" s="21">
        <v>2.3494140342893899</v>
      </c>
      <c r="L2485" s="21">
        <v>4.4850471935633403</v>
      </c>
      <c r="M2485" s="21">
        <v>6.8344612278527297</v>
      </c>
      <c r="N2485" s="21">
        <v>0.90820419600000002</v>
      </c>
      <c r="W2485" s="22">
        <v>27.691862630849499</v>
      </c>
      <c r="AC2485" s="22">
        <v>116.811419199322</v>
      </c>
      <c r="AU2485" s="22">
        <v>27.691862630849499</v>
      </c>
      <c r="BA2485" s="22">
        <v>116.811419199322</v>
      </c>
    </row>
    <row r="2486" spans="1:53">
      <c r="A2486" s="107">
        <v>45303.166666666672</v>
      </c>
      <c r="B2486" s="1">
        <v>0</v>
      </c>
      <c r="C2486" s="1">
        <v>320701</v>
      </c>
      <c r="E2486" s="1">
        <v>12000000</v>
      </c>
      <c r="G2486" s="21">
        <v>0</v>
      </c>
      <c r="H2486" s="21">
        <v>12000000</v>
      </c>
      <c r="I2486" s="21">
        <v>12000000</v>
      </c>
      <c r="J2486" s="21">
        <v>631171.640799999</v>
      </c>
      <c r="K2486" s="21">
        <v>1.8566548128506</v>
      </c>
      <c r="L2486" s="21">
        <v>5.1075689474056398</v>
      </c>
      <c r="M2486" s="21">
        <v>6.9642237602562398</v>
      </c>
      <c r="N2486" s="21">
        <v>0.90820419600000002</v>
      </c>
      <c r="W2486" s="22">
        <v>20.660890713682601</v>
      </c>
      <c r="AC2486" s="22">
        <v>121.09289825569699</v>
      </c>
      <c r="AU2486" s="22">
        <v>20.660890713682601</v>
      </c>
      <c r="BA2486" s="22">
        <v>121.09289825569699</v>
      </c>
    </row>
    <row r="2487" spans="1:53">
      <c r="A2487" s="107">
        <v>45292.333333333336</v>
      </c>
      <c r="B2487" s="1">
        <v>2</v>
      </c>
      <c r="C2487" s="1">
        <v>321023</v>
      </c>
      <c r="E2487" s="1">
        <v>12000000</v>
      </c>
      <c r="G2487" s="21">
        <v>0</v>
      </c>
      <c r="H2487" s="21">
        <v>12000000</v>
      </c>
      <c r="I2487" s="21">
        <v>12000000</v>
      </c>
      <c r="J2487" s="21">
        <v>0</v>
      </c>
      <c r="K2487" s="21">
        <v>1.01082707809911</v>
      </c>
      <c r="L2487" s="21">
        <v>7.4687007484880205E-2</v>
      </c>
      <c r="M2487" s="21">
        <v>1.08551408558398</v>
      </c>
      <c r="N2487" s="21">
        <v>0.81989865699999998</v>
      </c>
      <c r="W2487" s="22">
        <v>59.1557961433424</v>
      </c>
      <c r="AC2487" s="22">
        <v>16.127053353123902</v>
      </c>
      <c r="AU2487" s="22">
        <v>59.1557961433424</v>
      </c>
      <c r="BA2487" s="22">
        <v>16.127053353123902</v>
      </c>
    </row>
    <row r="2488" spans="1:53">
      <c r="A2488" s="107">
        <v>45292.75</v>
      </c>
      <c r="B2488" s="1">
        <v>2</v>
      </c>
      <c r="C2488" s="1">
        <v>321023</v>
      </c>
      <c r="E2488" s="1">
        <v>12000000</v>
      </c>
      <c r="G2488" s="21">
        <v>0</v>
      </c>
      <c r="H2488" s="21">
        <v>12000000</v>
      </c>
      <c r="I2488" s="21">
        <v>12000000</v>
      </c>
      <c r="J2488" s="21">
        <v>0</v>
      </c>
      <c r="K2488" s="21">
        <v>1.0963997987177601</v>
      </c>
      <c r="L2488" s="21">
        <v>7.87919498144381E-2</v>
      </c>
      <c r="M2488" s="21">
        <v>1.1751917485321901</v>
      </c>
      <c r="N2488" s="21">
        <v>0.81989865699999998</v>
      </c>
      <c r="W2488" s="22">
        <v>56.054378871644502</v>
      </c>
      <c r="AC2488" s="22">
        <v>16.906627379595101</v>
      </c>
      <c r="AU2488" s="22">
        <v>56.054378871644502</v>
      </c>
      <c r="BA2488" s="22">
        <v>16.906627379595101</v>
      </c>
    </row>
    <row r="2489" spans="1:53">
      <c r="A2489" s="107">
        <v>45293.166666666672</v>
      </c>
      <c r="B2489" s="1">
        <v>2</v>
      </c>
      <c r="C2489" s="1">
        <v>321023</v>
      </c>
      <c r="E2489" s="1">
        <v>12000000</v>
      </c>
      <c r="G2489" s="21">
        <v>0</v>
      </c>
      <c r="H2489" s="21">
        <v>12000000</v>
      </c>
      <c r="I2489" s="21">
        <v>12000000</v>
      </c>
      <c r="J2489" s="21">
        <v>0</v>
      </c>
      <c r="K2489" s="21">
        <v>1.2813791438129101</v>
      </c>
      <c r="L2489" s="21">
        <v>8.8137183971654404E-2</v>
      </c>
      <c r="M2489" s="21">
        <v>1.3695163277845599</v>
      </c>
      <c r="N2489" s="21">
        <v>0.81989865699999998</v>
      </c>
      <c r="W2489" s="22">
        <v>54.277746669552997</v>
      </c>
      <c r="AC2489" s="22">
        <v>18.378620369628699</v>
      </c>
      <c r="AU2489" s="22">
        <v>54.277746669552997</v>
      </c>
      <c r="BA2489" s="22">
        <v>18.378620369628699</v>
      </c>
    </row>
    <row r="2490" spans="1:53">
      <c r="A2490" s="107">
        <v>45293.583333333336</v>
      </c>
      <c r="B2490" s="1">
        <v>2</v>
      </c>
      <c r="C2490" s="1">
        <v>321023</v>
      </c>
      <c r="E2490" s="1">
        <v>12000000</v>
      </c>
      <c r="G2490" s="21">
        <v>0</v>
      </c>
      <c r="H2490" s="21">
        <v>12000000</v>
      </c>
      <c r="I2490" s="21">
        <v>12000000</v>
      </c>
      <c r="J2490" s="21">
        <v>0</v>
      </c>
      <c r="K2490" s="21">
        <v>1.5534600124290701</v>
      </c>
      <c r="L2490" s="21">
        <v>0.109205163516663</v>
      </c>
      <c r="M2490" s="21">
        <v>1.66266517594573</v>
      </c>
      <c r="N2490" s="21">
        <v>0.81989865699999998</v>
      </c>
      <c r="W2490" s="22">
        <v>51.607669175603299</v>
      </c>
      <c r="AC2490" s="22">
        <v>20.360749474893201</v>
      </c>
      <c r="AU2490" s="22">
        <v>51.607669175603299</v>
      </c>
      <c r="BA2490" s="22">
        <v>20.360749474893201</v>
      </c>
    </row>
    <row r="2491" spans="1:53">
      <c r="A2491" s="107">
        <v>45294</v>
      </c>
      <c r="B2491" s="1">
        <v>2</v>
      </c>
      <c r="C2491" s="1">
        <v>321023</v>
      </c>
      <c r="E2491" s="1">
        <v>12000000</v>
      </c>
      <c r="G2491" s="21">
        <v>0</v>
      </c>
      <c r="H2491" s="21">
        <v>12000000</v>
      </c>
      <c r="I2491" s="21">
        <v>12000000</v>
      </c>
      <c r="J2491" s="21">
        <v>0</v>
      </c>
      <c r="K2491" s="21">
        <v>1.9260570932296199</v>
      </c>
      <c r="L2491" s="21">
        <v>0.14525772376559601</v>
      </c>
      <c r="M2491" s="21">
        <v>2.0713148169952098</v>
      </c>
      <c r="N2491" s="21">
        <v>0.81989865699999998</v>
      </c>
      <c r="W2491" s="22">
        <v>48.153694969914902</v>
      </c>
      <c r="AC2491" s="22">
        <v>22.9424410124175</v>
      </c>
      <c r="AU2491" s="22">
        <v>48.153694969914902</v>
      </c>
      <c r="BA2491" s="22">
        <v>22.9424410124175</v>
      </c>
    </row>
    <row r="2492" spans="1:53">
      <c r="A2492" s="107">
        <v>45294.416666666672</v>
      </c>
      <c r="B2492" s="1">
        <v>2</v>
      </c>
      <c r="C2492" s="1">
        <v>321023</v>
      </c>
      <c r="E2492" s="1">
        <v>12000000</v>
      </c>
      <c r="G2492" s="21">
        <v>0</v>
      </c>
      <c r="H2492" s="21">
        <v>12000000</v>
      </c>
      <c r="I2492" s="21">
        <v>12000000</v>
      </c>
      <c r="J2492" s="21">
        <v>283.242181727272</v>
      </c>
      <c r="K2492" s="21">
        <v>2.45466819444079</v>
      </c>
      <c r="L2492" s="21">
        <v>0.20909168329338401</v>
      </c>
      <c r="M2492" s="21">
        <v>2.66375987773417</v>
      </c>
      <c r="N2492" s="21">
        <v>0.81989865699999998</v>
      </c>
      <c r="W2492" s="22">
        <v>48.0431189913186</v>
      </c>
      <c r="AC2492" s="22">
        <v>25.499107811302501</v>
      </c>
      <c r="AU2492" s="22">
        <v>48.0431189913186</v>
      </c>
      <c r="BA2492" s="22">
        <v>25.499107811302501</v>
      </c>
    </row>
    <row r="2493" spans="1:53">
      <c r="A2493" s="107">
        <v>45294.833333333336</v>
      </c>
      <c r="B2493" s="1">
        <v>2</v>
      </c>
      <c r="C2493" s="1">
        <v>321023</v>
      </c>
      <c r="E2493" s="1">
        <v>12000000</v>
      </c>
      <c r="G2493" s="21">
        <v>0</v>
      </c>
      <c r="H2493" s="21">
        <v>12000000</v>
      </c>
      <c r="I2493" s="21">
        <v>12000000</v>
      </c>
      <c r="J2493" s="21">
        <v>11491.900959999901</v>
      </c>
      <c r="K2493" s="21">
        <v>3.0822302742668302</v>
      </c>
      <c r="L2493" s="21">
        <v>0.235413149325993</v>
      </c>
      <c r="M2493" s="21">
        <v>3.3176434235928198</v>
      </c>
      <c r="N2493" s="21">
        <v>0.81989865699999998</v>
      </c>
      <c r="W2493" s="22">
        <v>41.867655670055598</v>
      </c>
      <c r="AC2493" s="22">
        <v>27.421549327888101</v>
      </c>
      <c r="AU2493" s="22">
        <v>41.867655670055598</v>
      </c>
      <c r="BA2493" s="22">
        <v>27.421549327888101</v>
      </c>
    </row>
    <row r="2494" spans="1:53">
      <c r="A2494" s="107">
        <v>45295.25</v>
      </c>
      <c r="B2494" s="1">
        <v>2</v>
      </c>
      <c r="C2494" s="1">
        <v>321023</v>
      </c>
      <c r="E2494" s="1">
        <v>12000000</v>
      </c>
      <c r="G2494" s="21">
        <v>0</v>
      </c>
      <c r="H2494" s="21">
        <v>12000000</v>
      </c>
      <c r="I2494" s="21">
        <v>12000000</v>
      </c>
      <c r="J2494" s="21">
        <v>35114.945659999998</v>
      </c>
      <c r="K2494" s="21">
        <v>3.6495245346867402</v>
      </c>
      <c r="L2494" s="21">
        <v>0.21835186158327399</v>
      </c>
      <c r="M2494" s="21">
        <v>3.86787639627001</v>
      </c>
      <c r="N2494" s="21">
        <v>0.81989865699999998</v>
      </c>
      <c r="W2494" s="22">
        <v>37.917776250202998</v>
      </c>
      <c r="AC2494" s="22">
        <v>28.2348846364191</v>
      </c>
      <c r="AU2494" s="22">
        <v>75.789965077964098</v>
      </c>
      <c r="BA2494" s="22">
        <v>28.2348846364191</v>
      </c>
    </row>
    <row r="2495" spans="1:53">
      <c r="A2495" s="107">
        <v>45295.666666666672</v>
      </c>
      <c r="B2495" s="1">
        <v>2</v>
      </c>
      <c r="C2495" s="1">
        <v>321023</v>
      </c>
      <c r="E2495" s="1">
        <v>12000000</v>
      </c>
      <c r="G2495" s="21">
        <v>0</v>
      </c>
      <c r="H2495" s="21">
        <v>12000000</v>
      </c>
      <c r="I2495" s="21">
        <v>12000000</v>
      </c>
      <c r="J2495" s="21">
        <v>45347.000119999997</v>
      </c>
      <c r="K2495" s="21">
        <v>4.0496251725632204</v>
      </c>
      <c r="L2495" s="21">
        <v>0.21927697404369201</v>
      </c>
      <c r="M2495" s="21">
        <v>4.2689021466069104</v>
      </c>
      <c r="N2495" s="21">
        <v>0.81989865699999998</v>
      </c>
      <c r="W2495" s="22">
        <v>69.440310725196198</v>
      </c>
      <c r="AC2495" s="22">
        <v>28.497440435078701</v>
      </c>
      <c r="AU2495" s="22">
        <v>69.440310725196198</v>
      </c>
      <c r="BA2495" s="22">
        <v>28.497440435078701</v>
      </c>
    </row>
    <row r="2496" spans="1:53">
      <c r="A2496" s="107">
        <v>45296.083333333336</v>
      </c>
      <c r="B2496" s="1">
        <v>2</v>
      </c>
      <c r="C2496" s="1">
        <v>321023</v>
      </c>
      <c r="E2496" s="1">
        <v>12000000</v>
      </c>
      <c r="G2496" s="21">
        <v>0</v>
      </c>
      <c r="H2496" s="21">
        <v>12000000</v>
      </c>
      <c r="I2496" s="21">
        <v>12000000</v>
      </c>
      <c r="J2496" s="21">
        <v>52642.886217272702</v>
      </c>
      <c r="K2496" s="21">
        <v>4.3149761762162901</v>
      </c>
      <c r="L2496" s="21">
        <v>0.24129324297252799</v>
      </c>
      <c r="M2496" s="21">
        <v>4.55626941918882</v>
      </c>
      <c r="N2496" s="21">
        <v>0.81989865699999998</v>
      </c>
      <c r="W2496" s="22">
        <v>64.870460127091803</v>
      </c>
      <c r="AC2496" s="22">
        <v>28.894084054960199</v>
      </c>
      <c r="AU2496" s="22">
        <v>64.870460127091803</v>
      </c>
      <c r="BA2496" s="22">
        <v>28.894084054960199</v>
      </c>
    </row>
    <row r="2497" spans="1:53">
      <c r="A2497" s="107">
        <v>45296.5</v>
      </c>
      <c r="B2497" s="1">
        <v>2</v>
      </c>
      <c r="C2497" s="1">
        <v>321023</v>
      </c>
      <c r="E2497" s="1">
        <v>12000000</v>
      </c>
      <c r="G2497" s="21">
        <v>0</v>
      </c>
      <c r="H2497" s="21">
        <v>12000000</v>
      </c>
      <c r="I2497" s="21">
        <v>12000000</v>
      </c>
      <c r="J2497" s="21">
        <v>62214.639689090902</v>
      </c>
      <c r="K2497" s="21">
        <v>4.59085657101061</v>
      </c>
      <c r="L2497" s="21">
        <v>0.29818034101159302</v>
      </c>
      <c r="M2497" s="21">
        <v>4.8890369120221999</v>
      </c>
      <c r="N2497" s="21">
        <v>0.81989865699999998</v>
      </c>
      <c r="W2497" s="22">
        <v>61.333374020293498</v>
      </c>
      <c r="AC2497" s="22">
        <v>29.293692340164199</v>
      </c>
      <c r="AU2497" s="22">
        <v>61.333374020293498</v>
      </c>
      <c r="BA2497" s="22">
        <v>29.293692340164199</v>
      </c>
    </row>
    <row r="2498" spans="1:53">
      <c r="A2498" s="107">
        <v>45296.916666666672</v>
      </c>
      <c r="B2498" s="1">
        <v>2</v>
      </c>
      <c r="C2498" s="1">
        <v>321023</v>
      </c>
      <c r="E2498" s="1">
        <v>12000000</v>
      </c>
      <c r="G2498" s="21">
        <v>0</v>
      </c>
      <c r="H2498" s="21">
        <v>12000000</v>
      </c>
      <c r="I2498" s="21">
        <v>12000000</v>
      </c>
      <c r="J2498" s="21">
        <v>69703.828021818103</v>
      </c>
      <c r="K2498" s="21">
        <v>4.7824463559649404</v>
      </c>
      <c r="L2498" s="21">
        <v>0.37520572194636698</v>
      </c>
      <c r="M2498" s="21">
        <v>5.1576520779113002</v>
      </c>
      <c r="N2498" s="21">
        <v>0.81989865699999998</v>
      </c>
      <c r="W2498" s="22">
        <v>57.345325440174001</v>
      </c>
      <c r="AC2498" s="22">
        <v>29.622258702101799</v>
      </c>
      <c r="AU2498" s="22">
        <v>57.345325440174001</v>
      </c>
      <c r="BA2498" s="22">
        <v>29.622258702101799</v>
      </c>
    </row>
    <row r="2499" spans="1:53">
      <c r="A2499" s="107">
        <v>45297.333333333336</v>
      </c>
      <c r="B2499" s="1">
        <v>2</v>
      </c>
      <c r="C2499" s="1">
        <v>321023</v>
      </c>
      <c r="E2499" s="1">
        <v>12000000</v>
      </c>
      <c r="G2499" s="21">
        <v>0</v>
      </c>
      <c r="H2499" s="21">
        <v>12000000</v>
      </c>
      <c r="I2499" s="21">
        <v>12000000</v>
      </c>
      <c r="J2499" s="21">
        <v>80707.345214545407</v>
      </c>
      <c r="K2499" s="21">
        <v>4.9415822992118903</v>
      </c>
      <c r="L2499" s="21">
        <v>0.44814066023722299</v>
      </c>
      <c r="M2499" s="21">
        <v>5.3897229594491103</v>
      </c>
      <c r="N2499" s="21">
        <v>0.81989865699999998</v>
      </c>
      <c r="W2499" s="22">
        <v>53.539103965452099</v>
      </c>
      <c r="AC2499" s="22">
        <v>30.202901437332901</v>
      </c>
      <c r="AU2499" s="22">
        <v>53.539103965452099</v>
      </c>
      <c r="BA2499" s="22">
        <v>30.202901437332901</v>
      </c>
    </row>
    <row r="2500" spans="1:53">
      <c r="A2500" s="107">
        <v>45297.75</v>
      </c>
      <c r="B2500" s="1">
        <v>2</v>
      </c>
      <c r="C2500" s="1">
        <v>321023</v>
      </c>
      <c r="E2500" s="1">
        <v>12000000</v>
      </c>
      <c r="G2500" s="21">
        <v>0</v>
      </c>
      <c r="H2500" s="21">
        <v>12000000</v>
      </c>
      <c r="I2500" s="21">
        <v>12000000</v>
      </c>
      <c r="J2500" s="21">
        <v>96202.864026363604</v>
      </c>
      <c r="K2500" s="21">
        <v>5.1431374884892502</v>
      </c>
      <c r="L2500" s="21">
        <v>0.50775637421464104</v>
      </c>
      <c r="M2500" s="21">
        <v>5.6508938627038896</v>
      </c>
      <c r="N2500" s="21">
        <v>0.81989865699999998</v>
      </c>
      <c r="W2500" s="22">
        <v>49.344391205399702</v>
      </c>
      <c r="AC2500" s="22">
        <v>31.265059832912701</v>
      </c>
      <c r="AU2500" s="22">
        <v>49.344391205399702</v>
      </c>
      <c r="BA2500" s="22">
        <v>31.265059832912701</v>
      </c>
    </row>
    <row r="2501" spans="1:53">
      <c r="A2501" s="107">
        <v>45298.166666666672</v>
      </c>
      <c r="B2501" s="1">
        <v>2</v>
      </c>
      <c r="C2501" s="1">
        <v>321023</v>
      </c>
      <c r="E2501" s="1">
        <v>12000000</v>
      </c>
      <c r="G2501" s="21">
        <v>0</v>
      </c>
      <c r="H2501" s="21">
        <v>12000000</v>
      </c>
      <c r="I2501" s="21">
        <v>12000000</v>
      </c>
      <c r="J2501" s="21">
        <v>117499.634545454</v>
      </c>
      <c r="K2501" s="21">
        <v>5.2530152147036997</v>
      </c>
      <c r="L2501" s="21">
        <v>0.55677446058318103</v>
      </c>
      <c r="M2501" s="21">
        <v>5.8097896752868703</v>
      </c>
      <c r="N2501" s="21">
        <v>0.81989865699999998</v>
      </c>
      <c r="W2501" s="22">
        <v>43.979369252203597</v>
      </c>
      <c r="AC2501" s="22">
        <v>32.806915692645703</v>
      </c>
      <c r="AU2501" s="22">
        <v>43.979369252203597</v>
      </c>
      <c r="BA2501" s="22">
        <v>32.806915692645703</v>
      </c>
    </row>
    <row r="2502" spans="1:53">
      <c r="A2502" s="107">
        <v>45298.583333333336</v>
      </c>
      <c r="B2502" s="1">
        <v>2</v>
      </c>
      <c r="C2502" s="1">
        <v>321023</v>
      </c>
      <c r="E2502" s="1">
        <v>12000000</v>
      </c>
      <c r="G2502" s="21">
        <v>0</v>
      </c>
      <c r="H2502" s="21">
        <v>12000000</v>
      </c>
      <c r="I2502" s="21">
        <v>12000000</v>
      </c>
      <c r="J2502" s="21">
        <v>144012.26721818099</v>
      </c>
      <c r="K2502" s="21">
        <v>5.2292398005159297</v>
      </c>
      <c r="L2502" s="21">
        <v>0.586699063038714</v>
      </c>
      <c r="M2502" s="21">
        <v>5.8159388635546403</v>
      </c>
      <c r="N2502" s="21">
        <v>0.81989865699999998</v>
      </c>
      <c r="W2502" s="22">
        <v>37.751366421323702</v>
      </c>
      <c r="AC2502" s="22">
        <v>35.6348411859978</v>
      </c>
      <c r="AU2502" s="22">
        <v>37.751366421323702</v>
      </c>
      <c r="BA2502" s="22">
        <v>35.6348411859978</v>
      </c>
    </row>
    <row r="2503" spans="1:53">
      <c r="A2503" s="107">
        <v>45299</v>
      </c>
      <c r="B2503" s="1">
        <v>2</v>
      </c>
      <c r="C2503" s="1">
        <v>321023</v>
      </c>
      <c r="E2503" s="1">
        <v>12000000</v>
      </c>
      <c r="G2503" s="21">
        <v>0</v>
      </c>
      <c r="H2503" s="21">
        <v>12000000</v>
      </c>
      <c r="I2503" s="21">
        <v>12000000</v>
      </c>
      <c r="J2503" s="21">
        <v>185539.99129090901</v>
      </c>
      <c r="K2503" s="21">
        <v>5.0965051011265396</v>
      </c>
      <c r="L2503" s="21">
        <v>0.61601634908932501</v>
      </c>
      <c r="M2503" s="21">
        <v>5.7125214502158697</v>
      </c>
      <c r="N2503" s="21">
        <v>0.81989865699999998</v>
      </c>
      <c r="W2503" s="22">
        <v>30.862662797797402</v>
      </c>
      <c r="AC2503" s="22">
        <v>42.002254616351799</v>
      </c>
      <c r="AU2503" s="22">
        <v>30.862662797797402</v>
      </c>
      <c r="BA2503" s="22">
        <v>42.002254616351799</v>
      </c>
    </row>
    <row r="2504" spans="1:53">
      <c r="A2504" s="107">
        <v>45299.416666666672</v>
      </c>
      <c r="B2504" s="1">
        <v>2</v>
      </c>
      <c r="C2504" s="1">
        <v>321023</v>
      </c>
      <c r="E2504" s="1">
        <v>12000000</v>
      </c>
      <c r="G2504" s="21">
        <v>0</v>
      </c>
      <c r="H2504" s="21">
        <v>12000000</v>
      </c>
      <c r="I2504" s="21">
        <v>12000000</v>
      </c>
      <c r="J2504" s="21">
        <v>254692.85969999901</v>
      </c>
      <c r="K2504" s="21">
        <v>4.9939662422234301</v>
      </c>
      <c r="L2504" s="21">
        <v>0.69267870161904799</v>
      </c>
      <c r="M2504" s="21">
        <v>5.68664494384248</v>
      </c>
      <c r="N2504" s="21">
        <v>0.81989865699999998</v>
      </c>
      <c r="W2504" s="22">
        <v>21.3802551576441</v>
      </c>
      <c r="AC2504" s="22">
        <v>53.588107215052602</v>
      </c>
      <c r="AU2504" s="22">
        <v>21.3802551576441</v>
      </c>
      <c r="BA2504" s="22">
        <v>53.588107215052602</v>
      </c>
    </row>
    <row r="2505" spans="1:53">
      <c r="A2505" s="107">
        <v>45299.833333333336</v>
      </c>
      <c r="B2505" s="1">
        <v>2</v>
      </c>
      <c r="C2505" s="1">
        <v>321023</v>
      </c>
      <c r="E2505" s="1">
        <v>12000000</v>
      </c>
      <c r="G2505" s="21">
        <v>0</v>
      </c>
      <c r="H2505" s="21">
        <v>12000000</v>
      </c>
      <c r="I2505" s="21">
        <v>12000000</v>
      </c>
      <c r="J2505" s="21">
        <v>344127.36977272702</v>
      </c>
      <c r="K2505" s="21">
        <v>4.8447779219215796</v>
      </c>
      <c r="L2505" s="21">
        <v>0.82685672917985997</v>
      </c>
      <c r="M2505" s="21">
        <v>5.6716346511014404</v>
      </c>
      <c r="N2505" s="21">
        <v>0.81989865699999998</v>
      </c>
      <c r="W2505" s="22">
        <v>12.3780254124122</v>
      </c>
      <c r="AC2505" s="22">
        <v>72.499013738277199</v>
      </c>
      <c r="AU2505" s="22">
        <v>34.301633620782603</v>
      </c>
      <c r="BA2505" s="22">
        <v>72.499013738277199</v>
      </c>
    </row>
    <row r="2506" spans="1:53">
      <c r="A2506" s="107">
        <v>45300.25</v>
      </c>
      <c r="B2506" s="1">
        <v>2</v>
      </c>
      <c r="C2506" s="1">
        <v>321023</v>
      </c>
      <c r="E2506" s="1">
        <v>12000000</v>
      </c>
      <c r="G2506" s="21">
        <v>0</v>
      </c>
      <c r="H2506" s="21">
        <v>12000000</v>
      </c>
      <c r="I2506" s="21">
        <v>12000000</v>
      </c>
      <c r="J2506" s="21">
        <v>421940.84316363599</v>
      </c>
      <c r="K2506" s="21">
        <v>4.5984359124722598</v>
      </c>
      <c r="L2506" s="21">
        <v>0.98677434450165402</v>
      </c>
      <c r="M2506" s="21">
        <v>5.5852102569739097</v>
      </c>
      <c r="N2506" s="21">
        <v>0.81989865699999998</v>
      </c>
      <c r="W2506" s="22">
        <v>26.222137195825098</v>
      </c>
      <c r="AC2506" s="22">
        <v>89.659667642467994</v>
      </c>
      <c r="AU2506" s="22">
        <v>26.222137195825098</v>
      </c>
      <c r="BA2506" s="22">
        <v>89.659667642467994</v>
      </c>
    </row>
    <row r="2507" spans="1:53">
      <c r="A2507" s="107">
        <v>45300.666666666672</v>
      </c>
      <c r="B2507" s="1">
        <v>2</v>
      </c>
      <c r="C2507" s="1">
        <v>321023</v>
      </c>
      <c r="E2507" s="1">
        <v>12000000</v>
      </c>
      <c r="G2507" s="21">
        <v>0</v>
      </c>
      <c r="H2507" s="21">
        <v>12000000</v>
      </c>
      <c r="I2507" s="21">
        <v>12000000</v>
      </c>
      <c r="J2507" s="21">
        <v>496551.86300909001</v>
      </c>
      <c r="K2507" s="21">
        <v>4.3732809793430096</v>
      </c>
      <c r="L2507" s="21">
        <v>1.19609172538982</v>
      </c>
      <c r="M2507" s="21">
        <v>5.5693727047328396</v>
      </c>
      <c r="N2507" s="21">
        <v>0.81989865699999998</v>
      </c>
      <c r="W2507" s="22">
        <v>17.0292352714253</v>
      </c>
      <c r="AC2507" s="22">
        <v>99.248882169999405</v>
      </c>
      <c r="AU2507" s="22">
        <v>41.797782475108797</v>
      </c>
      <c r="BA2507" s="22">
        <v>99.248882169999405</v>
      </c>
    </row>
    <row r="2508" spans="1:53">
      <c r="A2508" s="107">
        <v>45301.083333333336</v>
      </c>
      <c r="B2508" s="1">
        <v>2</v>
      </c>
      <c r="C2508" s="1">
        <v>321023</v>
      </c>
      <c r="E2508" s="1">
        <v>12000000</v>
      </c>
      <c r="G2508" s="21">
        <v>0</v>
      </c>
      <c r="H2508" s="21">
        <v>12000000</v>
      </c>
      <c r="I2508" s="21">
        <v>12000000</v>
      </c>
      <c r="J2508" s="21">
        <v>602440.00477272703</v>
      </c>
      <c r="K2508" s="21">
        <v>4.1266865414070502</v>
      </c>
      <c r="L2508" s="21">
        <v>1.5089548102883601</v>
      </c>
      <c r="M2508" s="21">
        <v>5.63564135169542</v>
      </c>
      <c r="N2508" s="21">
        <v>0.81989865699999998</v>
      </c>
      <c r="W2508" s="22">
        <v>33.654688814889198</v>
      </c>
      <c r="AC2508" s="22">
        <v>107.273655685189</v>
      </c>
      <c r="AU2508" s="22">
        <v>33.654688814889198</v>
      </c>
      <c r="BA2508" s="22">
        <v>107.273655685189</v>
      </c>
    </row>
    <row r="2509" spans="1:53">
      <c r="A2509" s="107">
        <v>45301.5</v>
      </c>
      <c r="B2509" s="1">
        <v>2</v>
      </c>
      <c r="C2509" s="1">
        <v>321023</v>
      </c>
      <c r="E2509" s="1">
        <v>12000000</v>
      </c>
      <c r="G2509" s="21">
        <v>0</v>
      </c>
      <c r="H2509" s="21">
        <v>12000000</v>
      </c>
      <c r="I2509" s="21">
        <v>12000000</v>
      </c>
      <c r="J2509" s="21">
        <v>678619.205590909</v>
      </c>
      <c r="K2509" s="21">
        <v>3.7687829153470198</v>
      </c>
      <c r="L2509" s="21">
        <v>1.93428298003372</v>
      </c>
      <c r="M2509" s="21">
        <v>5.7030658953807496</v>
      </c>
      <c r="N2509" s="21">
        <v>0.81989865699999998</v>
      </c>
      <c r="W2509" s="22">
        <v>26.957012301885101</v>
      </c>
      <c r="AC2509" s="22">
        <v>115.592812773928</v>
      </c>
      <c r="AU2509" s="22">
        <v>26.957012301885101</v>
      </c>
      <c r="BA2509" s="22">
        <v>115.592812773928</v>
      </c>
    </row>
    <row r="2510" spans="1:53">
      <c r="A2510" s="107">
        <v>45301.916666666672</v>
      </c>
      <c r="B2510" s="1">
        <v>2</v>
      </c>
      <c r="C2510" s="1">
        <v>321023</v>
      </c>
      <c r="E2510" s="1">
        <v>12000000</v>
      </c>
      <c r="G2510" s="21">
        <v>0</v>
      </c>
      <c r="H2510" s="21">
        <v>12000000</v>
      </c>
      <c r="I2510" s="21">
        <v>12000000</v>
      </c>
      <c r="J2510" s="21">
        <v>740296.626154545</v>
      </c>
      <c r="K2510" s="21">
        <v>3.27652182845944</v>
      </c>
      <c r="L2510" s="21">
        <v>2.4405673976676501</v>
      </c>
      <c r="M2510" s="21">
        <v>5.71708922612709</v>
      </c>
      <c r="N2510" s="21">
        <v>0.81989865699999998</v>
      </c>
      <c r="W2510" s="22">
        <v>20.898703135164698</v>
      </c>
      <c r="AC2510" s="22">
        <v>126.926051170693</v>
      </c>
      <c r="AU2510" s="22">
        <v>20.898703135164698</v>
      </c>
      <c r="BA2510" s="22">
        <v>126.926051170693</v>
      </c>
    </row>
    <row r="2511" spans="1:53">
      <c r="A2511" s="107">
        <v>45302.333333333336</v>
      </c>
      <c r="B2511" s="1">
        <v>2</v>
      </c>
      <c r="C2511" s="1">
        <v>321023</v>
      </c>
      <c r="E2511" s="1">
        <v>12000000</v>
      </c>
      <c r="G2511" s="21">
        <v>0</v>
      </c>
      <c r="H2511" s="21">
        <v>12000000</v>
      </c>
      <c r="I2511" s="21">
        <v>12000000</v>
      </c>
      <c r="J2511" s="21">
        <v>789101.93405454501</v>
      </c>
      <c r="K2511" s="21">
        <v>2.6759348155743199</v>
      </c>
      <c r="L2511" s="21">
        <v>3.0967349983145498</v>
      </c>
      <c r="M2511" s="21">
        <v>5.7726698138888697</v>
      </c>
      <c r="N2511" s="21">
        <v>0.81989865699999998</v>
      </c>
      <c r="W2511" s="22">
        <v>12.091631059433</v>
      </c>
      <c r="AC2511" s="22">
        <v>136.00318760329699</v>
      </c>
      <c r="AU2511" s="22">
        <v>35.370344110580298</v>
      </c>
      <c r="BA2511" s="22">
        <v>136.00318760329699</v>
      </c>
    </row>
    <row r="2512" spans="1:53">
      <c r="A2512" s="107">
        <v>45302.75</v>
      </c>
      <c r="B2512" s="1">
        <v>2</v>
      </c>
      <c r="C2512" s="1">
        <v>321023</v>
      </c>
      <c r="E2512" s="1">
        <v>12000000</v>
      </c>
      <c r="G2512" s="21">
        <v>0</v>
      </c>
      <c r="H2512" s="21">
        <v>12000000</v>
      </c>
      <c r="I2512" s="21">
        <v>12000000</v>
      </c>
      <c r="J2512" s="21">
        <v>836610.30400909099</v>
      </c>
      <c r="K2512" s="21">
        <v>2.0744107148603499</v>
      </c>
      <c r="L2512" s="21">
        <v>3.77176594863601</v>
      </c>
      <c r="M2512" s="21">
        <v>5.8461766634963697</v>
      </c>
      <c r="N2512" s="21">
        <v>0.81989865699999998</v>
      </c>
      <c r="W2512" s="22">
        <v>43.670457087195501</v>
      </c>
      <c r="AC2512" s="22">
        <v>143.33010331366901</v>
      </c>
      <c r="AU2512" s="22">
        <v>43.670457087195501</v>
      </c>
      <c r="BA2512" s="22">
        <v>143.33010331366901</v>
      </c>
    </row>
    <row r="2513" spans="1:53">
      <c r="A2513" s="107">
        <v>45303.166666666672</v>
      </c>
      <c r="B2513" s="1">
        <v>2</v>
      </c>
      <c r="C2513" s="1">
        <v>321023</v>
      </c>
      <c r="E2513" s="1">
        <v>12000000</v>
      </c>
      <c r="G2513" s="21">
        <v>0</v>
      </c>
      <c r="H2513" s="21">
        <v>12000000</v>
      </c>
      <c r="I2513" s="21">
        <v>12000000</v>
      </c>
      <c r="J2513" s="21">
        <v>876985.73258571397</v>
      </c>
      <c r="K2513" s="21">
        <v>1.5118257597026801</v>
      </c>
      <c r="L2513" s="21">
        <v>4.3154591088941201</v>
      </c>
      <c r="M2513" s="21">
        <v>5.8272848685968004</v>
      </c>
      <c r="N2513" s="21">
        <v>0.81989865699999998</v>
      </c>
      <c r="W2513" s="22">
        <v>35.097703396840203</v>
      </c>
      <c r="AC2513" s="22">
        <v>154.48398244201601</v>
      </c>
      <c r="AU2513" s="22">
        <v>35.097703396840203</v>
      </c>
      <c r="BA2513" s="22">
        <v>154.48398244201601</v>
      </c>
    </row>
    <row r="2514" spans="1:53">
      <c r="A2514" s="107">
        <v>45292.333333333336</v>
      </c>
      <c r="B2514" s="1">
        <v>2</v>
      </c>
      <c r="C2514" s="1">
        <v>321096</v>
      </c>
      <c r="E2514" s="1">
        <v>12000000</v>
      </c>
      <c r="G2514" s="21">
        <v>0</v>
      </c>
      <c r="H2514" s="21">
        <v>12000000</v>
      </c>
      <c r="I2514" s="21">
        <v>12000000</v>
      </c>
      <c r="J2514" s="21">
        <v>0</v>
      </c>
      <c r="K2514" s="21">
        <v>1.0626697645257599</v>
      </c>
      <c r="L2514" s="21">
        <v>6.0978199050117803E-2</v>
      </c>
      <c r="M2514" s="21">
        <v>1.12364796357588</v>
      </c>
      <c r="N2514" s="21">
        <v>0.87717151999999998</v>
      </c>
      <c r="W2514" s="22">
        <v>55.414491473329598</v>
      </c>
      <c r="AC2514" s="22">
        <v>16.429665643136001</v>
      </c>
      <c r="AU2514" s="22">
        <v>55.414491473329598</v>
      </c>
      <c r="BA2514" s="22">
        <v>16.429665643136001</v>
      </c>
    </row>
    <row r="2515" spans="1:53">
      <c r="A2515" s="107">
        <v>45292.75</v>
      </c>
      <c r="B2515" s="1">
        <v>2</v>
      </c>
      <c r="C2515" s="1">
        <v>321096</v>
      </c>
      <c r="E2515" s="1">
        <v>12000000</v>
      </c>
      <c r="G2515" s="21">
        <v>0</v>
      </c>
      <c r="H2515" s="21">
        <v>12000000</v>
      </c>
      <c r="I2515" s="21">
        <v>12000000</v>
      </c>
      <c r="J2515" s="21">
        <v>0</v>
      </c>
      <c r="K2515" s="21">
        <v>1.1896167516121201</v>
      </c>
      <c r="L2515" s="21">
        <v>6.2811360331911398E-2</v>
      </c>
      <c r="M2515" s="21">
        <v>1.2524281119440299</v>
      </c>
      <c r="N2515" s="21">
        <v>0.87717151999999998</v>
      </c>
      <c r="W2515" s="22">
        <v>56.075426685761201</v>
      </c>
      <c r="AC2515" s="22">
        <v>17.895337210901499</v>
      </c>
      <c r="AU2515" s="22">
        <v>56.075426685761201</v>
      </c>
      <c r="BA2515" s="22">
        <v>17.895337210901499</v>
      </c>
    </row>
    <row r="2516" spans="1:53">
      <c r="A2516" s="107">
        <v>45293.166666666672</v>
      </c>
      <c r="B2516" s="1">
        <v>2</v>
      </c>
      <c r="C2516" s="1">
        <v>321096</v>
      </c>
      <c r="E2516" s="1">
        <v>12000000</v>
      </c>
      <c r="G2516" s="21">
        <v>0</v>
      </c>
      <c r="H2516" s="21">
        <v>12000000</v>
      </c>
      <c r="I2516" s="21">
        <v>12000000</v>
      </c>
      <c r="J2516" s="21">
        <v>0</v>
      </c>
      <c r="K2516" s="21">
        <v>1.42351981767122</v>
      </c>
      <c r="L2516" s="21">
        <v>6.6997050428685798E-2</v>
      </c>
      <c r="M2516" s="21">
        <v>1.4905168680998999</v>
      </c>
      <c r="N2516" s="21">
        <v>0.87717151999999998</v>
      </c>
      <c r="W2516" s="22">
        <v>53.6178832955882</v>
      </c>
      <c r="AC2516" s="22">
        <v>20.465409631641698</v>
      </c>
      <c r="AU2516" s="22">
        <v>53.6178832955882</v>
      </c>
      <c r="BA2516" s="22">
        <v>20.465409631641698</v>
      </c>
    </row>
    <row r="2517" spans="1:53">
      <c r="A2517" s="107">
        <v>45293.583333333336</v>
      </c>
      <c r="B2517" s="1">
        <v>2</v>
      </c>
      <c r="C2517" s="1">
        <v>321096</v>
      </c>
      <c r="E2517" s="1">
        <v>12000000</v>
      </c>
      <c r="G2517" s="21">
        <v>0</v>
      </c>
      <c r="H2517" s="21">
        <v>12000000</v>
      </c>
      <c r="I2517" s="21">
        <v>12000000</v>
      </c>
      <c r="J2517" s="21">
        <v>0</v>
      </c>
      <c r="K2517" s="21">
        <v>1.8124623868973699</v>
      </c>
      <c r="L2517" s="21">
        <v>7.8064498101819702E-2</v>
      </c>
      <c r="M2517" s="21">
        <v>1.8905268849991801</v>
      </c>
      <c r="N2517" s="21">
        <v>0.87717151999999998</v>
      </c>
      <c r="W2517" s="22">
        <v>50.474119501987097</v>
      </c>
      <c r="AC2517" s="22">
        <v>23.292444799678002</v>
      </c>
      <c r="AU2517" s="22">
        <v>50.474119501987097</v>
      </c>
      <c r="BA2517" s="22">
        <v>23.292444799678002</v>
      </c>
    </row>
    <row r="2518" spans="1:53">
      <c r="A2518" s="107">
        <v>45294</v>
      </c>
      <c r="B2518" s="1">
        <v>2</v>
      </c>
      <c r="C2518" s="1">
        <v>321096</v>
      </c>
      <c r="E2518" s="1">
        <v>12000000</v>
      </c>
      <c r="G2518" s="21">
        <v>0</v>
      </c>
      <c r="H2518" s="21">
        <v>12000000</v>
      </c>
      <c r="I2518" s="21">
        <v>12000000</v>
      </c>
      <c r="J2518" s="21">
        <v>200.18509509090899</v>
      </c>
      <c r="K2518" s="21">
        <v>2.5510549466137502</v>
      </c>
      <c r="L2518" s="21">
        <v>0.102830768959257</v>
      </c>
      <c r="M2518" s="21">
        <v>2.6538857155729998</v>
      </c>
      <c r="N2518" s="21">
        <v>0.87717151999999998</v>
      </c>
      <c r="W2518" s="22">
        <v>47.368173915939501</v>
      </c>
      <c r="AC2518" s="22">
        <v>26.0426685095305</v>
      </c>
      <c r="AU2518" s="22">
        <v>47.368173915939501</v>
      </c>
      <c r="BA2518" s="22">
        <v>26.0426685095305</v>
      </c>
    </row>
    <row r="2519" spans="1:53">
      <c r="A2519" s="107">
        <v>45294.416666666672</v>
      </c>
      <c r="B2519" s="1">
        <v>2</v>
      </c>
      <c r="C2519" s="1">
        <v>321096</v>
      </c>
      <c r="E2519" s="1">
        <v>12000000</v>
      </c>
      <c r="G2519" s="21">
        <v>0</v>
      </c>
      <c r="H2519" s="21">
        <v>12000000</v>
      </c>
      <c r="I2519" s="21">
        <v>12000000</v>
      </c>
      <c r="J2519" s="21">
        <v>8735.7449492727192</v>
      </c>
      <c r="K2519" s="21">
        <v>3.3889185203004599</v>
      </c>
      <c r="L2519" s="21">
        <v>0.13505493812430899</v>
      </c>
      <c r="M2519" s="21">
        <v>3.5239734584247699</v>
      </c>
      <c r="N2519" s="21">
        <v>0.87717151999999998</v>
      </c>
      <c r="W2519" s="22">
        <v>43.681007349186203</v>
      </c>
      <c r="AC2519" s="22">
        <v>27.952987812558799</v>
      </c>
      <c r="AU2519" s="22">
        <v>43.681007349186203</v>
      </c>
      <c r="BA2519" s="22">
        <v>27.952987812558799</v>
      </c>
    </row>
    <row r="2520" spans="1:53">
      <c r="A2520" s="107">
        <v>45294.833333333336</v>
      </c>
      <c r="B2520" s="1">
        <v>2</v>
      </c>
      <c r="C2520" s="1">
        <v>321096</v>
      </c>
      <c r="E2520" s="1">
        <v>12000000</v>
      </c>
      <c r="G2520" s="21">
        <v>0</v>
      </c>
      <c r="H2520" s="21">
        <v>12000000</v>
      </c>
      <c r="I2520" s="21">
        <v>12000000</v>
      </c>
      <c r="J2520" s="21">
        <v>21444.671690908999</v>
      </c>
      <c r="K2520" s="21">
        <v>4.2225693307520196</v>
      </c>
      <c r="L2520" s="21">
        <v>0.17284131964098801</v>
      </c>
      <c r="M2520" s="21">
        <v>4.3954106503930097</v>
      </c>
      <c r="N2520" s="21">
        <v>0.87717151999999998</v>
      </c>
      <c r="W2520" s="22">
        <v>38.964987334192799</v>
      </c>
      <c r="AC2520" s="22">
        <v>29.013392283761601</v>
      </c>
      <c r="AU2520" s="22">
        <v>38.964987334192799</v>
      </c>
      <c r="BA2520" s="22">
        <v>29.013392283761601</v>
      </c>
    </row>
    <row r="2521" spans="1:53">
      <c r="A2521" s="107">
        <v>45295.25</v>
      </c>
      <c r="B2521" s="1">
        <v>2</v>
      </c>
      <c r="C2521" s="1">
        <v>321096</v>
      </c>
      <c r="E2521" s="1">
        <v>12000000</v>
      </c>
      <c r="G2521" s="21">
        <v>0</v>
      </c>
      <c r="H2521" s="21">
        <v>12000000</v>
      </c>
      <c r="I2521" s="21">
        <v>12000000</v>
      </c>
      <c r="J2521" s="21">
        <v>34798.478009090897</v>
      </c>
      <c r="K2521" s="21">
        <v>5.1261797128552198</v>
      </c>
      <c r="L2521" s="21">
        <v>0.217172896054764</v>
      </c>
      <c r="M2521" s="21">
        <v>5.3433526089099797</v>
      </c>
      <c r="N2521" s="21">
        <v>0.87717151999999998</v>
      </c>
      <c r="W2521" s="22">
        <v>34.628926232643899</v>
      </c>
      <c r="AC2521" s="22">
        <v>29.470815474079501</v>
      </c>
      <c r="AU2521" s="22">
        <v>48.927354259410897</v>
      </c>
      <c r="BA2521" s="22">
        <v>29.470815474079501</v>
      </c>
    </row>
    <row r="2522" spans="1:53">
      <c r="A2522" s="107">
        <v>45295.666666666672</v>
      </c>
      <c r="B2522" s="1">
        <v>2</v>
      </c>
      <c r="C2522" s="1">
        <v>321096</v>
      </c>
      <c r="E2522" s="1">
        <v>12000000</v>
      </c>
      <c r="G2522" s="21">
        <v>0</v>
      </c>
      <c r="H2522" s="21">
        <v>12000000</v>
      </c>
      <c r="I2522" s="21">
        <v>12000000</v>
      </c>
      <c r="J2522" s="21">
        <v>45519.731599999999</v>
      </c>
      <c r="K2522" s="21">
        <v>5.8628738342117401</v>
      </c>
      <c r="L2522" s="21">
        <v>0.26113181555496401</v>
      </c>
      <c r="M2522" s="21">
        <v>6.1240056497667004</v>
      </c>
      <c r="N2522" s="21">
        <v>0.87717151999999998</v>
      </c>
      <c r="W2522" s="22">
        <v>44.512976002995202</v>
      </c>
      <c r="AC2522" s="22">
        <v>29.3081352479246</v>
      </c>
      <c r="AU2522" s="22">
        <v>44.512976002995202</v>
      </c>
      <c r="BA2522" s="22">
        <v>29.3081352479246</v>
      </c>
    </row>
    <row r="2523" spans="1:53">
      <c r="A2523" s="107">
        <v>45296.083333333336</v>
      </c>
      <c r="B2523" s="1">
        <v>2</v>
      </c>
      <c r="C2523" s="1">
        <v>321096</v>
      </c>
      <c r="E2523" s="1">
        <v>12000000</v>
      </c>
      <c r="G2523" s="21">
        <v>0</v>
      </c>
      <c r="H2523" s="21">
        <v>12000000</v>
      </c>
      <c r="I2523" s="21">
        <v>12000000</v>
      </c>
      <c r="J2523" s="21">
        <v>49994.942824545396</v>
      </c>
      <c r="K2523" s="21">
        <v>6.3740708149689</v>
      </c>
      <c r="L2523" s="21">
        <v>0.31118333150943001</v>
      </c>
      <c r="M2523" s="21">
        <v>6.6852541464783304</v>
      </c>
      <c r="N2523" s="21">
        <v>0.87717151999999998</v>
      </c>
      <c r="W2523" s="22">
        <v>40.7198126573238</v>
      </c>
      <c r="AC2523" s="22">
        <v>28.658092615357099</v>
      </c>
      <c r="AU2523" s="22">
        <v>58.246191739150603</v>
      </c>
      <c r="BA2523" s="22">
        <v>28.658092615357099</v>
      </c>
    </row>
    <row r="2524" spans="1:53">
      <c r="A2524" s="107">
        <v>45296.5</v>
      </c>
      <c r="B2524" s="1">
        <v>2</v>
      </c>
      <c r="C2524" s="1">
        <v>321096</v>
      </c>
      <c r="E2524" s="1">
        <v>12000000</v>
      </c>
      <c r="G2524" s="21">
        <v>0</v>
      </c>
      <c r="H2524" s="21">
        <v>12000000</v>
      </c>
      <c r="I2524" s="21">
        <v>12000000</v>
      </c>
      <c r="J2524" s="21">
        <v>58723.366785454498</v>
      </c>
      <c r="K2524" s="21">
        <v>6.7592404849152796</v>
      </c>
      <c r="L2524" s="21">
        <v>0.38170588562928198</v>
      </c>
      <c r="M2524" s="21">
        <v>7.1409463705445599</v>
      </c>
      <c r="N2524" s="21">
        <v>0.87717151999999998</v>
      </c>
      <c r="W2524" s="22">
        <v>54.4081906080606</v>
      </c>
      <c r="AC2524" s="22">
        <v>27.9730687449219</v>
      </c>
      <c r="AU2524" s="22">
        <v>54.4081906080606</v>
      </c>
      <c r="BA2524" s="22">
        <v>27.9730687449219</v>
      </c>
    </row>
    <row r="2525" spans="1:53">
      <c r="A2525" s="107">
        <v>45296.916666666672</v>
      </c>
      <c r="B2525" s="1">
        <v>2</v>
      </c>
      <c r="C2525" s="1">
        <v>321096</v>
      </c>
      <c r="E2525" s="1">
        <v>12000000</v>
      </c>
      <c r="G2525" s="21">
        <v>0</v>
      </c>
      <c r="H2525" s="21">
        <v>12000000</v>
      </c>
      <c r="I2525" s="21">
        <v>12000000</v>
      </c>
      <c r="J2525" s="21">
        <v>62511.919653636302</v>
      </c>
      <c r="K2525" s="21">
        <v>6.9773266590108802</v>
      </c>
      <c r="L2525" s="21">
        <v>0.47309858728479298</v>
      </c>
      <c r="M2525" s="21">
        <v>7.4504252462956702</v>
      </c>
      <c r="N2525" s="21">
        <v>0.87717151999999998</v>
      </c>
      <c r="W2525" s="22">
        <v>50.711893970758403</v>
      </c>
      <c r="AC2525" s="22">
        <v>27.426044411664801</v>
      </c>
      <c r="AU2525" s="22">
        <v>50.711893970758403</v>
      </c>
      <c r="BA2525" s="22">
        <v>27.426044411664801</v>
      </c>
    </row>
    <row r="2526" spans="1:53">
      <c r="A2526" s="107">
        <v>45297.333333333336</v>
      </c>
      <c r="B2526" s="1">
        <v>2</v>
      </c>
      <c r="C2526" s="1">
        <v>321096</v>
      </c>
      <c r="E2526" s="1">
        <v>12000000</v>
      </c>
      <c r="G2526" s="21">
        <v>0</v>
      </c>
      <c r="H2526" s="21">
        <v>12000000</v>
      </c>
      <c r="I2526" s="21">
        <v>12000000</v>
      </c>
      <c r="J2526" s="21">
        <v>71085.594440000001</v>
      </c>
      <c r="K2526" s="21">
        <v>7.0212360636408802</v>
      </c>
      <c r="L2526" s="21">
        <v>0.56773784385438797</v>
      </c>
      <c r="M2526" s="21">
        <v>7.5889739074952702</v>
      </c>
      <c r="N2526" s="21">
        <v>0.87717151999999998</v>
      </c>
      <c r="W2526" s="22">
        <v>47.505592586425102</v>
      </c>
      <c r="AC2526" s="22">
        <v>27.4444406492543</v>
      </c>
      <c r="AU2526" s="22">
        <v>47.505592586425102</v>
      </c>
      <c r="BA2526" s="22">
        <v>27.4444406492543</v>
      </c>
    </row>
    <row r="2527" spans="1:53">
      <c r="A2527" s="107">
        <v>45297.75</v>
      </c>
      <c r="B2527" s="1">
        <v>2</v>
      </c>
      <c r="C2527" s="1">
        <v>321096</v>
      </c>
      <c r="E2527" s="1">
        <v>12000000</v>
      </c>
      <c r="G2527" s="21">
        <v>0</v>
      </c>
      <c r="H2527" s="21">
        <v>12000000</v>
      </c>
      <c r="I2527" s="21">
        <v>12000000</v>
      </c>
      <c r="J2527" s="21">
        <v>87525.317688181807</v>
      </c>
      <c r="K2527" s="21">
        <v>7.0311107495323197</v>
      </c>
      <c r="L2527" s="21">
        <v>0.65420294099909604</v>
      </c>
      <c r="M2527" s="21">
        <v>7.6853136905314097</v>
      </c>
      <c r="N2527" s="21">
        <v>0.87717151999999998</v>
      </c>
      <c r="W2527" s="22">
        <v>41.826753891072102</v>
      </c>
      <c r="AC2527" s="22">
        <v>28.211150417749</v>
      </c>
      <c r="AU2527" s="22">
        <v>41.826753891072102</v>
      </c>
      <c r="BA2527" s="22">
        <v>28.211150417749</v>
      </c>
    </row>
    <row r="2528" spans="1:53">
      <c r="A2528" s="107">
        <v>45298.166666666672</v>
      </c>
      <c r="B2528" s="1">
        <v>2</v>
      </c>
      <c r="C2528" s="1">
        <v>321096</v>
      </c>
      <c r="E2528" s="1">
        <v>12000000</v>
      </c>
      <c r="G2528" s="21">
        <v>0</v>
      </c>
      <c r="H2528" s="21">
        <v>12000000</v>
      </c>
      <c r="I2528" s="21">
        <v>12000000</v>
      </c>
      <c r="J2528" s="21">
        <v>111137.362490909</v>
      </c>
      <c r="K2528" s="21">
        <v>7.0748109550718699</v>
      </c>
      <c r="L2528" s="21">
        <v>0.73305961972913902</v>
      </c>
      <c r="M2528" s="21">
        <v>7.807870574801</v>
      </c>
      <c r="N2528" s="21">
        <v>0.87717151999999998</v>
      </c>
      <c r="W2528" s="22">
        <v>36.948800217589202</v>
      </c>
      <c r="AC2528" s="22">
        <v>29.936202744407801</v>
      </c>
      <c r="AU2528" s="22">
        <v>36.948800217589202</v>
      </c>
      <c r="BA2528" s="22">
        <v>29.936202744407801</v>
      </c>
    </row>
    <row r="2529" spans="1:53">
      <c r="A2529" s="107">
        <v>45298.583333333336</v>
      </c>
      <c r="B2529" s="1">
        <v>2</v>
      </c>
      <c r="C2529" s="1">
        <v>321096</v>
      </c>
      <c r="E2529" s="1">
        <v>12000000</v>
      </c>
      <c r="G2529" s="21">
        <v>0</v>
      </c>
      <c r="H2529" s="21">
        <v>12000000</v>
      </c>
      <c r="I2529" s="21">
        <v>12000000</v>
      </c>
      <c r="J2529" s="21">
        <v>141396.74029090899</v>
      </c>
      <c r="K2529" s="21">
        <v>7.0817982009587199</v>
      </c>
      <c r="L2529" s="21">
        <v>0.81684999451153395</v>
      </c>
      <c r="M2529" s="21">
        <v>7.8986481954702503</v>
      </c>
      <c r="N2529" s="21">
        <v>0.87717151999999998</v>
      </c>
      <c r="W2529" s="22">
        <v>31.785272585981001</v>
      </c>
      <c r="AC2529" s="22">
        <v>32.761601425796698</v>
      </c>
      <c r="AU2529" s="22">
        <v>31.785272585981001</v>
      </c>
      <c r="BA2529" s="22">
        <v>32.761601425796698</v>
      </c>
    </row>
    <row r="2530" spans="1:53">
      <c r="A2530" s="107">
        <v>45299</v>
      </c>
      <c r="B2530" s="1">
        <v>2</v>
      </c>
      <c r="C2530" s="1">
        <v>321096</v>
      </c>
      <c r="E2530" s="1">
        <v>12000000</v>
      </c>
      <c r="G2530" s="21">
        <v>0</v>
      </c>
      <c r="H2530" s="21">
        <v>12000000</v>
      </c>
      <c r="I2530" s="21">
        <v>12000000</v>
      </c>
      <c r="J2530" s="21">
        <v>173096.08136363601</v>
      </c>
      <c r="K2530" s="21">
        <v>6.94226180943775</v>
      </c>
      <c r="L2530" s="21">
        <v>0.93323652227422504</v>
      </c>
      <c r="M2530" s="21">
        <v>7.8754983317119702</v>
      </c>
      <c r="N2530" s="21">
        <v>0.87717151999999998</v>
      </c>
      <c r="W2530" s="22">
        <v>25.624716517906698</v>
      </c>
      <c r="AC2530" s="22">
        <v>35.877868536810603</v>
      </c>
      <c r="AU2530" s="22">
        <v>25.624716517906698</v>
      </c>
      <c r="BA2530" s="22">
        <v>35.877868536810603</v>
      </c>
    </row>
    <row r="2531" spans="1:53">
      <c r="A2531" s="107">
        <v>45299.416666666672</v>
      </c>
      <c r="B2531" s="1">
        <v>2</v>
      </c>
      <c r="C2531" s="1">
        <v>321096</v>
      </c>
      <c r="E2531" s="1">
        <v>12000000</v>
      </c>
      <c r="G2531" s="21">
        <v>0</v>
      </c>
      <c r="H2531" s="21">
        <v>12000000</v>
      </c>
      <c r="I2531" s="21">
        <v>12000000</v>
      </c>
      <c r="J2531" s="21">
        <v>197388.67013636301</v>
      </c>
      <c r="K2531" s="21">
        <v>6.57060835239227</v>
      </c>
      <c r="L2531" s="21">
        <v>1.08520932810186</v>
      </c>
      <c r="M2531" s="21">
        <v>7.6558176804941303</v>
      </c>
      <c r="N2531" s="21">
        <v>0.87717151999999998</v>
      </c>
      <c r="W2531" s="22">
        <v>19.8829409992161</v>
      </c>
      <c r="AC2531" s="22">
        <v>38.758879900453302</v>
      </c>
      <c r="AU2531" s="22">
        <v>19.8829409992161</v>
      </c>
      <c r="BA2531" s="22">
        <v>38.758879900453302</v>
      </c>
    </row>
    <row r="2532" spans="1:53">
      <c r="A2532" s="107">
        <v>45299.833333333336</v>
      </c>
      <c r="B2532" s="1">
        <v>2</v>
      </c>
      <c r="C2532" s="1">
        <v>321096</v>
      </c>
      <c r="E2532" s="1">
        <v>12000000</v>
      </c>
      <c r="G2532" s="21">
        <v>0</v>
      </c>
      <c r="H2532" s="21">
        <v>12000000</v>
      </c>
      <c r="I2532" s="21">
        <v>12000000</v>
      </c>
      <c r="J2532" s="21">
        <v>219542.17237272699</v>
      </c>
      <c r="K2532" s="21">
        <v>6.244971288746</v>
      </c>
      <c r="L2532" s="21">
        <v>1.3420137616833401</v>
      </c>
      <c r="M2532" s="21">
        <v>7.5869850504293401</v>
      </c>
      <c r="N2532" s="21">
        <v>0.87717151999999998</v>
      </c>
      <c r="W2532" s="22">
        <v>13.7737492140574</v>
      </c>
      <c r="AC2532" s="22">
        <v>41.291154401468503</v>
      </c>
      <c r="AU2532" s="22">
        <v>41.507492034450301</v>
      </c>
      <c r="BA2532" s="22">
        <v>41.291154401468503</v>
      </c>
    </row>
    <row r="2533" spans="1:53">
      <c r="A2533" s="107">
        <v>45300.25</v>
      </c>
      <c r="B2533" s="1">
        <v>2</v>
      </c>
      <c r="C2533" s="1">
        <v>321096</v>
      </c>
      <c r="E2533" s="1">
        <v>12000000</v>
      </c>
      <c r="G2533" s="21">
        <v>0</v>
      </c>
      <c r="H2533" s="21">
        <v>12000000</v>
      </c>
      <c r="I2533" s="21">
        <v>12000000</v>
      </c>
      <c r="J2533" s="21">
        <v>238147.121354545</v>
      </c>
      <c r="K2533" s="21">
        <v>5.9731861173763603</v>
      </c>
      <c r="L2533" s="21">
        <v>1.7161007512086299</v>
      </c>
      <c r="M2533" s="21">
        <v>7.6892868685849898</v>
      </c>
      <c r="N2533" s="21">
        <v>0.87717151999999998</v>
      </c>
      <c r="W2533" s="22">
        <v>36.737289892179398</v>
      </c>
      <c r="AC2533" s="22">
        <v>44.055092280724701</v>
      </c>
      <c r="AU2533" s="22">
        <v>36.737289892179398</v>
      </c>
      <c r="BA2533" s="22">
        <v>44.055092280724701</v>
      </c>
    </row>
    <row r="2534" spans="1:53">
      <c r="A2534" s="107">
        <v>45300.666666666672</v>
      </c>
      <c r="B2534" s="1">
        <v>2</v>
      </c>
      <c r="C2534" s="1">
        <v>321096</v>
      </c>
      <c r="E2534" s="1">
        <v>12000000</v>
      </c>
      <c r="G2534" s="21">
        <v>0</v>
      </c>
      <c r="H2534" s="21">
        <v>12000000</v>
      </c>
      <c r="I2534" s="21">
        <v>12000000</v>
      </c>
      <c r="J2534" s="21">
        <v>266974.56739090901</v>
      </c>
      <c r="K2534" s="21">
        <v>5.5577438278124198</v>
      </c>
      <c r="L2534" s="21">
        <v>2.18445876646578</v>
      </c>
      <c r="M2534" s="21">
        <v>7.7422025942781998</v>
      </c>
      <c r="N2534" s="21">
        <v>0.87717151999999998</v>
      </c>
      <c r="W2534" s="22">
        <v>31.767354280702399</v>
      </c>
      <c r="AC2534" s="22">
        <v>46.860178062697301</v>
      </c>
      <c r="AU2534" s="22">
        <v>31.767354280702399</v>
      </c>
      <c r="BA2534" s="22">
        <v>46.860178062697301</v>
      </c>
    </row>
    <row r="2535" spans="1:53">
      <c r="A2535" s="107">
        <v>45301.083333333336</v>
      </c>
      <c r="B2535" s="1">
        <v>2</v>
      </c>
      <c r="C2535" s="1">
        <v>321096</v>
      </c>
      <c r="E2535" s="1">
        <v>12000000</v>
      </c>
      <c r="G2535" s="21">
        <v>0</v>
      </c>
      <c r="H2535" s="21">
        <v>12000000</v>
      </c>
      <c r="I2535" s="21">
        <v>12000000</v>
      </c>
      <c r="J2535" s="21">
        <v>299869.186981818</v>
      </c>
      <c r="K2535" s="21">
        <v>5.0548364601287696</v>
      </c>
      <c r="L2535" s="21">
        <v>2.7768482392371401</v>
      </c>
      <c r="M2535" s="21">
        <v>7.8316846993659102</v>
      </c>
      <c r="N2535" s="21">
        <v>0.87717151999999998</v>
      </c>
      <c r="W2535" s="22">
        <v>27.2154796065632</v>
      </c>
      <c r="AC2535" s="22">
        <v>49.140944444103901</v>
      </c>
      <c r="AU2535" s="22">
        <v>27.2154796065632</v>
      </c>
      <c r="BA2535" s="22">
        <v>49.140944444103901</v>
      </c>
    </row>
    <row r="2536" spans="1:53">
      <c r="A2536" s="107">
        <v>45301.5</v>
      </c>
      <c r="B2536" s="1">
        <v>2</v>
      </c>
      <c r="C2536" s="1">
        <v>321096</v>
      </c>
      <c r="E2536" s="1">
        <v>12000000</v>
      </c>
      <c r="G2536" s="21">
        <v>0</v>
      </c>
      <c r="H2536" s="21">
        <v>12000000</v>
      </c>
      <c r="I2536" s="21">
        <v>12000000</v>
      </c>
      <c r="J2536" s="21">
        <v>326293.47475454502</v>
      </c>
      <c r="K2536" s="21">
        <v>4.4504328196309997</v>
      </c>
      <c r="L2536" s="21">
        <v>3.4548495133395898</v>
      </c>
      <c r="M2536" s="21">
        <v>7.9052823329705904</v>
      </c>
      <c r="N2536" s="21">
        <v>0.87717151999999998</v>
      </c>
      <c r="W2536" s="22">
        <v>22.0944414007859</v>
      </c>
      <c r="AC2536" s="22">
        <v>51.368083948752798</v>
      </c>
      <c r="AU2536" s="22">
        <v>22.0944414007859</v>
      </c>
      <c r="BA2536" s="22">
        <v>51.368083948752798</v>
      </c>
    </row>
    <row r="2537" spans="1:53">
      <c r="A2537" s="107">
        <v>45301.916666666672</v>
      </c>
      <c r="B2537" s="1">
        <v>2</v>
      </c>
      <c r="C2537" s="1">
        <v>321096</v>
      </c>
      <c r="E2537" s="1">
        <v>12000000</v>
      </c>
      <c r="G2537" s="21">
        <v>0</v>
      </c>
      <c r="H2537" s="21">
        <v>12000000</v>
      </c>
      <c r="I2537" s="21">
        <v>12000000</v>
      </c>
      <c r="J2537" s="21">
        <v>349498.08724545402</v>
      </c>
      <c r="K2537" s="21">
        <v>3.7972705811073801</v>
      </c>
      <c r="L2537" s="21">
        <v>4.1336563029806301</v>
      </c>
      <c r="M2537" s="21">
        <v>7.93092688408802</v>
      </c>
      <c r="N2537" s="21">
        <v>0.87717151999999998</v>
      </c>
      <c r="W2537" s="22">
        <v>17.903630826675599</v>
      </c>
      <c r="AC2537" s="22">
        <v>53.9047869264718</v>
      </c>
      <c r="AU2537" s="22">
        <v>17.903630826675599</v>
      </c>
      <c r="BA2537" s="22">
        <v>53.9047869264718</v>
      </c>
    </row>
    <row r="2538" spans="1:53">
      <c r="A2538" s="107">
        <v>45302.333333333336</v>
      </c>
      <c r="B2538" s="1">
        <v>2</v>
      </c>
      <c r="C2538" s="1">
        <v>321096</v>
      </c>
      <c r="E2538" s="1">
        <v>12000000</v>
      </c>
      <c r="G2538" s="21">
        <v>0</v>
      </c>
      <c r="H2538" s="21">
        <v>12000000</v>
      </c>
      <c r="I2538" s="21">
        <v>12000000</v>
      </c>
      <c r="J2538" s="21">
        <v>370666.45</v>
      </c>
      <c r="K2538" s="21">
        <v>3.2229182294030601</v>
      </c>
      <c r="L2538" s="21">
        <v>4.7965815628946897</v>
      </c>
      <c r="M2538" s="21">
        <v>8.0194997922977596</v>
      </c>
      <c r="N2538" s="21">
        <v>0.87717151999999998</v>
      </c>
      <c r="W2538" s="22">
        <v>13.159609011008699</v>
      </c>
      <c r="AC2538" s="22">
        <v>59.5308985857897</v>
      </c>
      <c r="AU2538" s="22">
        <v>33.064972695655001</v>
      </c>
      <c r="BA2538" s="22">
        <v>59.5308985857897</v>
      </c>
    </row>
    <row r="2539" spans="1:53">
      <c r="A2539" s="107">
        <v>45302.75</v>
      </c>
      <c r="B2539" s="1">
        <v>2</v>
      </c>
      <c r="C2539" s="1">
        <v>321096</v>
      </c>
      <c r="E2539" s="1">
        <v>12000000</v>
      </c>
      <c r="G2539" s="21">
        <v>0</v>
      </c>
      <c r="H2539" s="21">
        <v>12000000</v>
      </c>
      <c r="I2539" s="21">
        <v>12000000</v>
      </c>
      <c r="J2539" s="21">
        <v>391980.32182727201</v>
      </c>
      <c r="K2539" s="21">
        <v>2.7932060262764198</v>
      </c>
      <c r="L2539" s="21">
        <v>5.3167070980595801</v>
      </c>
      <c r="M2539" s="21">
        <v>8.1099131243359999</v>
      </c>
      <c r="N2539" s="21">
        <v>0.87717151999999998</v>
      </c>
      <c r="W2539" s="22">
        <v>42.047974183078999</v>
      </c>
      <c r="AC2539" s="22">
        <v>67.324159638002598</v>
      </c>
      <c r="AU2539" s="22">
        <v>42.047974183078999</v>
      </c>
      <c r="BA2539" s="22">
        <v>67.324159638002598</v>
      </c>
    </row>
    <row r="2540" spans="1:53">
      <c r="A2540" s="107">
        <v>45303.166666666672</v>
      </c>
      <c r="B2540" s="1">
        <v>2</v>
      </c>
      <c r="C2540" s="1">
        <v>321096</v>
      </c>
      <c r="E2540" s="1">
        <v>12000000</v>
      </c>
      <c r="G2540" s="21">
        <v>0</v>
      </c>
      <c r="H2540" s="21">
        <v>12000000</v>
      </c>
      <c r="I2540" s="21">
        <v>12000000</v>
      </c>
      <c r="J2540" s="21">
        <v>418402.06351428502</v>
      </c>
      <c r="K2540" s="21">
        <v>2.42053825890439</v>
      </c>
      <c r="L2540" s="21">
        <v>5.6307837497373701</v>
      </c>
      <c r="M2540" s="21">
        <v>8.0513220086417707</v>
      </c>
      <c r="N2540" s="21">
        <v>0.87717151999999998</v>
      </c>
      <c r="W2540" s="22">
        <v>37.496133209092797</v>
      </c>
      <c r="AC2540" s="22">
        <v>84.081097246329406</v>
      </c>
      <c r="AU2540" s="22">
        <v>37.496133209092797</v>
      </c>
      <c r="BA2540" s="22">
        <v>84.081097246329406</v>
      </c>
    </row>
    <row r="2541" spans="1:53">
      <c r="A2541" s="107">
        <v>45292.333333333336</v>
      </c>
      <c r="B2541" s="1">
        <v>2</v>
      </c>
      <c r="C2541" s="1">
        <v>321097</v>
      </c>
      <c r="E2541" s="1">
        <v>12000000</v>
      </c>
      <c r="G2541" s="21">
        <v>0</v>
      </c>
      <c r="H2541" s="21">
        <v>12000000</v>
      </c>
      <c r="I2541" s="21">
        <v>12000000</v>
      </c>
      <c r="J2541" s="21">
        <v>0</v>
      </c>
      <c r="K2541" s="21">
        <v>0.82946803638634603</v>
      </c>
      <c r="L2541" s="21">
        <v>5.5412569886114697E-2</v>
      </c>
      <c r="M2541" s="21">
        <v>0.88488060627245901</v>
      </c>
      <c r="N2541" s="21">
        <v>0.842580043</v>
      </c>
      <c r="W2541" s="22">
        <v>57.581224242067996</v>
      </c>
      <c r="AC2541" s="22">
        <v>14.799798084538899</v>
      </c>
      <c r="AU2541" s="22">
        <v>57.581224242067996</v>
      </c>
      <c r="BA2541" s="22">
        <v>14.799798084538899</v>
      </c>
    </row>
    <row r="2542" spans="1:53">
      <c r="A2542" s="107">
        <v>45292.75</v>
      </c>
      <c r="B2542" s="1">
        <v>2</v>
      </c>
      <c r="C2542" s="1">
        <v>321097</v>
      </c>
      <c r="E2542" s="1">
        <v>12000000</v>
      </c>
      <c r="G2542" s="21">
        <v>0</v>
      </c>
      <c r="H2542" s="21">
        <v>12000000</v>
      </c>
      <c r="I2542" s="21">
        <v>12000000</v>
      </c>
      <c r="J2542" s="21">
        <v>0</v>
      </c>
      <c r="K2542" s="21">
        <v>0.94741443216459098</v>
      </c>
      <c r="L2542" s="21">
        <v>5.7284297433045597E-2</v>
      </c>
      <c r="M2542" s="21">
        <v>1.00469872959763</v>
      </c>
      <c r="N2542" s="21">
        <v>0.842580043</v>
      </c>
      <c r="W2542" s="22">
        <v>58.175624014742702</v>
      </c>
      <c r="AC2542" s="22">
        <v>16.072000820351999</v>
      </c>
      <c r="AU2542" s="22">
        <v>58.175624014742702</v>
      </c>
      <c r="BA2542" s="22">
        <v>16.072000820351999</v>
      </c>
    </row>
    <row r="2543" spans="1:53">
      <c r="A2543" s="107">
        <v>45293.166666666672</v>
      </c>
      <c r="B2543" s="1">
        <v>2</v>
      </c>
      <c r="C2543" s="1">
        <v>321097</v>
      </c>
      <c r="E2543" s="1">
        <v>12000000</v>
      </c>
      <c r="G2543" s="21">
        <v>0</v>
      </c>
      <c r="H2543" s="21">
        <v>12000000</v>
      </c>
      <c r="I2543" s="21">
        <v>12000000</v>
      </c>
      <c r="J2543" s="21">
        <v>0</v>
      </c>
      <c r="K2543" s="21">
        <v>1.18250434188208</v>
      </c>
      <c r="L2543" s="21">
        <v>6.2989655403810796E-2</v>
      </c>
      <c r="M2543" s="21">
        <v>1.2454939972858901</v>
      </c>
      <c r="N2543" s="21">
        <v>0.842580043</v>
      </c>
      <c r="W2543" s="22">
        <v>55.9654781411665</v>
      </c>
      <c r="AC2543" s="22">
        <v>18.138526873094701</v>
      </c>
      <c r="AU2543" s="22">
        <v>55.9654781411665</v>
      </c>
      <c r="BA2543" s="22">
        <v>18.138526873094701</v>
      </c>
    </row>
    <row r="2544" spans="1:53">
      <c r="A2544" s="107">
        <v>45293.583333333336</v>
      </c>
      <c r="B2544" s="1">
        <v>2</v>
      </c>
      <c r="C2544" s="1">
        <v>321097</v>
      </c>
      <c r="E2544" s="1">
        <v>12000000</v>
      </c>
      <c r="G2544" s="21">
        <v>0</v>
      </c>
      <c r="H2544" s="21">
        <v>12000000</v>
      </c>
      <c r="I2544" s="21">
        <v>12000000</v>
      </c>
      <c r="J2544" s="21">
        <v>0</v>
      </c>
      <c r="K2544" s="21">
        <v>1.54836649646209</v>
      </c>
      <c r="L2544" s="21">
        <v>8.2596894891833195E-2</v>
      </c>
      <c r="M2544" s="21">
        <v>1.6309633913539201</v>
      </c>
      <c r="N2544" s="21">
        <v>0.842580043</v>
      </c>
      <c r="W2544" s="22">
        <v>53.031057455760497</v>
      </c>
      <c r="AC2544" s="22">
        <v>20.314300269105299</v>
      </c>
      <c r="AU2544" s="22">
        <v>53.031057455760497</v>
      </c>
      <c r="BA2544" s="22">
        <v>20.314300269105299</v>
      </c>
    </row>
    <row r="2545" spans="1:53">
      <c r="A2545" s="107">
        <v>45294</v>
      </c>
      <c r="B2545" s="1">
        <v>2</v>
      </c>
      <c r="C2545" s="1">
        <v>321097</v>
      </c>
      <c r="E2545" s="1">
        <v>12000000</v>
      </c>
      <c r="G2545" s="21">
        <v>0</v>
      </c>
      <c r="H2545" s="21">
        <v>12000000</v>
      </c>
      <c r="I2545" s="21">
        <v>12000000</v>
      </c>
      <c r="J2545" s="21">
        <v>23.188542818181801</v>
      </c>
      <c r="K2545" s="21">
        <v>2.09784739416635</v>
      </c>
      <c r="L2545" s="21">
        <v>0.117224578482897</v>
      </c>
      <c r="M2545" s="21">
        <v>2.21507197264925</v>
      </c>
      <c r="N2545" s="21">
        <v>0.842580043</v>
      </c>
      <c r="W2545" s="22">
        <v>50.236750160971603</v>
      </c>
      <c r="AC2545" s="22">
        <v>22.829120551310499</v>
      </c>
      <c r="AU2545" s="22">
        <v>50.236750160971603</v>
      </c>
      <c r="BA2545" s="22">
        <v>22.829120551310499</v>
      </c>
    </row>
    <row r="2546" spans="1:53">
      <c r="A2546" s="107">
        <v>45294.416666666672</v>
      </c>
      <c r="B2546" s="1">
        <v>2</v>
      </c>
      <c r="C2546" s="1">
        <v>321097</v>
      </c>
      <c r="E2546" s="1">
        <v>12000000</v>
      </c>
      <c r="G2546" s="21">
        <v>0</v>
      </c>
      <c r="H2546" s="21">
        <v>12000000</v>
      </c>
      <c r="I2546" s="21">
        <v>12000000</v>
      </c>
      <c r="J2546" s="21">
        <v>2030.66020672727</v>
      </c>
      <c r="K2546" s="21">
        <v>2.8006789240526002</v>
      </c>
      <c r="L2546" s="21">
        <v>0.177218525445626</v>
      </c>
      <c r="M2546" s="21">
        <v>2.9778974494982098</v>
      </c>
      <c r="N2546" s="21">
        <v>0.842580043</v>
      </c>
      <c r="W2546" s="22">
        <v>48.148350457381298</v>
      </c>
      <c r="AC2546" s="22">
        <v>25.3424796550912</v>
      </c>
      <c r="AU2546" s="22">
        <v>48.148350457381298</v>
      </c>
      <c r="BA2546" s="22">
        <v>25.3424796550912</v>
      </c>
    </row>
    <row r="2547" spans="1:53">
      <c r="A2547" s="107">
        <v>45294.833333333336</v>
      </c>
      <c r="B2547" s="1">
        <v>2</v>
      </c>
      <c r="C2547" s="1">
        <v>321097</v>
      </c>
      <c r="E2547" s="1">
        <v>12000000</v>
      </c>
      <c r="G2547" s="21">
        <v>0</v>
      </c>
      <c r="H2547" s="21">
        <v>12000000</v>
      </c>
      <c r="I2547" s="21">
        <v>12000000</v>
      </c>
      <c r="J2547" s="21">
        <v>22094.333770909001</v>
      </c>
      <c r="K2547" s="21">
        <v>3.4984211870080002</v>
      </c>
      <c r="L2547" s="21">
        <v>0.20437318712076</v>
      </c>
      <c r="M2547" s="21">
        <v>3.7027943741287501</v>
      </c>
      <c r="N2547" s="21">
        <v>0.842580043</v>
      </c>
      <c r="W2547" s="22">
        <v>42.885982515153501</v>
      </c>
      <c r="AC2547" s="22">
        <v>27.533728305322601</v>
      </c>
      <c r="AU2547" s="22">
        <v>42.885982515153501</v>
      </c>
      <c r="BA2547" s="22">
        <v>27.533728305322601</v>
      </c>
    </row>
    <row r="2548" spans="1:53">
      <c r="A2548" s="107">
        <v>45295.25</v>
      </c>
      <c r="B2548" s="1">
        <v>2</v>
      </c>
      <c r="C2548" s="1">
        <v>321097</v>
      </c>
      <c r="E2548" s="1">
        <v>12000000</v>
      </c>
      <c r="G2548" s="21">
        <v>0</v>
      </c>
      <c r="H2548" s="21">
        <v>12000000</v>
      </c>
      <c r="I2548" s="21">
        <v>12000000</v>
      </c>
      <c r="J2548" s="21">
        <v>39557.673670908996</v>
      </c>
      <c r="K2548" s="21">
        <v>4.0571457786565999</v>
      </c>
      <c r="L2548" s="21">
        <v>0.19939810111143499</v>
      </c>
      <c r="M2548" s="21">
        <v>4.2565438797680297</v>
      </c>
      <c r="N2548" s="21">
        <v>0.842580043</v>
      </c>
      <c r="W2548" s="22">
        <v>39.050199788366903</v>
      </c>
      <c r="AC2548" s="22">
        <v>29.193524568187598</v>
      </c>
      <c r="AU2548" s="22">
        <v>39.050199788366903</v>
      </c>
      <c r="BA2548" s="22">
        <v>29.193524568187598</v>
      </c>
    </row>
    <row r="2549" spans="1:53">
      <c r="A2549" s="107">
        <v>45295.666666666672</v>
      </c>
      <c r="B2549" s="1">
        <v>2</v>
      </c>
      <c r="C2549" s="1">
        <v>321097</v>
      </c>
      <c r="E2549" s="1">
        <v>12000000</v>
      </c>
      <c r="G2549" s="21">
        <v>0</v>
      </c>
      <c r="H2549" s="21">
        <v>12000000</v>
      </c>
      <c r="I2549" s="21">
        <v>12000000</v>
      </c>
      <c r="J2549" s="21">
        <v>48297.804912727202</v>
      </c>
      <c r="K2549" s="21">
        <v>4.4045338929141096</v>
      </c>
      <c r="L2549" s="21">
        <v>0.21488568389402801</v>
      </c>
      <c r="M2549" s="21">
        <v>4.6194195768081396</v>
      </c>
      <c r="N2549" s="21">
        <v>0.842580043</v>
      </c>
      <c r="W2549" s="22">
        <v>36.353015497384497</v>
      </c>
      <c r="AC2549" s="22">
        <v>29.538500537579001</v>
      </c>
      <c r="AU2549" s="22">
        <v>67.103862947375106</v>
      </c>
      <c r="BA2549" s="22">
        <v>29.538500537579001</v>
      </c>
    </row>
    <row r="2550" spans="1:53">
      <c r="A2550" s="107">
        <v>45296.083333333336</v>
      </c>
      <c r="B2550" s="1">
        <v>2</v>
      </c>
      <c r="C2550" s="1">
        <v>321097</v>
      </c>
      <c r="E2550" s="1">
        <v>12000000</v>
      </c>
      <c r="G2550" s="21">
        <v>0</v>
      </c>
      <c r="H2550" s="21">
        <v>12000000</v>
      </c>
      <c r="I2550" s="21">
        <v>12000000</v>
      </c>
      <c r="J2550" s="21">
        <v>53916.462287272698</v>
      </c>
      <c r="K2550" s="21">
        <v>4.6081317868869203</v>
      </c>
      <c r="L2550" s="21">
        <v>0.24141754093322601</v>
      </c>
      <c r="M2550" s="21">
        <v>4.8495493278201396</v>
      </c>
      <c r="N2550" s="21">
        <v>0.842580043</v>
      </c>
      <c r="W2550" s="22">
        <v>63.297707135644401</v>
      </c>
      <c r="AC2550" s="22">
        <v>28.4282242870405</v>
      </c>
      <c r="AU2550" s="22">
        <v>63.297707135644401</v>
      </c>
      <c r="BA2550" s="22">
        <v>28.4282242870405</v>
      </c>
    </row>
    <row r="2551" spans="1:53">
      <c r="A2551" s="107">
        <v>45296.5</v>
      </c>
      <c r="B2551" s="1">
        <v>2</v>
      </c>
      <c r="C2551" s="1">
        <v>321097</v>
      </c>
      <c r="E2551" s="1">
        <v>12000000</v>
      </c>
      <c r="G2551" s="21">
        <v>0</v>
      </c>
      <c r="H2551" s="21">
        <v>12000000</v>
      </c>
      <c r="I2551" s="21">
        <v>12000000</v>
      </c>
      <c r="J2551" s="21">
        <v>55963.480166363603</v>
      </c>
      <c r="K2551" s="21">
        <v>4.8705631264813798</v>
      </c>
      <c r="L2551" s="21">
        <v>0.29023205781920702</v>
      </c>
      <c r="M2551" s="21">
        <v>5.1607951843005804</v>
      </c>
      <c r="N2551" s="21">
        <v>0.842580043</v>
      </c>
      <c r="W2551" s="22">
        <v>59.988704664259203</v>
      </c>
      <c r="AC2551" s="22">
        <v>27.145983565128201</v>
      </c>
      <c r="AU2551" s="22">
        <v>59.988704664259203</v>
      </c>
      <c r="BA2551" s="22">
        <v>27.145983565128201</v>
      </c>
    </row>
    <row r="2552" spans="1:53">
      <c r="A2552" s="107">
        <v>45296.916666666672</v>
      </c>
      <c r="B2552" s="1">
        <v>2</v>
      </c>
      <c r="C2552" s="1">
        <v>321097</v>
      </c>
      <c r="E2552" s="1">
        <v>12000000</v>
      </c>
      <c r="G2552" s="21">
        <v>0</v>
      </c>
      <c r="H2552" s="21">
        <v>12000000</v>
      </c>
      <c r="I2552" s="21">
        <v>12000000</v>
      </c>
      <c r="J2552" s="21">
        <v>57888.7669963636</v>
      </c>
      <c r="K2552" s="21">
        <v>5.1608227579357804</v>
      </c>
      <c r="L2552" s="21">
        <v>0.35202002814491601</v>
      </c>
      <c r="M2552" s="21">
        <v>5.5128427860806903</v>
      </c>
      <c r="N2552" s="21">
        <v>0.842580043</v>
      </c>
      <c r="W2552" s="22">
        <v>56.872660138990597</v>
      </c>
      <c r="AC2552" s="22">
        <v>26.8376142196153</v>
      </c>
      <c r="AU2552" s="22">
        <v>56.872660138990597</v>
      </c>
      <c r="BA2552" s="22">
        <v>26.8376142196153</v>
      </c>
    </row>
    <row r="2553" spans="1:53">
      <c r="A2553" s="107">
        <v>45297.333333333336</v>
      </c>
      <c r="B2553" s="1">
        <v>2</v>
      </c>
      <c r="C2553" s="1">
        <v>321097</v>
      </c>
      <c r="E2553" s="1">
        <v>12000000</v>
      </c>
      <c r="G2553" s="21">
        <v>0</v>
      </c>
      <c r="H2553" s="21">
        <v>12000000</v>
      </c>
      <c r="I2553" s="21">
        <v>12000000</v>
      </c>
      <c r="J2553" s="21">
        <v>64157.1574790909</v>
      </c>
      <c r="K2553" s="21">
        <v>5.2887217381799401</v>
      </c>
      <c r="L2553" s="21">
        <v>0.39925283654278998</v>
      </c>
      <c r="M2553" s="21">
        <v>5.6879745747227304</v>
      </c>
      <c r="N2553" s="21">
        <v>0.842580043</v>
      </c>
      <c r="W2553" s="22">
        <v>54.052355103354799</v>
      </c>
      <c r="AC2553" s="22">
        <v>27.289629883859</v>
      </c>
      <c r="AU2553" s="22">
        <v>54.052355103354799</v>
      </c>
      <c r="BA2553" s="22">
        <v>27.289629883859</v>
      </c>
    </row>
    <row r="2554" spans="1:53">
      <c r="A2554" s="107">
        <v>45297.75</v>
      </c>
      <c r="B2554" s="1">
        <v>2</v>
      </c>
      <c r="C2554" s="1">
        <v>321097</v>
      </c>
      <c r="E2554" s="1">
        <v>12000000</v>
      </c>
      <c r="G2554" s="21">
        <v>0</v>
      </c>
      <c r="H2554" s="21">
        <v>12000000</v>
      </c>
      <c r="I2554" s="21">
        <v>12000000</v>
      </c>
      <c r="J2554" s="21">
        <v>73753.365659090894</v>
      </c>
      <c r="K2554" s="21">
        <v>5.2886409535371</v>
      </c>
      <c r="L2554" s="21">
        <v>0.43645084608948997</v>
      </c>
      <c r="M2554" s="21">
        <v>5.72509179962658</v>
      </c>
      <c r="N2554" s="21">
        <v>0.842580043</v>
      </c>
      <c r="W2554" s="22">
        <v>50.873792246719503</v>
      </c>
      <c r="AC2554" s="22">
        <v>28.4237642563095</v>
      </c>
      <c r="AU2554" s="22">
        <v>50.873792246719503</v>
      </c>
      <c r="BA2554" s="22">
        <v>28.4237642563095</v>
      </c>
    </row>
    <row r="2555" spans="1:53">
      <c r="A2555" s="107">
        <v>45298.166666666672</v>
      </c>
      <c r="B2555" s="1">
        <v>2</v>
      </c>
      <c r="C2555" s="1">
        <v>321097</v>
      </c>
      <c r="E2555" s="1">
        <v>12000000</v>
      </c>
      <c r="G2555" s="21">
        <v>0</v>
      </c>
      <c r="H2555" s="21">
        <v>12000000</v>
      </c>
      <c r="I2555" s="21">
        <v>12000000</v>
      </c>
      <c r="J2555" s="21">
        <v>97022.963161818101</v>
      </c>
      <c r="K2555" s="21">
        <v>5.2360599656469198</v>
      </c>
      <c r="L2555" s="21">
        <v>0.48241327432075198</v>
      </c>
      <c r="M2555" s="21">
        <v>5.7184732399676603</v>
      </c>
      <c r="N2555" s="21">
        <v>0.842580043</v>
      </c>
      <c r="W2555" s="22">
        <v>46.055836314083301</v>
      </c>
      <c r="AC2555" s="22">
        <v>30.422612475870299</v>
      </c>
      <c r="AU2555" s="22">
        <v>46.055836314083301</v>
      </c>
      <c r="BA2555" s="22">
        <v>30.422612475870299</v>
      </c>
    </row>
    <row r="2556" spans="1:53">
      <c r="A2556" s="107">
        <v>45298.583333333336</v>
      </c>
      <c r="B2556" s="1">
        <v>2</v>
      </c>
      <c r="C2556" s="1">
        <v>321097</v>
      </c>
      <c r="E2556" s="1">
        <v>12000000</v>
      </c>
      <c r="G2556" s="21">
        <v>0</v>
      </c>
      <c r="H2556" s="21">
        <v>12000000</v>
      </c>
      <c r="I2556" s="21">
        <v>12000000</v>
      </c>
      <c r="J2556" s="21">
        <v>133610.402990909</v>
      </c>
      <c r="K2556" s="21">
        <v>5.1553416300550303</v>
      </c>
      <c r="L2556" s="21">
        <v>0.52895201005647896</v>
      </c>
      <c r="M2556" s="21">
        <v>5.6842936401115098</v>
      </c>
      <c r="N2556" s="21">
        <v>0.842580043</v>
      </c>
      <c r="W2556" s="22">
        <v>39.757110021314801</v>
      </c>
      <c r="AC2556" s="22">
        <v>33.170147494009001</v>
      </c>
      <c r="AU2556" s="22">
        <v>39.757110021314801</v>
      </c>
      <c r="BA2556" s="22">
        <v>33.170147494009001</v>
      </c>
    </row>
    <row r="2557" spans="1:53">
      <c r="A2557" s="107">
        <v>45299</v>
      </c>
      <c r="B2557" s="1">
        <v>2</v>
      </c>
      <c r="C2557" s="1">
        <v>321097</v>
      </c>
      <c r="E2557" s="1">
        <v>12000000</v>
      </c>
      <c r="G2557" s="21">
        <v>0</v>
      </c>
      <c r="H2557" s="21">
        <v>12000000</v>
      </c>
      <c r="I2557" s="21">
        <v>12000000</v>
      </c>
      <c r="J2557" s="21">
        <v>171933.737672727</v>
      </c>
      <c r="K2557" s="21">
        <v>5.1693607040957303</v>
      </c>
      <c r="L2557" s="21">
        <v>0.58673892582318299</v>
      </c>
      <c r="M2557" s="21">
        <v>5.7560996299189098</v>
      </c>
      <c r="N2557" s="21">
        <v>0.842580043</v>
      </c>
      <c r="W2557" s="22">
        <v>32.477727547236803</v>
      </c>
      <c r="AC2557" s="22">
        <v>37.186482504182102</v>
      </c>
      <c r="AU2557" s="22">
        <v>32.477727547236803</v>
      </c>
      <c r="BA2557" s="22">
        <v>37.186482504182102</v>
      </c>
    </row>
    <row r="2558" spans="1:53">
      <c r="A2558" s="107">
        <v>45299.416666666672</v>
      </c>
      <c r="B2558" s="1">
        <v>2</v>
      </c>
      <c r="C2558" s="1">
        <v>321097</v>
      </c>
      <c r="E2558" s="1">
        <v>12000000</v>
      </c>
      <c r="G2558" s="21">
        <v>0</v>
      </c>
      <c r="H2558" s="21">
        <v>12000000</v>
      </c>
      <c r="I2558" s="21">
        <v>12000000</v>
      </c>
      <c r="J2558" s="21">
        <v>227919.17730909001</v>
      </c>
      <c r="K2558" s="21">
        <v>5.1857757864977296</v>
      </c>
      <c r="L2558" s="21">
        <v>0.67830468987348802</v>
      </c>
      <c r="M2558" s="21">
        <v>5.8640804763712104</v>
      </c>
      <c r="N2558" s="21">
        <v>0.842580043</v>
      </c>
      <c r="W2558" s="22">
        <v>24.713796137791601</v>
      </c>
      <c r="AC2558" s="22">
        <v>43.696323543168099</v>
      </c>
      <c r="AU2558" s="22">
        <v>24.713796137791601</v>
      </c>
      <c r="BA2558" s="22">
        <v>43.696323543168099</v>
      </c>
    </row>
    <row r="2559" spans="1:53">
      <c r="A2559" s="107">
        <v>45299.833333333336</v>
      </c>
      <c r="B2559" s="1">
        <v>2</v>
      </c>
      <c r="C2559" s="1">
        <v>321097</v>
      </c>
      <c r="E2559" s="1">
        <v>12000000</v>
      </c>
      <c r="G2559" s="21">
        <v>0</v>
      </c>
      <c r="H2559" s="21">
        <v>12000000</v>
      </c>
      <c r="I2559" s="21">
        <v>12000000</v>
      </c>
      <c r="J2559" s="21">
        <v>312228.37305454502</v>
      </c>
      <c r="K2559" s="21">
        <v>5.0647031316206403</v>
      </c>
      <c r="L2559" s="21">
        <v>0.80326638327503497</v>
      </c>
      <c r="M2559" s="21">
        <v>5.8679695148956696</v>
      </c>
      <c r="N2559" s="21">
        <v>0.842580043</v>
      </c>
      <c r="W2559" s="22">
        <v>15.3940083454395</v>
      </c>
      <c r="AC2559" s="22">
        <v>53.153192440323501</v>
      </c>
      <c r="AU2559" s="22">
        <v>15.3940083454395</v>
      </c>
      <c r="BA2559" s="22">
        <v>53.153192440323501</v>
      </c>
    </row>
    <row r="2560" spans="1:53">
      <c r="A2560" s="107">
        <v>45300.25</v>
      </c>
      <c r="B2560" s="1">
        <v>2</v>
      </c>
      <c r="C2560" s="1">
        <v>321097</v>
      </c>
      <c r="E2560" s="1">
        <v>12000000</v>
      </c>
      <c r="G2560" s="21">
        <v>0</v>
      </c>
      <c r="H2560" s="21">
        <v>12000000</v>
      </c>
      <c r="I2560" s="21">
        <v>12000000</v>
      </c>
      <c r="J2560" s="21">
        <v>387737.20307272702</v>
      </c>
      <c r="K2560" s="21">
        <v>4.7946522030931797</v>
      </c>
      <c r="L2560" s="21">
        <v>0.96121517506336096</v>
      </c>
      <c r="M2560" s="21">
        <v>5.7558673781565401</v>
      </c>
      <c r="N2560" s="21">
        <v>0.842580043</v>
      </c>
      <c r="W2560" s="22">
        <v>5.41258624866731</v>
      </c>
      <c r="AC2560" s="22">
        <v>69.082747112517495</v>
      </c>
      <c r="AU2560" s="22">
        <v>26.5034950606547</v>
      </c>
      <c r="BA2560" s="22">
        <v>69.082747112517495</v>
      </c>
    </row>
    <row r="2561" spans="1:53">
      <c r="A2561" s="107">
        <v>45300.666666666672</v>
      </c>
      <c r="B2561" s="1">
        <v>2</v>
      </c>
      <c r="C2561" s="1">
        <v>321097</v>
      </c>
      <c r="E2561" s="1">
        <v>12000000</v>
      </c>
      <c r="G2561" s="21">
        <v>0</v>
      </c>
      <c r="H2561" s="21">
        <v>12000000</v>
      </c>
      <c r="I2561" s="21">
        <v>12000000</v>
      </c>
      <c r="J2561" s="21">
        <v>462146.07455454499</v>
      </c>
      <c r="K2561" s="21">
        <v>4.4503289015351797</v>
      </c>
      <c r="L2561" s="21">
        <v>1.16270133854505</v>
      </c>
      <c r="M2561" s="21">
        <v>5.6130302400802297</v>
      </c>
      <c r="N2561" s="21">
        <v>0.842580043</v>
      </c>
      <c r="W2561" s="22">
        <v>19.362342387232399</v>
      </c>
      <c r="AC2561" s="22">
        <v>87.527277629704997</v>
      </c>
      <c r="AU2561" s="22">
        <v>19.362342387232399</v>
      </c>
      <c r="BA2561" s="22">
        <v>87.527277629704997</v>
      </c>
    </row>
    <row r="2562" spans="1:53">
      <c r="A2562" s="107">
        <v>45301.083333333336</v>
      </c>
      <c r="B2562" s="1">
        <v>2</v>
      </c>
      <c r="C2562" s="1">
        <v>321097</v>
      </c>
      <c r="E2562" s="1">
        <v>12000000</v>
      </c>
      <c r="G2562" s="21">
        <v>0</v>
      </c>
      <c r="H2562" s="21">
        <v>12000000</v>
      </c>
      <c r="I2562" s="21">
        <v>12000000</v>
      </c>
      <c r="J2562" s="21">
        <v>527967.41550909099</v>
      </c>
      <c r="K2562" s="21">
        <v>4.1260872651571701</v>
      </c>
      <c r="L2562" s="21">
        <v>1.41859406040942</v>
      </c>
      <c r="M2562" s="21">
        <v>5.5446813255665903</v>
      </c>
      <c r="N2562" s="21">
        <v>0.842580043</v>
      </c>
      <c r="W2562" s="22">
        <v>10.994302518905601</v>
      </c>
      <c r="AC2562" s="22">
        <v>100.762545678252</v>
      </c>
      <c r="AU2562" s="22">
        <v>37.755532394965002</v>
      </c>
      <c r="BA2562" s="22">
        <v>100.762545678252</v>
      </c>
    </row>
    <row r="2563" spans="1:53">
      <c r="A2563" s="107">
        <v>45301.5</v>
      </c>
      <c r="B2563" s="1">
        <v>2</v>
      </c>
      <c r="C2563" s="1">
        <v>321097</v>
      </c>
      <c r="E2563" s="1">
        <v>12000000</v>
      </c>
      <c r="G2563" s="21">
        <v>0</v>
      </c>
      <c r="H2563" s="21">
        <v>12000000</v>
      </c>
      <c r="I2563" s="21">
        <v>12000000</v>
      </c>
      <c r="J2563" s="21">
        <v>584194.80241818097</v>
      </c>
      <c r="K2563" s="21">
        <v>3.8541123834020601</v>
      </c>
      <c r="L2563" s="21">
        <v>1.77335586896107</v>
      </c>
      <c r="M2563" s="21">
        <v>5.6274682523631396</v>
      </c>
      <c r="N2563" s="21">
        <v>0.842580043</v>
      </c>
      <c r="W2563" s="22">
        <v>31.2851149591405</v>
      </c>
      <c r="AC2563" s="22">
        <v>110.920380591987</v>
      </c>
      <c r="AU2563" s="22">
        <v>31.2851149591405</v>
      </c>
      <c r="BA2563" s="22">
        <v>110.920380591987</v>
      </c>
    </row>
    <row r="2564" spans="1:53">
      <c r="A2564" s="107">
        <v>45301.916666666672</v>
      </c>
      <c r="B2564" s="1">
        <v>2</v>
      </c>
      <c r="C2564" s="1">
        <v>321097</v>
      </c>
      <c r="E2564" s="1">
        <v>12000000</v>
      </c>
      <c r="G2564" s="21">
        <v>0</v>
      </c>
      <c r="H2564" s="21">
        <v>12000000</v>
      </c>
      <c r="I2564" s="21">
        <v>12000000</v>
      </c>
      <c r="J2564" s="21">
        <v>632982.33731818094</v>
      </c>
      <c r="K2564" s="21">
        <v>3.46186771216929</v>
      </c>
      <c r="L2564" s="21">
        <v>2.2630277476443799</v>
      </c>
      <c r="M2564" s="21">
        <v>5.7248954598136699</v>
      </c>
      <c r="N2564" s="21">
        <v>0.842580043</v>
      </c>
      <c r="W2564" s="22">
        <v>26.004698763914899</v>
      </c>
      <c r="AC2564" s="22">
        <v>116.55201424851801</v>
      </c>
      <c r="AU2564" s="22">
        <v>26.004698763914899</v>
      </c>
      <c r="BA2564" s="22">
        <v>116.55201424851801</v>
      </c>
    </row>
    <row r="2565" spans="1:53">
      <c r="A2565" s="107">
        <v>45302.333333333336</v>
      </c>
      <c r="B2565" s="1">
        <v>2</v>
      </c>
      <c r="C2565" s="1">
        <v>321097</v>
      </c>
      <c r="E2565" s="1">
        <v>12000000</v>
      </c>
      <c r="G2565" s="21">
        <v>0</v>
      </c>
      <c r="H2565" s="21">
        <v>12000000</v>
      </c>
      <c r="I2565" s="21">
        <v>12000000</v>
      </c>
      <c r="J2565" s="21">
        <v>672021.27761818096</v>
      </c>
      <c r="K2565" s="21">
        <v>2.9981477197006998</v>
      </c>
      <c r="L2565" s="21">
        <v>2.9016447259221301</v>
      </c>
      <c r="M2565" s="21">
        <v>5.8997924456228397</v>
      </c>
      <c r="N2565" s="21">
        <v>0.842580043</v>
      </c>
      <c r="W2565" s="22">
        <v>22.626699710251099</v>
      </c>
      <c r="AC2565" s="22">
        <v>122.227426407012</v>
      </c>
      <c r="AU2565" s="22">
        <v>22.626699710251099</v>
      </c>
      <c r="BA2565" s="22">
        <v>122.227426407012</v>
      </c>
    </row>
    <row r="2566" spans="1:53">
      <c r="A2566" s="107">
        <v>45302.75</v>
      </c>
      <c r="B2566" s="1">
        <v>2</v>
      </c>
      <c r="C2566" s="1">
        <v>321097</v>
      </c>
      <c r="E2566" s="1">
        <v>12000000</v>
      </c>
      <c r="G2566" s="21">
        <v>0</v>
      </c>
      <c r="H2566" s="21">
        <v>12000000</v>
      </c>
      <c r="I2566" s="21">
        <v>12000000</v>
      </c>
      <c r="J2566" s="21">
        <v>709862.80390000006</v>
      </c>
      <c r="K2566" s="21">
        <v>2.54257731262362</v>
      </c>
      <c r="L2566" s="21">
        <v>3.5252936263484398</v>
      </c>
      <c r="M2566" s="21">
        <v>6.06787093897207</v>
      </c>
      <c r="N2566" s="21">
        <v>0.842580043</v>
      </c>
      <c r="W2566" s="22">
        <v>18.093806129132499</v>
      </c>
      <c r="AC2566" s="22">
        <v>126.98401489548699</v>
      </c>
      <c r="AU2566" s="22">
        <v>18.093806129132499</v>
      </c>
      <c r="BA2566" s="22">
        <v>126.98401489548699</v>
      </c>
    </row>
    <row r="2567" spans="1:53">
      <c r="A2567" s="107">
        <v>45303.166666666672</v>
      </c>
      <c r="B2567" s="1">
        <v>2</v>
      </c>
      <c r="C2567" s="1">
        <v>321097</v>
      </c>
      <c r="E2567" s="1">
        <v>12000000</v>
      </c>
      <c r="G2567" s="21">
        <v>0</v>
      </c>
      <c r="H2567" s="21">
        <v>12000000</v>
      </c>
      <c r="I2567" s="21">
        <v>12000000</v>
      </c>
      <c r="J2567" s="21">
        <v>742956.14892857103</v>
      </c>
      <c r="K2567" s="21">
        <v>1.99957326893396</v>
      </c>
      <c r="L2567" s="21">
        <v>4.0072983742289896</v>
      </c>
      <c r="M2567" s="21">
        <v>6.0068716431629499</v>
      </c>
      <c r="N2567" s="21">
        <v>0.842580043</v>
      </c>
      <c r="W2567" s="22">
        <v>13.4769013410599</v>
      </c>
      <c r="AC2567" s="22">
        <v>126.018691845913</v>
      </c>
      <c r="AU2567" s="22">
        <v>13.4769013410599</v>
      </c>
      <c r="BA2567" s="22">
        <v>126.018691845913</v>
      </c>
    </row>
    <row r="2568" spans="1:53">
      <c r="A2568" s="107">
        <v>45292.333333333336</v>
      </c>
      <c r="B2568" s="1">
        <v>2</v>
      </c>
      <c r="C2568" s="1">
        <v>321531</v>
      </c>
      <c r="E2568" s="1">
        <v>12000000</v>
      </c>
      <c r="G2568" s="21">
        <v>0</v>
      </c>
      <c r="H2568" s="21">
        <v>12000000</v>
      </c>
      <c r="I2568" s="21">
        <v>12000000</v>
      </c>
      <c r="J2568" s="21">
        <v>0</v>
      </c>
      <c r="K2568" s="21">
        <v>1.1380484416649801</v>
      </c>
      <c r="L2568" s="21">
        <v>5.4101007144789597E-2</v>
      </c>
      <c r="M2568" s="21">
        <v>1.1921494488097699</v>
      </c>
      <c r="N2568" s="21">
        <v>0.78891342399999997</v>
      </c>
      <c r="W2568" s="22">
        <v>54.123468482034902</v>
      </c>
      <c r="AC2568" s="22">
        <v>15.579110140634</v>
      </c>
      <c r="AU2568" s="22">
        <v>54.123468482034902</v>
      </c>
      <c r="BA2568" s="22">
        <v>15.579110140634</v>
      </c>
    </row>
    <row r="2569" spans="1:53">
      <c r="A2569" s="107">
        <v>45292.75</v>
      </c>
      <c r="B2569" s="1">
        <v>2</v>
      </c>
      <c r="C2569" s="1">
        <v>321531</v>
      </c>
      <c r="E2569" s="1">
        <v>12000000</v>
      </c>
      <c r="G2569" s="21">
        <v>0</v>
      </c>
      <c r="H2569" s="21">
        <v>12000000</v>
      </c>
      <c r="I2569" s="21">
        <v>12000000</v>
      </c>
      <c r="J2569" s="21">
        <v>0</v>
      </c>
      <c r="K2569" s="21">
        <v>1.28602315437951</v>
      </c>
      <c r="L2569" s="21">
        <v>5.7935781647466197E-2</v>
      </c>
      <c r="M2569" s="21">
        <v>1.3439589360269699</v>
      </c>
      <c r="N2569" s="21">
        <v>0.78891342399999997</v>
      </c>
      <c r="W2569" s="22">
        <v>54.607078115633101</v>
      </c>
      <c r="AC2569" s="22">
        <v>17.083783664673401</v>
      </c>
      <c r="AU2569" s="22">
        <v>54.607078115633101</v>
      </c>
      <c r="BA2569" s="22">
        <v>17.083783664673401</v>
      </c>
    </row>
    <row r="2570" spans="1:53">
      <c r="A2570" s="107">
        <v>45293.166666666672</v>
      </c>
      <c r="B2570" s="1">
        <v>2</v>
      </c>
      <c r="C2570" s="1">
        <v>321531</v>
      </c>
      <c r="E2570" s="1">
        <v>12000000</v>
      </c>
      <c r="G2570" s="21">
        <v>0</v>
      </c>
      <c r="H2570" s="21">
        <v>12000000</v>
      </c>
      <c r="I2570" s="21">
        <v>12000000</v>
      </c>
      <c r="J2570" s="21">
        <v>0</v>
      </c>
      <c r="K2570" s="21">
        <v>1.5938443295804301</v>
      </c>
      <c r="L2570" s="21">
        <v>6.8874042405599606E-2</v>
      </c>
      <c r="M2570" s="21">
        <v>1.6627183719860199</v>
      </c>
      <c r="N2570" s="21">
        <v>0.78891342399999997</v>
      </c>
      <c r="W2570" s="22">
        <v>52.808881202957402</v>
      </c>
      <c r="AC2570" s="22">
        <v>19.545428515090698</v>
      </c>
      <c r="AU2570" s="22">
        <v>52.808881202957402</v>
      </c>
      <c r="BA2570" s="22">
        <v>19.545428515090698</v>
      </c>
    </row>
    <row r="2571" spans="1:53">
      <c r="A2571" s="107">
        <v>45293.583333333336</v>
      </c>
      <c r="B2571" s="1">
        <v>2</v>
      </c>
      <c r="C2571" s="1">
        <v>321531</v>
      </c>
      <c r="E2571" s="1">
        <v>12000000</v>
      </c>
      <c r="G2571" s="21">
        <v>0</v>
      </c>
      <c r="H2571" s="21">
        <v>12000000</v>
      </c>
      <c r="I2571" s="21">
        <v>12000000</v>
      </c>
      <c r="J2571" s="21">
        <v>0</v>
      </c>
      <c r="K2571" s="21">
        <v>2.0714356531076601</v>
      </c>
      <c r="L2571" s="21">
        <v>9.2901794695031403E-2</v>
      </c>
      <c r="M2571" s="21">
        <v>2.16433744780268</v>
      </c>
      <c r="N2571" s="21">
        <v>0.78891342399999997</v>
      </c>
      <c r="W2571" s="22">
        <v>50.543913297364497</v>
      </c>
      <c r="AC2571" s="22">
        <v>21.899962393387899</v>
      </c>
      <c r="AU2571" s="22">
        <v>50.543913297364497</v>
      </c>
      <c r="BA2571" s="22">
        <v>21.899962393387899</v>
      </c>
    </row>
    <row r="2572" spans="1:53">
      <c r="A2572" s="107">
        <v>45294</v>
      </c>
      <c r="B2572" s="1">
        <v>2</v>
      </c>
      <c r="C2572" s="1">
        <v>321531</v>
      </c>
      <c r="E2572" s="1">
        <v>12000000</v>
      </c>
      <c r="G2572" s="21">
        <v>0</v>
      </c>
      <c r="H2572" s="21">
        <v>12000000</v>
      </c>
      <c r="I2572" s="21">
        <v>12000000</v>
      </c>
      <c r="J2572" s="21">
        <v>0</v>
      </c>
      <c r="K2572" s="21">
        <v>2.75734628537819</v>
      </c>
      <c r="L2572" s="21">
        <v>0.12898137628189399</v>
      </c>
      <c r="M2572" s="21">
        <v>2.8863276616600801</v>
      </c>
      <c r="N2572" s="21">
        <v>0.78891342399999997</v>
      </c>
      <c r="W2572" s="22">
        <v>47.028606224605298</v>
      </c>
      <c r="AC2572" s="22">
        <v>23.974417685418</v>
      </c>
      <c r="AU2572" s="22">
        <v>47.028606224605298</v>
      </c>
      <c r="BA2572" s="22">
        <v>23.974417685418</v>
      </c>
    </row>
    <row r="2573" spans="1:53">
      <c r="A2573" s="107">
        <v>45294.416666666672</v>
      </c>
      <c r="B2573" s="1">
        <v>2</v>
      </c>
      <c r="C2573" s="1">
        <v>321531</v>
      </c>
      <c r="E2573" s="1">
        <v>12000000</v>
      </c>
      <c r="G2573" s="21">
        <v>0</v>
      </c>
      <c r="H2573" s="21">
        <v>12000000</v>
      </c>
      <c r="I2573" s="21">
        <v>12000000</v>
      </c>
      <c r="J2573" s="21">
        <v>3003.20869263636</v>
      </c>
      <c r="K2573" s="21">
        <v>3.5444379987571901</v>
      </c>
      <c r="L2573" s="21">
        <v>0.17449928306357201</v>
      </c>
      <c r="M2573" s="21">
        <v>3.71893728182076</v>
      </c>
      <c r="N2573" s="21">
        <v>0.78891342399999997</v>
      </c>
      <c r="W2573" s="22">
        <v>41.640992645262997</v>
      </c>
      <c r="AC2573" s="22">
        <v>25.1907989739485</v>
      </c>
      <c r="AU2573" s="22">
        <v>41.640992645262997</v>
      </c>
      <c r="BA2573" s="22">
        <v>25.1907989739485</v>
      </c>
    </row>
    <row r="2574" spans="1:53">
      <c r="A2574" s="107">
        <v>45294.833333333336</v>
      </c>
      <c r="B2574" s="1">
        <v>2</v>
      </c>
      <c r="C2574" s="1">
        <v>321531</v>
      </c>
      <c r="E2574" s="1">
        <v>12000000</v>
      </c>
      <c r="G2574" s="21">
        <v>0</v>
      </c>
      <c r="H2574" s="21">
        <v>12000000</v>
      </c>
      <c r="I2574" s="21">
        <v>12000000</v>
      </c>
      <c r="J2574" s="21">
        <v>14395.0844790909</v>
      </c>
      <c r="K2574" s="21">
        <v>4.2936994634220804</v>
      </c>
      <c r="L2574" s="21">
        <v>0.18932844382759401</v>
      </c>
      <c r="M2574" s="21">
        <v>4.4830279072496699</v>
      </c>
      <c r="N2574" s="21">
        <v>0.78891342399999997</v>
      </c>
      <c r="W2574" s="22">
        <v>37.850878144803701</v>
      </c>
      <c r="AC2574" s="22">
        <v>26.528538896078199</v>
      </c>
      <c r="AU2574" s="22">
        <v>37.850878144803701</v>
      </c>
      <c r="BA2574" s="22">
        <v>26.528538896078199</v>
      </c>
    </row>
    <row r="2575" spans="1:53">
      <c r="A2575" s="107">
        <v>45295.25</v>
      </c>
      <c r="B2575" s="1">
        <v>2</v>
      </c>
      <c r="C2575" s="1">
        <v>321531</v>
      </c>
      <c r="E2575" s="1">
        <v>12000000</v>
      </c>
      <c r="G2575" s="21">
        <v>0</v>
      </c>
      <c r="H2575" s="21">
        <v>12000000</v>
      </c>
      <c r="I2575" s="21">
        <v>12000000</v>
      </c>
      <c r="J2575" s="21">
        <v>44578.882357272698</v>
      </c>
      <c r="K2575" s="21">
        <v>4.8938439623942198</v>
      </c>
      <c r="L2575" s="21">
        <v>0.174013211427892</v>
      </c>
      <c r="M2575" s="21">
        <v>5.0678571738221097</v>
      </c>
      <c r="N2575" s="21">
        <v>0.78891342399999997</v>
      </c>
      <c r="W2575" s="22">
        <v>34.8192965886564</v>
      </c>
      <c r="AC2575" s="22">
        <v>28.065576545297102</v>
      </c>
      <c r="AU2575" s="22">
        <v>69.273406961957306</v>
      </c>
      <c r="BA2575" s="22">
        <v>28.065576545297102</v>
      </c>
    </row>
    <row r="2576" spans="1:53">
      <c r="A2576" s="107">
        <v>45295.666666666672</v>
      </c>
      <c r="B2576" s="1">
        <v>2</v>
      </c>
      <c r="C2576" s="1">
        <v>321531</v>
      </c>
      <c r="E2576" s="1">
        <v>12000000</v>
      </c>
      <c r="G2576" s="21">
        <v>0</v>
      </c>
      <c r="H2576" s="21">
        <v>12000000</v>
      </c>
      <c r="I2576" s="21">
        <v>12000000</v>
      </c>
      <c r="J2576" s="21">
        <v>59872.680552727201</v>
      </c>
      <c r="K2576" s="21">
        <v>5.40852057682911</v>
      </c>
      <c r="L2576" s="21">
        <v>0.17314019287249499</v>
      </c>
      <c r="M2576" s="21">
        <v>5.5816607697015996</v>
      </c>
      <c r="N2576" s="21">
        <v>0.78891342399999997</v>
      </c>
      <c r="W2576" s="22">
        <v>63.7674526561525</v>
      </c>
      <c r="AC2576" s="22">
        <v>29.0199356985284</v>
      </c>
      <c r="AU2576" s="22">
        <v>63.7674526561525</v>
      </c>
      <c r="BA2576" s="22">
        <v>29.0199356985284</v>
      </c>
    </row>
    <row r="2577" spans="1:53">
      <c r="A2577" s="107">
        <v>45296.083333333336</v>
      </c>
      <c r="B2577" s="1">
        <v>2</v>
      </c>
      <c r="C2577" s="1">
        <v>321531</v>
      </c>
      <c r="E2577" s="1">
        <v>12000000</v>
      </c>
      <c r="G2577" s="21">
        <v>0</v>
      </c>
      <c r="H2577" s="21">
        <v>12000000</v>
      </c>
      <c r="I2577" s="21">
        <v>12000000</v>
      </c>
      <c r="J2577" s="21">
        <v>70229.304927272693</v>
      </c>
      <c r="K2577" s="21">
        <v>6.0027869961515199</v>
      </c>
      <c r="L2577" s="21">
        <v>0.226839436095265</v>
      </c>
      <c r="M2577" s="21">
        <v>6.2296264322467696</v>
      </c>
      <c r="N2577" s="21">
        <v>0.78891342399999997</v>
      </c>
      <c r="W2577" s="22">
        <v>59.408044221690901</v>
      </c>
      <c r="AC2577" s="22">
        <v>29.7389304849168</v>
      </c>
      <c r="AU2577" s="22">
        <v>59.408044221690901</v>
      </c>
      <c r="BA2577" s="22">
        <v>29.7389304849168</v>
      </c>
    </row>
    <row r="2578" spans="1:53">
      <c r="A2578" s="107">
        <v>45296.5</v>
      </c>
      <c r="B2578" s="1">
        <v>2</v>
      </c>
      <c r="C2578" s="1">
        <v>321531</v>
      </c>
      <c r="E2578" s="1">
        <v>12000000</v>
      </c>
      <c r="G2578" s="21">
        <v>0</v>
      </c>
      <c r="H2578" s="21">
        <v>12000000</v>
      </c>
      <c r="I2578" s="21">
        <v>12000000</v>
      </c>
      <c r="J2578" s="21">
        <v>85162.291252727198</v>
      </c>
      <c r="K2578" s="21">
        <v>6.6168640831252699</v>
      </c>
      <c r="L2578" s="21">
        <v>0.32139653043434901</v>
      </c>
      <c r="M2578" s="21">
        <v>6.9382606135596099</v>
      </c>
      <c r="N2578" s="21">
        <v>0.78891342399999997</v>
      </c>
      <c r="W2578" s="22">
        <v>54.886578298807699</v>
      </c>
      <c r="AC2578" s="22">
        <v>30.5961314267783</v>
      </c>
      <c r="AU2578" s="22">
        <v>54.886578298807699</v>
      </c>
      <c r="BA2578" s="22">
        <v>30.5961314267783</v>
      </c>
    </row>
    <row r="2579" spans="1:53">
      <c r="A2579" s="107">
        <v>45296.916666666672</v>
      </c>
      <c r="B2579" s="1">
        <v>2</v>
      </c>
      <c r="C2579" s="1">
        <v>321531</v>
      </c>
      <c r="E2579" s="1">
        <v>12000000</v>
      </c>
      <c r="G2579" s="21">
        <v>0</v>
      </c>
      <c r="H2579" s="21">
        <v>12000000</v>
      </c>
      <c r="I2579" s="21">
        <v>12000000</v>
      </c>
      <c r="J2579" s="21">
        <v>97665.893710000004</v>
      </c>
      <c r="K2579" s="21">
        <v>6.7805237155872398</v>
      </c>
      <c r="L2579" s="21">
        <v>0.40265464680627699</v>
      </c>
      <c r="M2579" s="21">
        <v>7.1831783623935097</v>
      </c>
      <c r="N2579" s="21">
        <v>0.78891342399999997</v>
      </c>
      <c r="W2579" s="22">
        <v>49.085945319611803</v>
      </c>
      <c r="AC2579" s="22">
        <v>31.304541605232998</v>
      </c>
      <c r="AU2579" s="22">
        <v>49.085945319611803</v>
      </c>
      <c r="BA2579" s="22">
        <v>31.304541605232998</v>
      </c>
    </row>
    <row r="2580" spans="1:53">
      <c r="A2580" s="107">
        <v>45297.333333333336</v>
      </c>
      <c r="B2580" s="1">
        <v>2</v>
      </c>
      <c r="C2580" s="1">
        <v>321531</v>
      </c>
      <c r="E2580" s="1">
        <v>12000000</v>
      </c>
      <c r="G2580" s="21">
        <v>0</v>
      </c>
      <c r="H2580" s="21">
        <v>12000000</v>
      </c>
      <c r="I2580" s="21">
        <v>12000000</v>
      </c>
      <c r="J2580" s="21">
        <v>114941.95222727201</v>
      </c>
      <c r="K2580" s="21">
        <v>6.6197862948060804</v>
      </c>
      <c r="L2580" s="21">
        <v>0.47812697663701198</v>
      </c>
      <c r="M2580" s="21">
        <v>7.0979132714430904</v>
      </c>
      <c r="N2580" s="21">
        <v>0.78891342399999997</v>
      </c>
      <c r="W2580" s="22">
        <v>44.037007776593597</v>
      </c>
      <c r="AC2580" s="22">
        <v>31.989498617781301</v>
      </c>
      <c r="AU2580" s="22">
        <v>44.037007776593597</v>
      </c>
      <c r="BA2580" s="22">
        <v>31.989498617781301</v>
      </c>
    </row>
    <row r="2581" spans="1:53">
      <c r="A2581" s="107">
        <v>45297.75</v>
      </c>
      <c r="B2581" s="1">
        <v>2</v>
      </c>
      <c r="C2581" s="1">
        <v>321531</v>
      </c>
      <c r="E2581" s="1">
        <v>12000000</v>
      </c>
      <c r="G2581" s="21">
        <v>0</v>
      </c>
      <c r="H2581" s="21">
        <v>12000000</v>
      </c>
      <c r="I2581" s="21">
        <v>12000000</v>
      </c>
      <c r="J2581" s="21">
        <v>142305.20263636301</v>
      </c>
      <c r="K2581" s="21">
        <v>6.4727589172885001</v>
      </c>
      <c r="L2581" s="21">
        <v>0.54901858102272805</v>
      </c>
      <c r="M2581" s="21">
        <v>7.02177749831122</v>
      </c>
      <c r="N2581" s="21">
        <v>0.78891342399999997</v>
      </c>
      <c r="W2581" s="22">
        <v>36.8613343158151</v>
      </c>
      <c r="AC2581" s="22">
        <v>33.3034348355052</v>
      </c>
      <c r="AU2581" s="22">
        <v>36.8613343158151</v>
      </c>
      <c r="BA2581" s="22">
        <v>33.3034348355052</v>
      </c>
    </row>
    <row r="2582" spans="1:53">
      <c r="A2582" s="107">
        <v>45298.166666666672</v>
      </c>
      <c r="B2582" s="1">
        <v>2</v>
      </c>
      <c r="C2582" s="1">
        <v>321531</v>
      </c>
      <c r="E2582" s="1">
        <v>12000000</v>
      </c>
      <c r="G2582" s="21">
        <v>0</v>
      </c>
      <c r="H2582" s="21">
        <v>12000000</v>
      </c>
      <c r="I2582" s="21">
        <v>12000000</v>
      </c>
      <c r="J2582" s="21">
        <v>180883.63557272701</v>
      </c>
      <c r="K2582" s="21">
        <v>6.3326763344027199</v>
      </c>
      <c r="L2582" s="21">
        <v>0.62272564221498705</v>
      </c>
      <c r="M2582" s="21">
        <v>6.9554019766176998</v>
      </c>
      <c r="N2582" s="21">
        <v>0.78891342399999997</v>
      </c>
      <c r="W2582" s="22">
        <v>29.091358233975001</v>
      </c>
      <c r="AC2582" s="22">
        <v>34.689783198305598</v>
      </c>
      <c r="AU2582" s="22">
        <v>29.091358233975001</v>
      </c>
      <c r="BA2582" s="22">
        <v>34.689783198305598</v>
      </c>
    </row>
    <row r="2583" spans="1:53">
      <c r="A2583" s="107">
        <v>45298.583333333336</v>
      </c>
      <c r="B2583" s="1">
        <v>2</v>
      </c>
      <c r="C2583" s="1">
        <v>321531</v>
      </c>
      <c r="E2583" s="1">
        <v>12000000</v>
      </c>
      <c r="G2583" s="21">
        <v>0</v>
      </c>
      <c r="H2583" s="21">
        <v>12000000</v>
      </c>
      <c r="I2583" s="21">
        <v>12000000</v>
      </c>
      <c r="J2583" s="21">
        <v>252546.84853636299</v>
      </c>
      <c r="K2583" s="21">
        <v>6.2382315536112003</v>
      </c>
      <c r="L2583" s="21">
        <v>0.71520172837701002</v>
      </c>
      <c r="M2583" s="21">
        <v>6.9534332819882101</v>
      </c>
      <c r="N2583" s="21">
        <v>0.78891342399999997</v>
      </c>
      <c r="W2583" s="22">
        <v>22.224904624139601</v>
      </c>
      <c r="AC2583" s="22">
        <v>39.634753593320497</v>
      </c>
      <c r="AU2583" s="22">
        <v>22.224904624139601</v>
      </c>
      <c r="BA2583" s="22">
        <v>39.634753593320497</v>
      </c>
    </row>
    <row r="2584" spans="1:53">
      <c r="A2584" s="107">
        <v>45299</v>
      </c>
      <c r="B2584" s="1">
        <v>2</v>
      </c>
      <c r="C2584" s="1">
        <v>321531</v>
      </c>
      <c r="E2584" s="1">
        <v>12000000</v>
      </c>
      <c r="G2584" s="21">
        <v>0</v>
      </c>
      <c r="H2584" s="21">
        <v>12000000</v>
      </c>
      <c r="I2584" s="21">
        <v>12000000</v>
      </c>
      <c r="J2584" s="21">
        <v>323559.72908181802</v>
      </c>
      <c r="K2584" s="21">
        <v>6.0721133696393697</v>
      </c>
      <c r="L2584" s="21">
        <v>0.84895735526277405</v>
      </c>
      <c r="M2584" s="21">
        <v>6.9210707249021297</v>
      </c>
      <c r="N2584" s="21">
        <v>0.78891342399999997</v>
      </c>
      <c r="W2584" s="22">
        <v>14.1690097393563</v>
      </c>
      <c r="AC2584" s="22">
        <v>48.160965230244898</v>
      </c>
      <c r="AU2584" s="22">
        <v>35.3818085416993</v>
      </c>
      <c r="BA2584" s="22">
        <v>48.160965230244898</v>
      </c>
    </row>
    <row r="2585" spans="1:53">
      <c r="A2585" s="107">
        <v>45299.416666666672</v>
      </c>
      <c r="B2585" s="1">
        <v>2</v>
      </c>
      <c r="C2585" s="1">
        <v>321531</v>
      </c>
      <c r="E2585" s="1">
        <v>12000000</v>
      </c>
      <c r="G2585" s="21">
        <v>0</v>
      </c>
      <c r="H2585" s="21">
        <v>12000000</v>
      </c>
      <c r="I2585" s="21">
        <v>12000000</v>
      </c>
      <c r="J2585" s="21">
        <v>478214.03228181798</v>
      </c>
      <c r="K2585" s="21">
        <v>5.78889686277798</v>
      </c>
      <c r="L2585" s="21">
        <v>1.0717989653608599</v>
      </c>
      <c r="M2585" s="21">
        <v>6.8606958281388399</v>
      </c>
      <c r="N2585" s="21">
        <v>0.78891342399999997</v>
      </c>
      <c r="W2585" s="22">
        <v>28.126269265584899</v>
      </c>
      <c r="AC2585" s="22">
        <v>58.647491149007102</v>
      </c>
      <c r="AU2585" s="22">
        <v>28.126269265584899</v>
      </c>
      <c r="BA2585" s="22">
        <v>58.647491149007102</v>
      </c>
    </row>
    <row r="2586" spans="1:53">
      <c r="A2586" s="107">
        <v>45299.833333333336</v>
      </c>
      <c r="B2586" s="1">
        <v>2</v>
      </c>
      <c r="C2586" s="1">
        <v>321531</v>
      </c>
      <c r="E2586" s="1">
        <v>12000000</v>
      </c>
      <c r="G2586" s="21">
        <v>0</v>
      </c>
      <c r="H2586" s="21">
        <v>12000000</v>
      </c>
      <c r="I2586" s="21">
        <v>12000000</v>
      </c>
      <c r="J2586" s="21">
        <v>538442.89639090898</v>
      </c>
      <c r="K2586" s="21">
        <v>5.4937980910442397</v>
      </c>
      <c r="L2586" s="21">
        <v>1.4451525012322</v>
      </c>
      <c r="M2586" s="21">
        <v>6.9389505922764396</v>
      </c>
      <c r="N2586" s="21">
        <v>0.78891342399999997</v>
      </c>
      <c r="W2586" s="22">
        <v>21.408810150771899</v>
      </c>
      <c r="AC2586" s="22">
        <v>75.472928544867997</v>
      </c>
      <c r="AU2586" s="22">
        <v>21.408810150771899</v>
      </c>
      <c r="BA2586" s="22">
        <v>75.472928544867997</v>
      </c>
    </row>
    <row r="2587" spans="1:53">
      <c r="A2587" s="107">
        <v>45300.25</v>
      </c>
      <c r="B2587" s="1">
        <v>2</v>
      </c>
      <c r="C2587" s="1">
        <v>321531</v>
      </c>
      <c r="E2587" s="1">
        <v>12000000</v>
      </c>
      <c r="G2587" s="21">
        <v>0</v>
      </c>
      <c r="H2587" s="21">
        <v>12000000</v>
      </c>
      <c r="I2587" s="21">
        <v>12000000</v>
      </c>
      <c r="J2587" s="21">
        <v>596770.84916363598</v>
      </c>
      <c r="K2587" s="21">
        <v>5.2588924748225798</v>
      </c>
      <c r="L2587" s="21">
        <v>1.97356658057527</v>
      </c>
      <c r="M2587" s="21">
        <v>7.2324590553978503</v>
      </c>
      <c r="N2587" s="21">
        <v>0.78891342399999997</v>
      </c>
      <c r="W2587" s="22">
        <v>14.644892470663899</v>
      </c>
      <c r="AC2587" s="22">
        <v>94.516393931032496</v>
      </c>
      <c r="AU2587" s="22">
        <v>47.054047123817</v>
      </c>
      <c r="BA2587" s="22">
        <v>94.516393931032496</v>
      </c>
    </row>
    <row r="2588" spans="1:53">
      <c r="A2588" s="107">
        <v>45300.666666666672</v>
      </c>
      <c r="B2588" s="1">
        <v>2</v>
      </c>
      <c r="C2588" s="1">
        <v>321531</v>
      </c>
      <c r="E2588" s="1">
        <v>12000000</v>
      </c>
      <c r="G2588" s="21">
        <v>0</v>
      </c>
      <c r="H2588" s="21">
        <v>12000000</v>
      </c>
      <c r="I2588" s="21">
        <v>12000000</v>
      </c>
      <c r="J2588" s="21">
        <v>653751.14130908996</v>
      </c>
      <c r="K2588" s="21">
        <v>4.8621759539889702</v>
      </c>
      <c r="L2588" s="21">
        <v>2.5870857259632598</v>
      </c>
      <c r="M2588" s="21">
        <v>7.4492616799522402</v>
      </c>
      <c r="N2588" s="21">
        <v>0.78891342399999997</v>
      </c>
      <c r="W2588" s="22">
        <v>32.822973034192501</v>
      </c>
      <c r="AC2588" s="22">
        <v>107.625781760783</v>
      </c>
      <c r="AU2588" s="22">
        <v>32.822973034192501</v>
      </c>
      <c r="BA2588" s="22">
        <v>107.625781760783</v>
      </c>
    </row>
    <row r="2589" spans="1:53">
      <c r="A2589" s="107">
        <v>45301.083333333336</v>
      </c>
      <c r="B2589" s="1">
        <v>2</v>
      </c>
      <c r="C2589" s="1">
        <v>321531</v>
      </c>
      <c r="E2589" s="1">
        <v>12000000</v>
      </c>
      <c r="G2589" s="21">
        <v>0</v>
      </c>
      <c r="H2589" s="21">
        <v>12000000</v>
      </c>
      <c r="I2589" s="21">
        <v>12000000</v>
      </c>
      <c r="J2589" s="21">
        <v>703533.17210909002</v>
      </c>
      <c r="K2589" s="21">
        <v>4.1827060378509797</v>
      </c>
      <c r="L2589" s="21">
        <v>3.2385320926352499</v>
      </c>
      <c r="M2589" s="21">
        <v>7.4212381304862296</v>
      </c>
      <c r="N2589" s="21">
        <v>0.78891342399999997</v>
      </c>
      <c r="W2589" s="22">
        <v>25.952439683102401</v>
      </c>
      <c r="AC2589" s="22">
        <v>113.40125973781601</v>
      </c>
      <c r="AU2589" s="22">
        <v>25.952439683102401</v>
      </c>
      <c r="BA2589" s="22">
        <v>113.40125973781601</v>
      </c>
    </row>
    <row r="2590" spans="1:53">
      <c r="A2590" s="107">
        <v>45301.5</v>
      </c>
      <c r="B2590" s="1">
        <v>2</v>
      </c>
      <c r="C2590" s="1">
        <v>321531</v>
      </c>
      <c r="E2590" s="1">
        <v>12000000</v>
      </c>
      <c r="G2590" s="21">
        <v>0</v>
      </c>
      <c r="H2590" s="21">
        <v>12000000</v>
      </c>
      <c r="I2590" s="21">
        <v>12000000</v>
      </c>
      <c r="J2590" s="21">
        <v>759719.42072727205</v>
      </c>
      <c r="K2590" s="21">
        <v>3.3840347524046499</v>
      </c>
      <c r="L2590" s="21">
        <v>3.9290627229646899</v>
      </c>
      <c r="M2590" s="21">
        <v>7.3130974753693403</v>
      </c>
      <c r="N2590" s="21">
        <v>0.78891342399999997</v>
      </c>
      <c r="W2590" s="22">
        <v>19.666434723239799</v>
      </c>
      <c r="AC2590" s="22">
        <v>114.81820086427599</v>
      </c>
      <c r="AU2590" s="22">
        <v>19.666434723239799</v>
      </c>
      <c r="BA2590" s="22">
        <v>114.81820086427599</v>
      </c>
    </row>
    <row r="2591" spans="1:53">
      <c r="A2591" s="107">
        <v>45301.916666666672</v>
      </c>
      <c r="B2591" s="1">
        <v>2</v>
      </c>
      <c r="C2591" s="1">
        <v>321531</v>
      </c>
      <c r="E2591" s="1">
        <v>12000000</v>
      </c>
      <c r="G2591" s="21">
        <v>0</v>
      </c>
      <c r="H2591" s="21">
        <v>12000000</v>
      </c>
      <c r="I2591" s="21">
        <v>12000000</v>
      </c>
      <c r="J2591" s="21">
        <v>800890.58310908999</v>
      </c>
      <c r="K2591" s="21">
        <v>2.7261903295309402</v>
      </c>
      <c r="L2591" s="21">
        <v>4.7369824745082498</v>
      </c>
      <c r="M2591" s="21">
        <v>7.4631728040391998</v>
      </c>
      <c r="N2591" s="21">
        <v>0.78891342399999997</v>
      </c>
      <c r="W2591" s="22">
        <v>15.7460526034926</v>
      </c>
      <c r="AC2591" s="22">
        <v>118.663583747762</v>
      </c>
      <c r="AU2591" s="22">
        <v>15.7460526034926</v>
      </c>
      <c r="BA2591" s="22">
        <v>118.663583747762</v>
      </c>
    </row>
    <row r="2592" spans="1:53">
      <c r="A2592" s="107">
        <v>45302.333333333336</v>
      </c>
      <c r="B2592" s="1">
        <v>2</v>
      </c>
      <c r="C2592" s="1">
        <v>321531</v>
      </c>
      <c r="E2592" s="1">
        <v>12000000</v>
      </c>
      <c r="G2592" s="21">
        <v>0</v>
      </c>
      <c r="H2592" s="21">
        <v>12000000</v>
      </c>
      <c r="I2592" s="21">
        <v>12000000</v>
      </c>
      <c r="J2592" s="21">
        <v>837820.40244545403</v>
      </c>
      <c r="K2592" s="21">
        <v>2.1813064596492802</v>
      </c>
      <c r="L2592" s="21">
        <v>5.6376214817587904</v>
      </c>
      <c r="M2592" s="21">
        <v>7.8189279414080701</v>
      </c>
      <c r="N2592" s="21">
        <v>0.78891342399999997</v>
      </c>
      <c r="W2592" s="22">
        <v>12.431361175330499</v>
      </c>
      <c r="AC2592" s="22">
        <v>124.747448112277</v>
      </c>
      <c r="AU2592" s="22">
        <v>31.150522966975199</v>
      </c>
      <c r="BA2592" s="22">
        <v>124.747448112277</v>
      </c>
    </row>
    <row r="2593" spans="1:53">
      <c r="A2593" s="107">
        <v>45302.75</v>
      </c>
      <c r="B2593" s="1">
        <v>2</v>
      </c>
      <c r="C2593" s="1">
        <v>321531</v>
      </c>
      <c r="E2593" s="1">
        <v>12000000</v>
      </c>
      <c r="G2593" s="21">
        <v>0</v>
      </c>
      <c r="H2593" s="21">
        <v>12000000</v>
      </c>
      <c r="I2593" s="21">
        <v>12000000</v>
      </c>
      <c r="J2593" s="21">
        <v>867094.87788181799</v>
      </c>
      <c r="K2593" s="21">
        <v>1.68760205016131</v>
      </c>
      <c r="L2593" s="21">
        <v>6.3856191675382403</v>
      </c>
      <c r="M2593" s="21">
        <v>8.0732212176995599</v>
      </c>
      <c r="N2593" s="21">
        <v>0.78891342399999997</v>
      </c>
      <c r="W2593" s="22">
        <v>41.791737106148702</v>
      </c>
      <c r="AC2593" s="22">
        <v>128.303739685892</v>
      </c>
      <c r="AU2593" s="22">
        <v>41.791737106148702</v>
      </c>
      <c r="BA2593" s="22">
        <v>128.303739685892</v>
      </c>
    </row>
    <row r="2594" spans="1:53">
      <c r="A2594" s="107">
        <v>45303.166666666672</v>
      </c>
      <c r="B2594" s="1">
        <v>2</v>
      </c>
      <c r="C2594" s="1">
        <v>321531</v>
      </c>
      <c r="E2594" s="1">
        <v>12000000</v>
      </c>
      <c r="G2594" s="21">
        <v>0</v>
      </c>
      <c r="H2594" s="21">
        <v>12000000</v>
      </c>
      <c r="I2594" s="21">
        <v>12000000</v>
      </c>
      <c r="J2594" s="21">
        <v>894331.88877142803</v>
      </c>
      <c r="K2594" s="21">
        <v>1.2662448366241901</v>
      </c>
      <c r="L2594" s="21">
        <v>7.09899953774765</v>
      </c>
      <c r="M2594" s="21">
        <v>8.3652443743718408</v>
      </c>
      <c r="N2594" s="21">
        <v>0.78891342399999997</v>
      </c>
      <c r="W2594" s="22">
        <v>38.914576418299298</v>
      </c>
      <c r="AC2594" s="22">
        <v>130.501266111587</v>
      </c>
      <c r="AU2594" s="22">
        <v>38.914576418299298</v>
      </c>
      <c r="BA2594" s="22">
        <v>130.501266111587</v>
      </c>
    </row>
    <row r="2595" spans="1:53">
      <c r="A2595" s="107">
        <v>45292.333333333336</v>
      </c>
      <c r="B2595" s="1">
        <v>2</v>
      </c>
      <c r="C2595" s="1">
        <v>321532</v>
      </c>
      <c r="E2595" s="1">
        <v>12000000</v>
      </c>
      <c r="G2595" s="21">
        <v>0</v>
      </c>
      <c r="H2595" s="21">
        <v>12000000</v>
      </c>
      <c r="I2595" s="21">
        <v>12000000</v>
      </c>
      <c r="J2595" s="21">
        <v>0</v>
      </c>
      <c r="K2595" s="21">
        <v>0.98085445715638797</v>
      </c>
      <c r="L2595" s="21">
        <v>5.50624388383531E-2</v>
      </c>
      <c r="M2595" s="21">
        <v>1.03591689599474</v>
      </c>
      <c r="N2595" s="21">
        <v>0.77586451999999995</v>
      </c>
      <c r="W2595" s="22">
        <v>58.266793112635703</v>
      </c>
      <c r="AC2595" s="22">
        <v>15.391686268005</v>
      </c>
      <c r="AU2595" s="22">
        <v>58.266793112635703</v>
      </c>
      <c r="BA2595" s="22">
        <v>15.391686268005</v>
      </c>
    </row>
    <row r="2596" spans="1:53">
      <c r="A2596" s="107">
        <v>45292.75</v>
      </c>
      <c r="B2596" s="1">
        <v>2</v>
      </c>
      <c r="C2596" s="1">
        <v>321532</v>
      </c>
      <c r="E2596" s="1">
        <v>12000000</v>
      </c>
      <c r="G2596" s="21">
        <v>0</v>
      </c>
      <c r="H2596" s="21">
        <v>12000000</v>
      </c>
      <c r="I2596" s="21">
        <v>12000000</v>
      </c>
      <c r="J2596" s="21">
        <v>0</v>
      </c>
      <c r="K2596" s="21">
        <v>1.12114379631799</v>
      </c>
      <c r="L2596" s="21">
        <v>6.6253120613753005E-2</v>
      </c>
      <c r="M2596" s="21">
        <v>1.18739691693174</v>
      </c>
      <c r="N2596" s="21">
        <v>0.77586451999999995</v>
      </c>
      <c r="W2596" s="22">
        <v>56.744304547170202</v>
      </c>
      <c r="AC2596" s="22">
        <v>16.627307926890801</v>
      </c>
      <c r="AU2596" s="22">
        <v>56.744304547170202</v>
      </c>
      <c r="BA2596" s="22">
        <v>16.627307926890801</v>
      </c>
    </row>
    <row r="2597" spans="1:53">
      <c r="A2597" s="107">
        <v>45293.166666666672</v>
      </c>
      <c r="B2597" s="1">
        <v>2</v>
      </c>
      <c r="C2597" s="1">
        <v>321532</v>
      </c>
      <c r="E2597" s="1">
        <v>12000000</v>
      </c>
      <c r="G2597" s="21">
        <v>0</v>
      </c>
      <c r="H2597" s="21">
        <v>12000000</v>
      </c>
      <c r="I2597" s="21">
        <v>12000000</v>
      </c>
      <c r="J2597" s="21">
        <v>0</v>
      </c>
      <c r="K2597" s="21">
        <v>1.39418626241898</v>
      </c>
      <c r="L2597" s="21">
        <v>8.4245221718611096E-2</v>
      </c>
      <c r="M2597" s="21">
        <v>1.4784314841375801</v>
      </c>
      <c r="N2597" s="21">
        <v>0.77586451999999995</v>
      </c>
      <c r="W2597" s="22">
        <v>55.442725071604599</v>
      </c>
      <c r="AC2597" s="22">
        <v>18.824395561395299</v>
      </c>
      <c r="AU2597" s="22">
        <v>55.442725071604599</v>
      </c>
      <c r="BA2597" s="22">
        <v>18.824395561395299</v>
      </c>
    </row>
    <row r="2598" spans="1:53">
      <c r="A2598" s="107">
        <v>45293.583333333336</v>
      </c>
      <c r="B2598" s="1">
        <v>2</v>
      </c>
      <c r="C2598" s="1">
        <v>321532</v>
      </c>
      <c r="E2598" s="1">
        <v>12000000</v>
      </c>
      <c r="G2598" s="21">
        <v>0</v>
      </c>
      <c r="H2598" s="21">
        <v>12000000</v>
      </c>
      <c r="I2598" s="21">
        <v>12000000</v>
      </c>
      <c r="J2598" s="21">
        <v>0</v>
      </c>
      <c r="K2598" s="21">
        <v>1.76693080383832</v>
      </c>
      <c r="L2598" s="21">
        <v>0.11191395402434801</v>
      </c>
      <c r="M2598" s="21">
        <v>1.8788447578626699</v>
      </c>
      <c r="N2598" s="21">
        <v>0.77586451999999995</v>
      </c>
      <c r="W2598" s="22">
        <v>52.800789871000603</v>
      </c>
      <c r="AC2598" s="22">
        <v>21.202396767769301</v>
      </c>
      <c r="AU2598" s="22">
        <v>52.800789871000603</v>
      </c>
      <c r="BA2598" s="22">
        <v>21.202396767769301</v>
      </c>
    </row>
    <row r="2599" spans="1:53">
      <c r="A2599" s="107">
        <v>45294</v>
      </c>
      <c r="B2599" s="1">
        <v>2</v>
      </c>
      <c r="C2599" s="1">
        <v>321532</v>
      </c>
      <c r="E2599" s="1">
        <v>12000000</v>
      </c>
      <c r="G2599" s="21">
        <v>0</v>
      </c>
      <c r="H2599" s="21">
        <v>12000000</v>
      </c>
      <c r="I2599" s="21">
        <v>12000000</v>
      </c>
      <c r="J2599" s="21">
        <v>1277.4948288181799</v>
      </c>
      <c r="K2599" s="21">
        <v>2.2594894372472898</v>
      </c>
      <c r="L2599" s="21">
        <v>0.15997302852748699</v>
      </c>
      <c r="M2599" s="21">
        <v>2.4194624657747701</v>
      </c>
      <c r="N2599" s="21">
        <v>0.77586451999999995</v>
      </c>
      <c r="W2599" s="22">
        <v>49.262622077532797</v>
      </c>
      <c r="AC2599" s="22">
        <v>23.620456843830802</v>
      </c>
      <c r="AU2599" s="22">
        <v>49.262622077532797</v>
      </c>
      <c r="BA2599" s="22">
        <v>23.620456843830802</v>
      </c>
    </row>
    <row r="2600" spans="1:53">
      <c r="A2600" s="107">
        <v>45294.416666666672</v>
      </c>
      <c r="B2600" s="1">
        <v>2</v>
      </c>
      <c r="C2600" s="1">
        <v>321532</v>
      </c>
      <c r="E2600" s="1">
        <v>12000000</v>
      </c>
      <c r="G2600" s="21">
        <v>0</v>
      </c>
      <c r="H2600" s="21">
        <v>12000000</v>
      </c>
      <c r="I2600" s="21">
        <v>12000000</v>
      </c>
      <c r="J2600" s="21">
        <v>6290.7913110909103</v>
      </c>
      <c r="K2600" s="21">
        <v>2.8251374693059499</v>
      </c>
      <c r="L2600" s="21">
        <v>0.233629995790613</v>
      </c>
      <c r="M2600" s="21">
        <v>3.0587674650965599</v>
      </c>
      <c r="N2600" s="21">
        <v>0.77586451999999995</v>
      </c>
      <c r="W2600" s="22">
        <v>47.3753375685517</v>
      </c>
      <c r="AC2600" s="22">
        <v>26.1253865820775</v>
      </c>
      <c r="AU2600" s="22">
        <v>47.3753375685517</v>
      </c>
      <c r="BA2600" s="22">
        <v>26.1253865820775</v>
      </c>
    </row>
    <row r="2601" spans="1:53">
      <c r="A2601" s="107">
        <v>45294.833333333336</v>
      </c>
      <c r="B2601" s="1">
        <v>2</v>
      </c>
      <c r="C2601" s="1">
        <v>321532</v>
      </c>
      <c r="E2601" s="1">
        <v>12000000</v>
      </c>
      <c r="G2601" s="21">
        <v>0</v>
      </c>
      <c r="H2601" s="21">
        <v>12000000</v>
      </c>
      <c r="I2601" s="21">
        <v>12000000</v>
      </c>
      <c r="J2601" s="21">
        <v>25222.4825781818</v>
      </c>
      <c r="K2601" s="21">
        <v>3.38595367156451</v>
      </c>
      <c r="L2601" s="21">
        <v>0.26854337031578901</v>
      </c>
      <c r="M2601" s="21">
        <v>3.6544970418802998</v>
      </c>
      <c r="N2601" s="21">
        <v>0.77586451999999995</v>
      </c>
      <c r="W2601" s="22">
        <v>42.332288746334598</v>
      </c>
      <c r="AC2601" s="22">
        <v>28.671421706413501</v>
      </c>
      <c r="AU2601" s="22">
        <v>42.332288746334598</v>
      </c>
      <c r="BA2601" s="22">
        <v>28.671421706413501</v>
      </c>
    </row>
    <row r="2602" spans="1:53">
      <c r="A2602" s="107">
        <v>45295.25</v>
      </c>
      <c r="B2602" s="1">
        <v>2</v>
      </c>
      <c r="C2602" s="1">
        <v>321532</v>
      </c>
      <c r="E2602" s="1">
        <v>12000000</v>
      </c>
      <c r="G2602" s="21">
        <v>0</v>
      </c>
      <c r="H2602" s="21">
        <v>12000000</v>
      </c>
      <c r="I2602" s="21">
        <v>12000000</v>
      </c>
      <c r="J2602" s="21">
        <v>43778.933758181804</v>
      </c>
      <c r="K2602" s="21">
        <v>3.8052575129555901</v>
      </c>
      <c r="L2602" s="21">
        <v>0.26324357782768698</v>
      </c>
      <c r="M2602" s="21">
        <v>4.0685010907832799</v>
      </c>
      <c r="N2602" s="21">
        <v>0.77586451999999995</v>
      </c>
      <c r="W2602" s="22">
        <v>38.992315072401098</v>
      </c>
      <c r="AC2602" s="22">
        <v>30.2352476670487</v>
      </c>
      <c r="AU2602" s="22">
        <v>74.467972651040895</v>
      </c>
      <c r="BA2602" s="22">
        <v>30.2352476670487</v>
      </c>
    </row>
    <row r="2603" spans="1:53">
      <c r="A2603" s="107">
        <v>45295.666666666672</v>
      </c>
      <c r="B2603" s="1">
        <v>2</v>
      </c>
      <c r="C2603" s="1">
        <v>321532</v>
      </c>
      <c r="E2603" s="1">
        <v>12000000</v>
      </c>
      <c r="G2603" s="21">
        <v>0</v>
      </c>
      <c r="H2603" s="21">
        <v>12000000</v>
      </c>
      <c r="I2603" s="21">
        <v>12000000</v>
      </c>
      <c r="J2603" s="21">
        <v>62166.846313636299</v>
      </c>
      <c r="K2603" s="21">
        <v>4.2130186303449397</v>
      </c>
      <c r="L2603" s="21">
        <v>0.28569119830407103</v>
      </c>
      <c r="M2603" s="21">
        <v>4.4987098286490097</v>
      </c>
      <c r="N2603" s="21">
        <v>0.77586451999999995</v>
      </c>
      <c r="W2603" s="22">
        <v>65.756598976067494</v>
      </c>
      <c r="AC2603" s="22">
        <v>30.4528183852795</v>
      </c>
      <c r="AU2603" s="22">
        <v>65.756598976067494</v>
      </c>
      <c r="BA2603" s="22">
        <v>30.4528183852795</v>
      </c>
    </row>
    <row r="2604" spans="1:53">
      <c r="A2604" s="107">
        <v>45296.083333333336</v>
      </c>
      <c r="B2604" s="1">
        <v>2</v>
      </c>
      <c r="C2604" s="1">
        <v>321532</v>
      </c>
      <c r="E2604" s="1">
        <v>12000000</v>
      </c>
      <c r="G2604" s="21">
        <v>0</v>
      </c>
      <c r="H2604" s="21">
        <v>12000000</v>
      </c>
      <c r="I2604" s="21">
        <v>12000000</v>
      </c>
      <c r="J2604" s="21">
        <v>75196.853749090893</v>
      </c>
      <c r="K2604" s="21">
        <v>4.7269669761864304</v>
      </c>
      <c r="L2604" s="21">
        <v>0.33223317458629298</v>
      </c>
      <c r="M2604" s="21">
        <v>5.0592001507727202</v>
      </c>
      <c r="N2604" s="21">
        <v>0.77586451999999995</v>
      </c>
      <c r="W2604" s="22">
        <v>60.6308576129206</v>
      </c>
      <c r="AC2604" s="22">
        <v>30.146902239270201</v>
      </c>
      <c r="AU2604" s="22">
        <v>60.6308576129206</v>
      </c>
      <c r="BA2604" s="22">
        <v>30.146902239270201</v>
      </c>
    </row>
    <row r="2605" spans="1:53">
      <c r="A2605" s="107">
        <v>45296.5</v>
      </c>
      <c r="B2605" s="1">
        <v>2</v>
      </c>
      <c r="C2605" s="1">
        <v>321532</v>
      </c>
      <c r="E2605" s="1">
        <v>12000000</v>
      </c>
      <c r="G2605" s="21">
        <v>0</v>
      </c>
      <c r="H2605" s="21">
        <v>12000000</v>
      </c>
      <c r="I2605" s="21">
        <v>12000000</v>
      </c>
      <c r="J2605" s="21">
        <v>86213.172481818197</v>
      </c>
      <c r="K2605" s="21">
        <v>5.1382609964719101</v>
      </c>
      <c r="L2605" s="21">
        <v>0.38711529001717598</v>
      </c>
      <c r="M2605" s="21">
        <v>5.5253762864890898</v>
      </c>
      <c r="N2605" s="21">
        <v>0.77586451999999995</v>
      </c>
      <c r="W2605" s="22">
        <v>55.8118927485068</v>
      </c>
      <c r="AC2605" s="22">
        <v>30.165559638795099</v>
      </c>
      <c r="AU2605" s="22">
        <v>55.8118927485068</v>
      </c>
      <c r="BA2605" s="22">
        <v>30.165559638795099</v>
      </c>
    </row>
    <row r="2606" spans="1:53">
      <c r="A2606" s="107">
        <v>45296.916666666672</v>
      </c>
      <c r="B2606" s="1">
        <v>2</v>
      </c>
      <c r="C2606" s="1">
        <v>321532</v>
      </c>
      <c r="E2606" s="1">
        <v>12000000</v>
      </c>
      <c r="G2606" s="21">
        <v>0</v>
      </c>
      <c r="H2606" s="21">
        <v>12000000</v>
      </c>
      <c r="I2606" s="21">
        <v>12000000</v>
      </c>
      <c r="J2606" s="21">
        <v>97450.634509090902</v>
      </c>
      <c r="K2606" s="21">
        <v>5.2032573670809397</v>
      </c>
      <c r="L2606" s="21">
        <v>0.43494251819977098</v>
      </c>
      <c r="M2606" s="21">
        <v>5.63819988528072</v>
      </c>
      <c r="N2606" s="21">
        <v>0.77586451999999995</v>
      </c>
      <c r="W2606" s="22">
        <v>49.868188908501502</v>
      </c>
      <c r="AC2606" s="22">
        <v>30.440075379963702</v>
      </c>
      <c r="AU2606" s="22">
        <v>49.868188908501502</v>
      </c>
      <c r="BA2606" s="22">
        <v>30.440075379963702</v>
      </c>
    </row>
    <row r="2607" spans="1:53">
      <c r="A2607" s="107">
        <v>45297.333333333336</v>
      </c>
      <c r="B2607" s="1">
        <v>2</v>
      </c>
      <c r="C2607" s="1">
        <v>321532</v>
      </c>
      <c r="E2607" s="1">
        <v>12000000</v>
      </c>
      <c r="G2607" s="21">
        <v>0</v>
      </c>
      <c r="H2607" s="21">
        <v>12000000</v>
      </c>
      <c r="I2607" s="21">
        <v>12000000</v>
      </c>
      <c r="J2607" s="21">
        <v>113829.84876363599</v>
      </c>
      <c r="K2607" s="21">
        <v>5.1243251443531097</v>
      </c>
      <c r="L2607" s="21">
        <v>0.48584593169014201</v>
      </c>
      <c r="M2607" s="21">
        <v>5.6101710760432502</v>
      </c>
      <c r="N2607" s="21">
        <v>0.77586451999999995</v>
      </c>
      <c r="W2607" s="22">
        <v>46.869424276737902</v>
      </c>
      <c r="AC2607" s="22">
        <v>31.148133175104899</v>
      </c>
      <c r="AU2607" s="22">
        <v>46.869424276737902</v>
      </c>
      <c r="BA2607" s="22">
        <v>31.148133175104899</v>
      </c>
    </row>
    <row r="2608" spans="1:53">
      <c r="A2608" s="107">
        <v>45297.75</v>
      </c>
      <c r="B2608" s="1">
        <v>2</v>
      </c>
      <c r="C2608" s="1">
        <v>321532</v>
      </c>
      <c r="E2608" s="1">
        <v>12000000</v>
      </c>
      <c r="G2608" s="21">
        <v>0</v>
      </c>
      <c r="H2608" s="21">
        <v>12000000</v>
      </c>
      <c r="I2608" s="21">
        <v>12000000</v>
      </c>
      <c r="J2608" s="21">
        <v>136295.68237272699</v>
      </c>
      <c r="K2608" s="21">
        <v>5.12383657570071</v>
      </c>
      <c r="L2608" s="21">
        <v>0.54706931258331404</v>
      </c>
      <c r="M2608" s="21">
        <v>5.6709058882840297</v>
      </c>
      <c r="N2608" s="21">
        <v>0.77586451999999995</v>
      </c>
      <c r="W2608" s="22">
        <v>41.334039055041103</v>
      </c>
      <c r="AC2608" s="22">
        <v>33.0853118827823</v>
      </c>
      <c r="AU2608" s="22">
        <v>41.334039055041103</v>
      </c>
      <c r="BA2608" s="22">
        <v>33.0853118827823</v>
      </c>
    </row>
    <row r="2609" spans="1:53">
      <c r="A2609" s="107">
        <v>45298.166666666672</v>
      </c>
      <c r="B2609" s="1">
        <v>2</v>
      </c>
      <c r="C2609" s="1">
        <v>321532</v>
      </c>
      <c r="E2609" s="1">
        <v>12000000</v>
      </c>
      <c r="G2609" s="21">
        <v>0</v>
      </c>
      <c r="H2609" s="21">
        <v>12000000</v>
      </c>
      <c r="I2609" s="21">
        <v>12000000</v>
      </c>
      <c r="J2609" s="21">
        <v>167750.29227272701</v>
      </c>
      <c r="K2609" s="21">
        <v>5.36946621377444</v>
      </c>
      <c r="L2609" s="21">
        <v>0.62886215384460198</v>
      </c>
      <c r="M2609" s="21">
        <v>5.9983283676190302</v>
      </c>
      <c r="N2609" s="21">
        <v>0.77586451999999995</v>
      </c>
      <c r="W2609" s="22">
        <v>34.595098703345897</v>
      </c>
      <c r="AC2609" s="22">
        <v>36.6237819158967</v>
      </c>
      <c r="AU2609" s="22">
        <v>34.595098703345897</v>
      </c>
      <c r="BA2609" s="22">
        <v>36.6237819158967</v>
      </c>
    </row>
    <row r="2610" spans="1:53">
      <c r="A2610" s="107">
        <v>45298.583333333336</v>
      </c>
      <c r="B2610" s="1">
        <v>2</v>
      </c>
      <c r="C2610" s="1">
        <v>321532</v>
      </c>
      <c r="E2610" s="1">
        <v>12000000</v>
      </c>
      <c r="G2610" s="21">
        <v>0</v>
      </c>
      <c r="H2610" s="21">
        <v>12000000</v>
      </c>
      <c r="I2610" s="21">
        <v>12000000</v>
      </c>
      <c r="J2610" s="21">
        <v>211197.47729090901</v>
      </c>
      <c r="K2610" s="21">
        <v>5.7257654416008004</v>
      </c>
      <c r="L2610" s="21">
        <v>0.71396927533334997</v>
      </c>
      <c r="M2610" s="21">
        <v>6.4397347169341401</v>
      </c>
      <c r="N2610" s="21">
        <v>0.77586451999999995</v>
      </c>
      <c r="W2610" s="22">
        <v>26.4538578898288</v>
      </c>
      <c r="AC2610" s="22">
        <v>42.725414012128098</v>
      </c>
      <c r="AU2610" s="22">
        <v>26.4538578898288</v>
      </c>
      <c r="BA2610" s="22">
        <v>42.725414012128098</v>
      </c>
    </row>
    <row r="2611" spans="1:53">
      <c r="A2611" s="107">
        <v>45299</v>
      </c>
      <c r="B2611" s="1">
        <v>2</v>
      </c>
      <c r="C2611" s="1">
        <v>321532</v>
      </c>
      <c r="E2611" s="1">
        <v>12000000</v>
      </c>
      <c r="G2611" s="21">
        <v>0</v>
      </c>
      <c r="H2611" s="21">
        <v>12000000</v>
      </c>
      <c r="I2611" s="21">
        <v>12000000</v>
      </c>
      <c r="J2611" s="21">
        <v>283250.95395454502</v>
      </c>
      <c r="K2611" s="21">
        <v>5.6486718898402497</v>
      </c>
      <c r="L2611" s="21">
        <v>0.77671928035675697</v>
      </c>
      <c r="M2611" s="21">
        <v>6.4253911701970097</v>
      </c>
      <c r="N2611" s="21">
        <v>0.77586451999999995</v>
      </c>
      <c r="W2611" s="22">
        <v>15.0683254936827</v>
      </c>
      <c r="AC2611" s="22">
        <v>52.9690634893105</v>
      </c>
      <c r="AU2611" s="22">
        <v>15.0683254936827</v>
      </c>
      <c r="BA2611" s="22">
        <v>52.9690634893105</v>
      </c>
    </row>
    <row r="2612" spans="1:53">
      <c r="A2612" s="107">
        <v>45299.416666666672</v>
      </c>
      <c r="B2612" s="1">
        <v>2</v>
      </c>
      <c r="C2612" s="1">
        <v>321532</v>
      </c>
      <c r="E2612" s="1">
        <v>12000000</v>
      </c>
      <c r="G2612" s="21">
        <v>0</v>
      </c>
      <c r="H2612" s="21">
        <v>12000000</v>
      </c>
      <c r="I2612" s="21">
        <v>12000000</v>
      </c>
      <c r="J2612" s="21">
        <v>365970.41624545399</v>
      </c>
      <c r="K2612" s="21">
        <v>5.2980459205458903</v>
      </c>
      <c r="L2612" s="21">
        <v>0.86715405470367302</v>
      </c>
      <c r="M2612" s="21">
        <v>6.1651999752495596</v>
      </c>
      <c r="N2612" s="21">
        <v>0.77586451999999995</v>
      </c>
      <c r="W2612" s="22">
        <v>5.7303055561622598</v>
      </c>
      <c r="AC2612" s="22">
        <v>68.961045572088693</v>
      </c>
      <c r="AU2612" s="22">
        <v>21.752771281117099</v>
      </c>
      <c r="BA2612" s="22">
        <v>68.961045572088693</v>
      </c>
    </row>
    <row r="2613" spans="1:53">
      <c r="A2613" s="107">
        <v>45299.833333333336</v>
      </c>
      <c r="B2613" s="1">
        <v>2</v>
      </c>
      <c r="C2613" s="1">
        <v>321532</v>
      </c>
      <c r="E2613" s="1">
        <v>12000000</v>
      </c>
      <c r="G2613" s="21">
        <v>0</v>
      </c>
      <c r="H2613" s="21">
        <v>12000000</v>
      </c>
      <c r="I2613" s="21">
        <v>12000000</v>
      </c>
      <c r="J2613" s="21">
        <v>428763.68424545397</v>
      </c>
      <c r="K2613" s="21">
        <v>4.8795805673421304</v>
      </c>
      <c r="L2613" s="21">
        <v>1.0068910961031701</v>
      </c>
      <c r="M2613" s="21">
        <v>5.8864716634453096</v>
      </c>
      <c r="N2613" s="21">
        <v>0.77586451999999995</v>
      </c>
      <c r="W2613" s="22">
        <v>17.412154531932</v>
      </c>
      <c r="AC2613" s="22">
        <v>86.302567685981799</v>
      </c>
      <c r="AU2613" s="22">
        <v>17.412154531932</v>
      </c>
      <c r="BA2613" s="22">
        <v>86.302567685981799</v>
      </c>
    </row>
    <row r="2614" spans="1:53">
      <c r="A2614" s="107">
        <v>45300.25</v>
      </c>
      <c r="B2614" s="1">
        <v>2</v>
      </c>
      <c r="C2614" s="1">
        <v>321532</v>
      </c>
      <c r="E2614" s="1">
        <v>12000000</v>
      </c>
      <c r="G2614" s="21">
        <v>0</v>
      </c>
      <c r="H2614" s="21">
        <v>12000000</v>
      </c>
      <c r="I2614" s="21">
        <v>12000000</v>
      </c>
      <c r="J2614" s="21">
        <v>493532.20570908999</v>
      </c>
      <c r="K2614" s="21">
        <v>4.55156026932133</v>
      </c>
      <c r="L2614" s="21">
        <v>1.2302374450457401</v>
      </c>
      <c r="M2614" s="21">
        <v>5.7817977143670802</v>
      </c>
      <c r="N2614" s="21">
        <v>0.77586451999999995</v>
      </c>
      <c r="W2614" s="22">
        <v>9.3659469210052197</v>
      </c>
      <c r="AC2614" s="22">
        <v>102.279148565604</v>
      </c>
      <c r="AU2614" s="22">
        <v>43.576131185866302</v>
      </c>
      <c r="BA2614" s="22">
        <v>102.279148565604</v>
      </c>
    </row>
    <row r="2615" spans="1:53">
      <c r="A2615" s="107">
        <v>45300.666666666672</v>
      </c>
      <c r="B2615" s="1">
        <v>2</v>
      </c>
      <c r="C2615" s="1">
        <v>321532</v>
      </c>
      <c r="E2615" s="1">
        <v>12000000</v>
      </c>
      <c r="G2615" s="21">
        <v>0</v>
      </c>
      <c r="H2615" s="21">
        <v>12000000</v>
      </c>
      <c r="I2615" s="21">
        <v>12000000</v>
      </c>
      <c r="J2615" s="21">
        <v>562049.29067272705</v>
      </c>
      <c r="K2615" s="21">
        <v>4.2795665941246996</v>
      </c>
      <c r="L2615" s="21">
        <v>1.5709515960287099</v>
      </c>
      <c r="M2615" s="21">
        <v>5.8505181901534202</v>
      </c>
      <c r="N2615" s="21">
        <v>0.77586451999999995</v>
      </c>
      <c r="W2615" s="22">
        <v>28.883204000395601</v>
      </c>
      <c r="AC2615" s="22">
        <v>114.032899155534</v>
      </c>
      <c r="AU2615" s="22">
        <v>28.883204000395601</v>
      </c>
      <c r="BA2615" s="22">
        <v>114.032899155534</v>
      </c>
    </row>
    <row r="2616" spans="1:53">
      <c r="A2616" s="107">
        <v>45301.083333333336</v>
      </c>
      <c r="B2616" s="1">
        <v>2</v>
      </c>
      <c r="C2616" s="1">
        <v>321532</v>
      </c>
      <c r="E2616" s="1">
        <v>12000000</v>
      </c>
      <c r="G2616" s="21">
        <v>0</v>
      </c>
      <c r="H2616" s="21">
        <v>12000000</v>
      </c>
      <c r="I2616" s="21">
        <v>12000000</v>
      </c>
      <c r="J2616" s="21">
        <v>623273.55863636301</v>
      </c>
      <c r="K2616" s="21">
        <v>3.8874041575799199</v>
      </c>
      <c r="L2616" s="21">
        <v>2.05707983279189</v>
      </c>
      <c r="M2616" s="21">
        <v>5.9444839903718201</v>
      </c>
      <c r="N2616" s="21">
        <v>0.77586451999999995</v>
      </c>
      <c r="W2616" s="22">
        <v>21.015220464566902</v>
      </c>
      <c r="AC2616" s="22">
        <v>119.491039351289</v>
      </c>
      <c r="AU2616" s="22">
        <v>21.015220464566902</v>
      </c>
      <c r="BA2616" s="22">
        <v>119.491039351289</v>
      </c>
    </row>
    <row r="2617" spans="1:53">
      <c r="A2617" s="107">
        <v>45301.5</v>
      </c>
      <c r="B2617" s="1">
        <v>2</v>
      </c>
      <c r="C2617" s="1">
        <v>321532</v>
      </c>
      <c r="E2617" s="1">
        <v>12000000</v>
      </c>
      <c r="G2617" s="21">
        <v>0</v>
      </c>
      <c r="H2617" s="21">
        <v>12000000</v>
      </c>
      <c r="I2617" s="21">
        <v>12000000</v>
      </c>
      <c r="J2617" s="21">
        <v>672695.85143636295</v>
      </c>
      <c r="K2617" s="21">
        <v>3.4671249140292999</v>
      </c>
      <c r="L2617" s="21">
        <v>2.7941634997474298</v>
      </c>
      <c r="M2617" s="21">
        <v>6.2612884137767404</v>
      </c>
      <c r="N2617" s="21">
        <v>0.77586451999999995</v>
      </c>
      <c r="W2617" s="22">
        <v>15.6163445911208</v>
      </c>
      <c r="AC2617" s="22">
        <v>124.77658801008501</v>
      </c>
      <c r="AU2617" s="22">
        <v>44.0729508921209</v>
      </c>
      <c r="BA2617" s="22">
        <v>124.77658801008501</v>
      </c>
    </row>
    <row r="2618" spans="1:53">
      <c r="A2618" s="107">
        <v>45301.916666666672</v>
      </c>
      <c r="B2618" s="1">
        <v>2</v>
      </c>
      <c r="C2618" s="1">
        <v>321532</v>
      </c>
      <c r="E2618" s="1">
        <v>12000000</v>
      </c>
      <c r="G2618" s="21">
        <v>0</v>
      </c>
      <c r="H2618" s="21">
        <v>12000000</v>
      </c>
      <c r="I2618" s="21">
        <v>12000000</v>
      </c>
      <c r="J2618" s="21">
        <v>710532.62124545395</v>
      </c>
      <c r="K2618" s="21">
        <v>2.9148658536742298</v>
      </c>
      <c r="L2618" s="21">
        <v>3.8002794046102002</v>
      </c>
      <c r="M2618" s="21">
        <v>6.71514525828443</v>
      </c>
      <c r="N2618" s="21">
        <v>0.77586451999999995</v>
      </c>
      <c r="W2618" s="22">
        <v>37.056107230363502</v>
      </c>
      <c r="AC2618" s="22">
        <v>134.05896393906801</v>
      </c>
      <c r="AU2618" s="22">
        <v>37.056107230363502</v>
      </c>
      <c r="BA2618" s="22">
        <v>134.05896393906801</v>
      </c>
    </row>
    <row r="2619" spans="1:53">
      <c r="A2619" s="107">
        <v>45302.333333333336</v>
      </c>
      <c r="B2619" s="1">
        <v>2</v>
      </c>
      <c r="C2619" s="1">
        <v>321532</v>
      </c>
      <c r="E2619" s="1">
        <v>12000000</v>
      </c>
      <c r="G2619" s="21">
        <v>0</v>
      </c>
      <c r="H2619" s="21">
        <v>12000000</v>
      </c>
      <c r="I2619" s="21">
        <v>12000000</v>
      </c>
      <c r="J2619" s="21">
        <v>748918.06440908997</v>
      </c>
      <c r="K2619" s="21">
        <v>2.17165034373906</v>
      </c>
      <c r="L2619" s="21">
        <v>5.1828048564335703</v>
      </c>
      <c r="M2619" s="21">
        <v>7.3544552001726302</v>
      </c>
      <c r="N2619" s="21">
        <v>0.77586451999999995</v>
      </c>
      <c r="W2619" s="22">
        <v>32.262200357579097</v>
      </c>
      <c r="AC2619" s="22">
        <v>143.41878940101799</v>
      </c>
      <c r="AU2619" s="22">
        <v>32.262200357579097</v>
      </c>
      <c r="BA2619" s="22">
        <v>143.41878940101799</v>
      </c>
    </row>
    <row r="2620" spans="1:53">
      <c r="A2620" s="107">
        <v>45302.75</v>
      </c>
      <c r="B2620" s="1">
        <v>2</v>
      </c>
      <c r="C2620" s="1">
        <v>321532</v>
      </c>
      <c r="E2620" s="1">
        <v>12000000</v>
      </c>
      <c r="G2620" s="21">
        <v>0</v>
      </c>
      <c r="H2620" s="21">
        <v>12000000</v>
      </c>
      <c r="I2620" s="21">
        <v>12000000</v>
      </c>
      <c r="J2620" s="21">
        <v>776796.412536363</v>
      </c>
      <c r="K2620" s="21">
        <v>1.4513022264045601</v>
      </c>
      <c r="L2620" s="21">
        <v>6.6375900931297602</v>
      </c>
      <c r="M2620" s="21">
        <v>8.0888923195343203</v>
      </c>
      <c r="N2620" s="21">
        <v>0.77586451999999995</v>
      </c>
      <c r="W2620" s="22">
        <v>28.623590971158301</v>
      </c>
      <c r="AC2620" s="22">
        <v>148.69325113969001</v>
      </c>
      <c r="AU2620" s="22">
        <v>28.623590971158301</v>
      </c>
      <c r="BA2620" s="22">
        <v>148.69325113969001</v>
      </c>
    </row>
    <row r="2621" spans="1:53">
      <c r="A2621" s="107">
        <v>45303.166666666672</v>
      </c>
      <c r="B2621" s="1">
        <v>2</v>
      </c>
      <c r="C2621" s="1">
        <v>321532</v>
      </c>
      <c r="E2621" s="1">
        <v>12000000</v>
      </c>
      <c r="G2621" s="21">
        <v>0</v>
      </c>
      <c r="H2621" s="21">
        <v>12000000</v>
      </c>
      <c r="I2621" s="21">
        <v>12000000</v>
      </c>
      <c r="J2621" s="21">
        <v>795287.67657142796</v>
      </c>
      <c r="K2621" s="21">
        <v>0.84823673098633301</v>
      </c>
      <c r="L2621" s="21">
        <v>8.7636215558893191</v>
      </c>
      <c r="M2621" s="21">
        <v>9.6118582868756501</v>
      </c>
      <c r="N2621" s="21">
        <v>0.77586451999999995</v>
      </c>
      <c r="W2621" s="22">
        <v>26.8062158240635</v>
      </c>
      <c r="AC2621" s="22">
        <v>151.650240130155</v>
      </c>
      <c r="AU2621" s="22">
        <v>26.8062158240635</v>
      </c>
      <c r="BA2621" s="22">
        <v>151.650240130155</v>
      </c>
    </row>
    <row r="2622" spans="1:53">
      <c r="A2622" s="107">
        <v>45292.333333333336</v>
      </c>
      <c r="B2622" s="1">
        <v>0</v>
      </c>
      <c r="C2622" s="1">
        <v>321533</v>
      </c>
      <c r="E2622" s="1">
        <v>12000000</v>
      </c>
      <c r="G2622" s="21">
        <v>0</v>
      </c>
      <c r="H2622" s="21">
        <v>12000000</v>
      </c>
      <c r="I2622" s="21">
        <v>12000000</v>
      </c>
      <c r="J2622" s="21">
        <v>17.643497400000001</v>
      </c>
      <c r="K2622" s="21">
        <v>0.84249977430846101</v>
      </c>
      <c r="L2622" s="21">
        <v>5.6417098716411297E-2</v>
      </c>
      <c r="M2622" s="21">
        <v>0.898916873024871</v>
      </c>
      <c r="N2622" s="21">
        <v>0.97767185700000003</v>
      </c>
      <c r="W2622" s="22">
        <v>55.606201239839699</v>
      </c>
      <c r="AC2622" s="22">
        <v>13.541068920731</v>
      </c>
      <c r="AU2622" s="22">
        <v>55.606201239839699</v>
      </c>
      <c r="BA2622" s="22">
        <v>13.541068920731</v>
      </c>
    </row>
    <row r="2623" spans="1:53">
      <c r="A2623" s="107">
        <v>45292.75</v>
      </c>
      <c r="B2623" s="1">
        <v>0</v>
      </c>
      <c r="C2623" s="1">
        <v>321533</v>
      </c>
      <c r="E2623" s="1">
        <v>12000000</v>
      </c>
      <c r="G2623" s="21">
        <v>0</v>
      </c>
      <c r="H2623" s="21">
        <v>12000000</v>
      </c>
      <c r="I2623" s="21">
        <v>12000000</v>
      </c>
      <c r="J2623" s="21">
        <v>518.16359063636298</v>
      </c>
      <c r="K2623" s="21">
        <v>0.92260134148878903</v>
      </c>
      <c r="L2623" s="21">
        <v>6.4133799738703895E-2</v>
      </c>
      <c r="M2623" s="21">
        <v>0.98673514122749095</v>
      </c>
      <c r="N2623" s="21">
        <v>0.97767185700000003</v>
      </c>
      <c r="W2623" s="22">
        <v>55.649325091671102</v>
      </c>
      <c r="AC2623" s="22">
        <v>14.5625057725414</v>
      </c>
      <c r="AU2623" s="22">
        <v>55.649325091671102</v>
      </c>
      <c r="BA2623" s="22">
        <v>14.5625057725414</v>
      </c>
    </row>
    <row r="2624" spans="1:53">
      <c r="A2624" s="107">
        <v>45293.166666666672</v>
      </c>
      <c r="B2624" s="1">
        <v>0</v>
      </c>
      <c r="C2624" s="1">
        <v>321533</v>
      </c>
      <c r="E2624" s="1">
        <v>12000000</v>
      </c>
      <c r="G2624" s="21">
        <v>0</v>
      </c>
      <c r="H2624" s="21">
        <v>12000000</v>
      </c>
      <c r="I2624" s="21">
        <v>12000000</v>
      </c>
      <c r="J2624" s="21">
        <v>519.80000699999903</v>
      </c>
      <c r="K2624" s="21">
        <v>1.0883400125985101</v>
      </c>
      <c r="L2624" s="21">
        <v>7.8035699088812902E-2</v>
      </c>
      <c r="M2624" s="21">
        <v>1.1663757116873099</v>
      </c>
      <c r="N2624" s="21">
        <v>0.97767185700000003</v>
      </c>
      <c r="W2624" s="22">
        <v>55.093665724011601</v>
      </c>
      <c r="AC2624" s="22">
        <v>16.497994806331</v>
      </c>
      <c r="AU2624" s="22">
        <v>55.093665724011601</v>
      </c>
      <c r="BA2624" s="22">
        <v>16.497994806331</v>
      </c>
    </row>
    <row r="2625" spans="1:53">
      <c r="A2625" s="107">
        <v>45293.583333333336</v>
      </c>
      <c r="B2625" s="1">
        <v>0</v>
      </c>
      <c r="C2625" s="1">
        <v>321533</v>
      </c>
      <c r="E2625" s="1">
        <v>12000000</v>
      </c>
      <c r="G2625" s="21">
        <v>0</v>
      </c>
      <c r="H2625" s="21">
        <v>12000000</v>
      </c>
      <c r="I2625" s="21">
        <v>12000000</v>
      </c>
      <c r="J2625" s="21">
        <v>519.80000699999903</v>
      </c>
      <c r="K2625" s="21">
        <v>1.3332467824737899</v>
      </c>
      <c r="L2625" s="21">
        <v>9.4872665896224395E-2</v>
      </c>
      <c r="M2625" s="21">
        <v>1.4281194483700099</v>
      </c>
      <c r="N2625" s="21">
        <v>0.97767185700000003</v>
      </c>
      <c r="W2625" s="22">
        <v>53.5306571799822</v>
      </c>
      <c r="AC2625" s="22">
        <v>18.860342327268299</v>
      </c>
      <c r="AU2625" s="22">
        <v>53.5306571799822</v>
      </c>
      <c r="BA2625" s="22">
        <v>18.860342327268299</v>
      </c>
    </row>
    <row r="2626" spans="1:53">
      <c r="A2626" s="107">
        <v>45294</v>
      </c>
      <c r="B2626" s="1">
        <v>0</v>
      </c>
      <c r="C2626" s="1">
        <v>321533</v>
      </c>
      <c r="E2626" s="1">
        <v>12000000</v>
      </c>
      <c r="G2626" s="21">
        <v>0</v>
      </c>
      <c r="H2626" s="21">
        <v>12000000</v>
      </c>
      <c r="I2626" s="21">
        <v>12000000</v>
      </c>
      <c r="J2626" s="21">
        <v>519.80000699999903</v>
      </c>
      <c r="K2626" s="21">
        <v>1.6861121779245201</v>
      </c>
      <c r="L2626" s="21">
        <v>0.115996839472924</v>
      </c>
      <c r="M2626" s="21">
        <v>1.8021090173974399</v>
      </c>
      <c r="N2626" s="21">
        <v>0.97767185700000003</v>
      </c>
      <c r="W2626" s="22">
        <v>51.963593302471097</v>
      </c>
      <c r="AC2626" s="22">
        <v>21.399872028251799</v>
      </c>
      <c r="AU2626" s="22">
        <v>51.963593302471097</v>
      </c>
      <c r="BA2626" s="22">
        <v>21.399872028251799</v>
      </c>
    </row>
    <row r="2627" spans="1:53">
      <c r="A2627" s="107">
        <v>45294.416666666672</v>
      </c>
      <c r="B2627" s="1">
        <v>0</v>
      </c>
      <c r="C2627" s="1">
        <v>321533</v>
      </c>
      <c r="E2627" s="1">
        <v>12000000</v>
      </c>
      <c r="G2627" s="21">
        <v>0</v>
      </c>
      <c r="H2627" s="21">
        <v>12000000</v>
      </c>
      <c r="I2627" s="21">
        <v>12000000</v>
      </c>
      <c r="J2627" s="21">
        <v>537.43112909090905</v>
      </c>
      <c r="K2627" s="21">
        <v>2.1902753890551399</v>
      </c>
      <c r="L2627" s="21">
        <v>0.14410163786267699</v>
      </c>
      <c r="M2627" s="21">
        <v>2.3343770269178199</v>
      </c>
      <c r="N2627" s="21">
        <v>0.97767185700000003</v>
      </c>
      <c r="W2627" s="22">
        <v>48.787010307733198</v>
      </c>
      <c r="AC2627" s="22">
        <v>23.556005849173701</v>
      </c>
      <c r="AU2627" s="22">
        <v>48.787010307733198</v>
      </c>
      <c r="BA2627" s="22">
        <v>23.556005849173701</v>
      </c>
    </row>
    <row r="2628" spans="1:53">
      <c r="A2628" s="107">
        <v>45294.833333333336</v>
      </c>
      <c r="B2628" s="1">
        <v>0</v>
      </c>
      <c r="C2628" s="1">
        <v>321533</v>
      </c>
      <c r="E2628" s="1">
        <v>12000000</v>
      </c>
      <c r="G2628" s="21">
        <v>0</v>
      </c>
      <c r="H2628" s="21">
        <v>12000000</v>
      </c>
      <c r="I2628" s="21">
        <v>12000000</v>
      </c>
      <c r="J2628" s="21">
        <v>8086.3918591818101</v>
      </c>
      <c r="K2628" s="21">
        <v>2.82577986307663</v>
      </c>
      <c r="L2628" s="21">
        <v>0.17814742576162601</v>
      </c>
      <c r="M2628" s="21">
        <v>3.00392728883826</v>
      </c>
      <c r="N2628" s="21">
        <v>0.97767185700000003</v>
      </c>
      <c r="W2628" s="22">
        <v>45.6921859002424</v>
      </c>
      <c r="AC2628" s="22">
        <v>25.424999443243198</v>
      </c>
      <c r="AU2628" s="22">
        <v>45.6921859002424</v>
      </c>
      <c r="BA2628" s="22">
        <v>25.424999443243198</v>
      </c>
    </row>
    <row r="2629" spans="1:53">
      <c r="A2629" s="107">
        <v>45295.25</v>
      </c>
      <c r="B2629" s="1">
        <v>0</v>
      </c>
      <c r="C2629" s="1">
        <v>321533</v>
      </c>
      <c r="E2629" s="1">
        <v>12000000</v>
      </c>
      <c r="G2629" s="21">
        <v>0</v>
      </c>
      <c r="H2629" s="21">
        <v>12000000</v>
      </c>
      <c r="I2629" s="21">
        <v>12000000</v>
      </c>
      <c r="J2629" s="21">
        <v>26701.992148181798</v>
      </c>
      <c r="K2629" s="21">
        <v>3.4729722781052899</v>
      </c>
      <c r="L2629" s="21">
        <v>0.21060128179679499</v>
      </c>
      <c r="M2629" s="21">
        <v>3.6835735599020798</v>
      </c>
      <c r="N2629" s="21">
        <v>0.97767185700000003</v>
      </c>
      <c r="W2629" s="22">
        <v>42.9440436571753</v>
      </c>
      <c r="AC2629" s="22">
        <v>26.952050245888</v>
      </c>
      <c r="AU2629" s="22">
        <v>70.092189698723502</v>
      </c>
      <c r="BA2629" s="22">
        <v>26.952050245888</v>
      </c>
    </row>
    <row r="2630" spans="1:53">
      <c r="A2630" s="107">
        <v>45295.666666666672</v>
      </c>
      <c r="B2630" s="1">
        <v>0</v>
      </c>
      <c r="C2630" s="1">
        <v>321533</v>
      </c>
      <c r="E2630" s="1">
        <v>12000000</v>
      </c>
      <c r="G2630" s="21">
        <v>0</v>
      </c>
      <c r="H2630" s="21">
        <v>12000000</v>
      </c>
      <c r="I2630" s="21">
        <v>12000000</v>
      </c>
      <c r="J2630" s="21">
        <v>34961.8366118181</v>
      </c>
      <c r="K2630" s="21">
        <v>4.0085553966104097</v>
      </c>
      <c r="L2630" s="21">
        <v>0.23710753764401099</v>
      </c>
      <c r="M2630" s="21">
        <v>4.2456629342544199</v>
      </c>
      <c r="N2630" s="21">
        <v>0.97767185700000003</v>
      </c>
      <c r="W2630" s="22">
        <v>68.296129913755394</v>
      </c>
      <c r="AC2630" s="22">
        <v>27.730312339573299</v>
      </c>
      <c r="AU2630" s="22">
        <v>68.296129913755394</v>
      </c>
      <c r="BA2630" s="22">
        <v>27.730312339573299</v>
      </c>
    </row>
    <row r="2631" spans="1:53">
      <c r="A2631" s="107">
        <v>45296.083333333336</v>
      </c>
      <c r="B2631" s="1">
        <v>0</v>
      </c>
      <c r="C2631" s="1">
        <v>321533</v>
      </c>
      <c r="E2631" s="1">
        <v>12000000</v>
      </c>
      <c r="G2631" s="21">
        <v>0</v>
      </c>
      <c r="H2631" s="21">
        <v>12000000</v>
      </c>
      <c r="I2631" s="21">
        <v>12000000</v>
      </c>
      <c r="J2631" s="21">
        <v>43215.027033636303</v>
      </c>
      <c r="K2631" s="21">
        <v>4.3590633190993699</v>
      </c>
      <c r="L2631" s="21">
        <v>0.26668830298512203</v>
      </c>
      <c r="M2631" s="21">
        <v>4.6257516220844899</v>
      </c>
      <c r="N2631" s="21">
        <v>0.97767185700000003</v>
      </c>
      <c r="W2631" s="22">
        <v>65.800583835990494</v>
      </c>
      <c r="AC2631" s="22">
        <v>27.723794662026901</v>
      </c>
      <c r="AU2631" s="22">
        <v>65.800583835990494</v>
      </c>
      <c r="BA2631" s="22">
        <v>27.723794662026901</v>
      </c>
    </row>
    <row r="2632" spans="1:53">
      <c r="A2632" s="107">
        <v>45296.5</v>
      </c>
      <c r="B2632" s="1">
        <v>0</v>
      </c>
      <c r="C2632" s="1">
        <v>321533</v>
      </c>
      <c r="E2632" s="1">
        <v>12000000</v>
      </c>
      <c r="G2632" s="21">
        <v>0</v>
      </c>
      <c r="H2632" s="21">
        <v>12000000</v>
      </c>
      <c r="I2632" s="21">
        <v>12000000</v>
      </c>
      <c r="J2632" s="21">
        <v>50355.578896363601</v>
      </c>
      <c r="K2632" s="21">
        <v>4.56803200035628</v>
      </c>
      <c r="L2632" s="21">
        <v>0.31384384061341303</v>
      </c>
      <c r="M2632" s="21">
        <v>4.8818758409696796</v>
      </c>
      <c r="N2632" s="21">
        <v>0.97767185700000003</v>
      </c>
      <c r="W2632" s="22">
        <v>63.501483603099501</v>
      </c>
      <c r="AC2632" s="22">
        <v>27.315301281528999</v>
      </c>
      <c r="AU2632" s="22">
        <v>63.501483603099501</v>
      </c>
      <c r="BA2632" s="22">
        <v>27.315301281528999</v>
      </c>
    </row>
    <row r="2633" spans="1:53">
      <c r="A2633" s="107">
        <v>45296.916666666672</v>
      </c>
      <c r="B2633" s="1">
        <v>0</v>
      </c>
      <c r="C2633" s="1">
        <v>321533</v>
      </c>
      <c r="E2633" s="1">
        <v>12000000</v>
      </c>
      <c r="G2633" s="21">
        <v>0</v>
      </c>
      <c r="H2633" s="21">
        <v>12000000</v>
      </c>
      <c r="I2633" s="21">
        <v>12000000</v>
      </c>
      <c r="J2633" s="21">
        <v>54546.788100908998</v>
      </c>
      <c r="K2633" s="21">
        <v>4.6883715746416597</v>
      </c>
      <c r="L2633" s="21">
        <v>0.36438621426761603</v>
      </c>
      <c r="M2633" s="21">
        <v>5.0527577889092701</v>
      </c>
      <c r="N2633" s="21">
        <v>0.97767185700000003</v>
      </c>
      <c r="W2633" s="22">
        <v>60.983254124203398</v>
      </c>
      <c r="AC2633" s="22">
        <v>26.6779456522491</v>
      </c>
      <c r="AU2633" s="22">
        <v>60.983254124203398</v>
      </c>
      <c r="BA2633" s="22">
        <v>26.6779456522491</v>
      </c>
    </row>
    <row r="2634" spans="1:53">
      <c r="A2634" s="107">
        <v>45297.333333333336</v>
      </c>
      <c r="B2634" s="1">
        <v>0</v>
      </c>
      <c r="C2634" s="1">
        <v>321533</v>
      </c>
      <c r="E2634" s="1">
        <v>12000000</v>
      </c>
      <c r="G2634" s="21">
        <v>0</v>
      </c>
      <c r="H2634" s="21">
        <v>12000000</v>
      </c>
      <c r="I2634" s="21">
        <v>12000000</v>
      </c>
      <c r="J2634" s="21">
        <v>59384.285826363601</v>
      </c>
      <c r="K2634" s="21">
        <v>4.7040798062660603</v>
      </c>
      <c r="L2634" s="21">
        <v>0.40298693974188099</v>
      </c>
      <c r="M2634" s="21">
        <v>5.1070667460079404</v>
      </c>
      <c r="N2634" s="21">
        <v>0.97767185700000003</v>
      </c>
      <c r="W2634" s="22">
        <v>57.392841259797002</v>
      </c>
      <c r="AC2634" s="22">
        <v>26.062857620592201</v>
      </c>
      <c r="AU2634" s="22">
        <v>57.392841259797002</v>
      </c>
      <c r="BA2634" s="22">
        <v>26.062857620592201</v>
      </c>
    </row>
    <row r="2635" spans="1:53">
      <c r="A2635" s="107">
        <v>45297.75</v>
      </c>
      <c r="B2635" s="1">
        <v>0</v>
      </c>
      <c r="C2635" s="1">
        <v>321533</v>
      </c>
      <c r="E2635" s="1">
        <v>12000000</v>
      </c>
      <c r="G2635" s="21">
        <v>0</v>
      </c>
      <c r="H2635" s="21">
        <v>12000000</v>
      </c>
      <c r="I2635" s="21">
        <v>12000000</v>
      </c>
      <c r="J2635" s="21">
        <v>66291.739265454496</v>
      </c>
      <c r="K2635" s="21">
        <v>4.6498684257591698</v>
      </c>
      <c r="L2635" s="21">
        <v>0.42968085003308598</v>
      </c>
      <c r="M2635" s="21">
        <v>5.0795492757922602</v>
      </c>
      <c r="N2635" s="21">
        <v>0.97767185700000003</v>
      </c>
      <c r="W2635" s="22">
        <v>52.300562479184698</v>
      </c>
      <c r="AC2635" s="22">
        <v>25.6713508942711</v>
      </c>
      <c r="AU2635" s="22">
        <v>52.300562479184698</v>
      </c>
      <c r="BA2635" s="22">
        <v>25.6713508942711</v>
      </c>
    </row>
    <row r="2636" spans="1:53">
      <c r="A2636" s="107">
        <v>45298.166666666672</v>
      </c>
      <c r="B2636" s="1">
        <v>0</v>
      </c>
      <c r="C2636" s="1">
        <v>321533</v>
      </c>
      <c r="E2636" s="1">
        <v>12000000</v>
      </c>
      <c r="G2636" s="21">
        <v>0</v>
      </c>
      <c r="H2636" s="21">
        <v>12000000</v>
      </c>
      <c r="I2636" s="21">
        <v>12000000</v>
      </c>
      <c r="J2636" s="21">
        <v>74657.0188627272</v>
      </c>
      <c r="K2636" s="21">
        <v>4.5711822528441699</v>
      </c>
      <c r="L2636" s="21">
        <v>0.45783404395094801</v>
      </c>
      <c r="M2636" s="21">
        <v>5.0290162967951098</v>
      </c>
      <c r="N2636" s="21">
        <v>0.97767185700000003</v>
      </c>
      <c r="W2636" s="22">
        <v>50.249684673283099</v>
      </c>
      <c r="AC2636" s="22">
        <v>26.348262739851499</v>
      </c>
      <c r="AU2636" s="22">
        <v>50.249684673283099</v>
      </c>
      <c r="BA2636" s="22">
        <v>26.348262739851499</v>
      </c>
    </row>
    <row r="2637" spans="1:53">
      <c r="A2637" s="107">
        <v>45298.583333333336</v>
      </c>
      <c r="B2637" s="1">
        <v>0</v>
      </c>
      <c r="C2637" s="1">
        <v>321533</v>
      </c>
      <c r="E2637" s="1">
        <v>12000000</v>
      </c>
      <c r="G2637" s="21">
        <v>0</v>
      </c>
      <c r="H2637" s="21">
        <v>12000000</v>
      </c>
      <c r="I2637" s="21">
        <v>12000000</v>
      </c>
      <c r="J2637" s="21">
        <v>88681.523464545404</v>
      </c>
      <c r="K2637" s="21">
        <v>4.5469251301571996</v>
      </c>
      <c r="L2637" s="21">
        <v>0.50178466769131502</v>
      </c>
      <c r="M2637" s="21">
        <v>5.0487097978485096</v>
      </c>
      <c r="N2637" s="21">
        <v>0.97767185700000003</v>
      </c>
      <c r="W2637" s="22">
        <v>45.913438320122502</v>
      </c>
      <c r="AC2637" s="22">
        <v>27.3775312548904</v>
      </c>
      <c r="AU2637" s="22">
        <v>45.913438320122502</v>
      </c>
      <c r="BA2637" s="22">
        <v>27.3775312548904</v>
      </c>
    </row>
    <row r="2638" spans="1:53">
      <c r="A2638" s="107">
        <v>45299</v>
      </c>
      <c r="B2638" s="1">
        <v>0</v>
      </c>
      <c r="C2638" s="1">
        <v>321533</v>
      </c>
      <c r="E2638" s="1">
        <v>12000000</v>
      </c>
      <c r="G2638" s="21">
        <v>0</v>
      </c>
      <c r="H2638" s="21">
        <v>12000000</v>
      </c>
      <c r="I2638" s="21">
        <v>12000000</v>
      </c>
      <c r="J2638" s="21">
        <v>103858.260272727</v>
      </c>
      <c r="K2638" s="21">
        <v>4.6327244739759399</v>
      </c>
      <c r="L2638" s="21">
        <v>0.56089030420778296</v>
      </c>
      <c r="M2638" s="21">
        <v>5.1936147781837203</v>
      </c>
      <c r="N2638" s="21">
        <v>0.97767185700000003</v>
      </c>
      <c r="W2638" s="22">
        <v>39.386764520748599</v>
      </c>
      <c r="AC2638" s="22">
        <v>27.1821148774902</v>
      </c>
      <c r="AU2638" s="22">
        <v>39.386764520748599</v>
      </c>
      <c r="BA2638" s="22">
        <v>27.1821148774902</v>
      </c>
    </row>
    <row r="2639" spans="1:53">
      <c r="A2639" s="107">
        <v>45299.416666666672</v>
      </c>
      <c r="B2639" s="1">
        <v>0</v>
      </c>
      <c r="C2639" s="1">
        <v>321533</v>
      </c>
      <c r="E2639" s="1">
        <v>12000000</v>
      </c>
      <c r="G2639" s="21">
        <v>0</v>
      </c>
      <c r="H2639" s="21">
        <v>12000000</v>
      </c>
      <c r="I2639" s="21">
        <v>12000000</v>
      </c>
      <c r="J2639" s="21">
        <v>118030.855490909</v>
      </c>
      <c r="K2639" s="21">
        <v>4.6088614789654798</v>
      </c>
      <c r="L2639" s="21">
        <v>0.62165769277843197</v>
      </c>
      <c r="M2639" s="21">
        <v>5.2305191717439099</v>
      </c>
      <c r="N2639" s="21">
        <v>0.97767185700000003</v>
      </c>
      <c r="W2639" s="22">
        <v>34.588228429805199</v>
      </c>
      <c r="AC2639" s="22">
        <v>26.916456089160899</v>
      </c>
      <c r="AU2639" s="22">
        <v>34.588228429805199</v>
      </c>
      <c r="BA2639" s="22">
        <v>26.916456089160899</v>
      </c>
    </row>
    <row r="2640" spans="1:53">
      <c r="A2640" s="107">
        <v>45299.833333333336</v>
      </c>
      <c r="B2640" s="1">
        <v>0</v>
      </c>
      <c r="C2640" s="1">
        <v>321533</v>
      </c>
      <c r="E2640" s="1">
        <v>12000000</v>
      </c>
      <c r="G2640" s="21">
        <v>0</v>
      </c>
      <c r="H2640" s="21">
        <v>12000000</v>
      </c>
      <c r="I2640" s="21">
        <v>12000000</v>
      </c>
      <c r="J2640" s="21">
        <v>133294.184272727</v>
      </c>
      <c r="K2640" s="21">
        <v>4.5785957855653798</v>
      </c>
      <c r="L2640" s="21">
        <v>0.68015971453768598</v>
      </c>
      <c r="M2640" s="21">
        <v>5.2587555001030601</v>
      </c>
      <c r="N2640" s="21">
        <v>0.97767185700000003</v>
      </c>
      <c r="W2640" s="22">
        <v>31.8238253236084</v>
      </c>
      <c r="AC2640" s="22">
        <v>28.4057305700202</v>
      </c>
      <c r="AU2640" s="22">
        <v>31.8238253236084</v>
      </c>
      <c r="BA2640" s="22">
        <v>28.4057305700202</v>
      </c>
    </row>
    <row r="2641" spans="1:53">
      <c r="A2641" s="107">
        <v>45300.25</v>
      </c>
      <c r="B2641" s="1">
        <v>0</v>
      </c>
      <c r="C2641" s="1">
        <v>321533</v>
      </c>
      <c r="E2641" s="1">
        <v>12000000</v>
      </c>
      <c r="G2641" s="21">
        <v>0</v>
      </c>
      <c r="H2641" s="21">
        <v>12000000</v>
      </c>
      <c r="I2641" s="21">
        <v>12000000</v>
      </c>
      <c r="J2641" s="21">
        <v>148716.78961818101</v>
      </c>
      <c r="K2641" s="21">
        <v>4.6289418287135602</v>
      </c>
      <c r="L2641" s="21">
        <v>0.73609954020122703</v>
      </c>
      <c r="M2641" s="21">
        <v>5.3650413689147802</v>
      </c>
      <c r="N2641" s="21">
        <v>0.97767185700000003</v>
      </c>
      <c r="W2641" s="22">
        <v>28.110330546859299</v>
      </c>
      <c r="AC2641" s="22">
        <v>31.2469349901959</v>
      </c>
      <c r="AU2641" s="22">
        <v>28.110330546859299</v>
      </c>
      <c r="BA2641" s="22">
        <v>31.2469349901959</v>
      </c>
    </row>
    <row r="2642" spans="1:53">
      <c r="A2642" s="107">
        <v>45300.666666666672</v>
      </c>
      <c r="B2642" s="1">
        <v>0</v>
      </c>
      <c r="C2642" s="1">
        <v>321533</v>
      </c>
      <c r="E2642" s="1">
        <v>12000000</v>
      </c>
      <c r="G2642" s="21">
        <v>0</v>
      </c>
      <c r="H2642" s="21">
        <v>12000000</v>
      </c>
      <c r="I2642" s="21">
        <v>12000000</v>
      </c>
      <c r="J2642" s="21">
        <v>172491.166236363</v>
      </c>
      <c r="K2642" s="21">
        <v>4.53249513839169</v>
      </c>
      <c r="L2642" s="21">
        <v>0.78852350697337203</v>
      </c>
      <c r="M2642" s="21">
        <v>5.3210186453650596</v>
      </c>
      <c r="N2642" s="21">
        <v>0.97767185700000003</v>
      </c>
      <c r="W2642" s="22">
        <v>22.686624897311201</v>
      </c>
      <c r="AC2642" s="22">
        <v>33.6455840563697</v>
      </c>
      <c r="AU2642" s="22">
        <v>22.686624897311201</v>
      </c>
      <c r="BA2642" s="22">
        <v>33.6455840563697</v>
      </c>
    </row>
    <row r="2643" spans="1:53">
      <c r="A2643" s="107">
        <v>45301.083333333336</v>
      </c>
      <c r="B2643" s="1">
        <v>0</v>
      </c>
      <c r="C2643" s="1">
        <v>321533</v>
      </c>
      <c r="E2643" s="1">
        <v>12000000</v>
      </c>
      <c r="G2643" s="21">
        <v>0</v>
      </c>
      <c r="H2643" s="21">
        <v>12000000</v>
      </c>
      <c r="I2643" s="21">
        <v>12000000</v>
      </c>
      <c r="J2643" s="21">
        <v>193758.43134545401</v>
      </c>
      <c r="K2643" s="21">
        <v>4.3528871425887301</v>
      </c>
      <c r="L2643" s="21">
        <v>0.84818975934033602</v>
      </c>
      <c r="M2643" s="21">
        <v>5.2010769019290697</v>
      </c>
      <c r="N2643" s="21">
        <v>0.97767185700000003</v>
      </c>
      <c r="W2643" s="22">
        <v>17.690954862534401</v>
      </c>
      <c r="AC2643" s="22">
        <v>34.905585556398499</v>
      </c>
      <c r="AU2643" s="22">
        <v>17.690954862534401</v>
      </c>
      <c r="BA2643" s="22">
        <v>34.905585556398499</v>
      </c>
    </row>
    <row r="2644" spans="1:53">
      <c r="A2644" s="107">
        <v>45301.5</v>
      </c>
      <c r="B2644" s="1">
        <v>0</v>
      </c>
      <c r="C2644" s="1">
        <v>321533</v>
      </c>
      <c r="E2644" s="1">
        <v>12000000</v>
      </c>
      <c r="G2644" s="21">
        <v>0</v>
      </c>
      <c r="H2644" s="21">
        <v>12000000</v>
      </c>
      <c r="I2644" s="21">
        <v>12000000</v>
      </c>
      <c r="J2644" s="21">
        <v>208398.51429999899</v>
      </c>
      <c r="K2644" s="21">
        <v>4.2759329740446299</v>
      </c>
      <c r="L2644" s="21">
        <v>0.93281122388833804</v>
      </c>
      <c r="M2644" s="21">
        <v>5.2087441979329698</v>
      </c>
      <c r="N2644" s="21">
        <v>0.97767185700000003</v>
      </c>
      <c r="W2644" s="22">
        <v>12.164733774561901</v>
      </c>
      <c r="AC2644" s="22">
        <v>35.3003122868136</v>
      </c>
      <c r="AU2644" s="22">
        <v>40.932346823659699</v>
      </c>
      <c r="BA2644" s="22">
        <v>35.3003122868136</v>
      </c>
    </row>
    <row r="2645" spans="1:53">
      <c r="A2645" s="107">
        <v>45301.916666666672</v>
      </c>
      <c r="B2645" s="1">
        <v>0</v>
      </c>
      <c r="C2645" s="1">
        <v>321533</v>
      </c>
      <c r="E2645" s="1">
        <v>12000000</v>
      </c>
      <c r="G2645" s="21">
        <v>0</v>
      </c>
      <c r="H2645" s="21">
        <v>12000000</v>
      </c>
      <c r="I2645" s="21">
        <v>12000000</v>
      </c>
      <c r="J2645" s="21">
        <v>223173.39034545401</v>
      </c>
      <c r="K2645" s="21">
        <v>4.2409332494777603</v>
      </c>
      <c r="L2645" s="21">
        <v>1.05456291338289</v>
      </c>
      <c r="M2645" s="21">
        <v>5.2954961628606503</v>
      </c>
      <c r="N2645" s="21">
        <v>0.97767185700000003</v>
      </c>
      <c r="W2645" s="22">
        <v>36.012211521444499</v>
      </c>
      <c r="AC2645" s="22">
        <v>36.770558654155501</v>
      </c>
      <c r="AU2645" s="22">
        <v>36.012211521444499</v>
      </c>
      <c r="BA2645" s="22">
        <v>36.770558654155501</v>
      </c>
    </row>
    <row r="2646" spans="1:53">
      <c r="A2646" s="107">
        <v>45302.333333333336</v>
      </c>
      <c r="B2646" s="1">
        <v>0</v>
      </c>
      <c r="C2646" s="1">
        <v>321533</v>
      </c>
      <c r="E2646" s="1">
        <v>12000000</v>
      </c>
      <c r="G2646" s="21">
        <v>0</v>
      </c>
      <c r="H2646" s="21">
        <v>12000000</v>
      </c>
      <c r="I2646" s="21">
        <v>12000000</v>
      </c>
      <c r="J2646" s="21">
        <v>238499.03659999999</v>
      </c>
      <c r="K2646" s="21">
        <v>4.1267590787444197</v>
      </c>
      <c r="L2646" s="21">
        <v>1.2347721004383501</v>
      </c>
      <c r="M2646" s="21">
        <v>5.3615311791827702</v>
      </c>
      <c r="N2646" s="21">
        <v>0.97767185700000003</v>
      </c>
      <c r="W2646" s="22">
        <v>31.8189204776554</v>
      </c>
      <c r="AC2646" s="22">
        <v>39.366158445317097</v>
      </c>
      <c r="AU2646" s="22">
        <v>31.8189204776554</v>
      </c>
      <c r="BA2646" s="22">
        <v>39.366158445317097</v>
      </c>
    </row>
    <row r="2647" spans="1:53">
      <c r="A2647" s="107">
        <v>45302.75</v>
      </c>
      <c r="B2647" s="1">
        <v>0</v>
      </c>
      <c r="C2647" s="1">
        <v>321533</v>
      </c>
      <c r="E2647" s="1">
        <v>12000000</v>
      </c>
      <c r="G2647" s="21">
        <v>0</v>
      </c>
      <c r="H2647" s="21">
        <v>12000000</v>
      </c>
      <c r="I2647" s="21">
        <v>12000000</v>
      </c>
      <c r="J2647" s="21">
        <v>249632.23416363599</v>
      </c>
      <c r="K2647" s="21">
        <v>3.9899201870154499</v>
      </c>
      <c r="L2647" s="21">
        <v>1.4479544787258301</v>
      </c>
      <c r="M2647" s="21">
        <v>5.4378746657412798</v>
      </c>
      <c r="N2647" s="21">
        <v>0.97767185700000003</v>
      </c>
      <c r="W2647" s="22">
        <v>28.250717850085401</v>
      </c>
      <c r="AC2647" s="22">
        <v>42.408056019191903</v>
      </c>
      <c r="AU2647" s="22">
        <v>28.250717850085401</v>
      </c>
      <c r="BA2647" s="22">
        <v>42.408056019191903</v>
      </c>
    </row>
    <row r="2648" spans="1:53">
      <c r="A2648" s="107">
        <v>45303.166666666672</v>
      </c>
      <c r="B2648" s="1">
        <v>0</v>
      </c>
      <c r="C2648" s="1">
        <v>321533</v>
      </c>
      <c r="E2648" s="1">
        <v>12000000</v>
      </c>
      <c r="G2648" s="21">
        <v>0</v>
      </c>
      <c r="H2648" s="21">
        <v>12000000</v>
      </c>
      <c r="I2648" s="21">
        <v>12000000</v>
      </c>
      <c r="J2648" s="21">
        <v>257785.63695714201</v>
      </c>
      <c r="K2648" s="21">
        <v>3.84252724432922</v>
      </c>
      <c r="L2648" s="21">
        <v>1.64093824963616</v>
      </c>
      <c r="M2648" s="21">
        <v>5.4834654939653902</v>
      </c>
      <c r="N2648" s="21">
        <v>0.97767185700000003</v>
      </c>
      <c r="W2648" s="22">
        <v>25.3447400697173</v>
      </c>
      <c r="AC2648" s="22">
        <v>45.831674230686403</v>
      </c>
      <c r="AU2648" s="22">
        <v>25.3447400697173</v>
      </c>
      <c r="BA2648" s="22">
        <v>45.831674230686403</v>
      </c>
    </row>
    <row r="2649" spans="1:53">
      <c r="A2649" s="107">
        <v>45292.333333333336</v>
      </c>
      <c r="B2649" s="1">
        <v>2</v>
      </c>
      <c r="C2649" s="1">
        <v>321902</v>
      </c>
      <c r="E2649" s="1">
        <v>12000000</v>
      </c>
      <c r="G2649" s="21">
        <v>0</v>
      </c>
      <c r="H2649" s="21">
        <v>12000000</v>
      </c>
      <c r="I2649" s="21">
        <v>12000000</v>
      </c>
      <c r="J2649" s="21">
        <v>0</v>
      </c>
      <c r="K2649" s="21">
        <v>0.73205892980377296</v>
      </c>
      <c r="L2649" s="21">
        <v>4.6519906869041901E-2</v>
      </c>
      <c r="M2649" s="21">
        <v>0.77857883667281402</v>
      </c>
      <c r="N2649" s="21">
        <v>0.81235401900000004</v>
      </c>
      <c r="W2649" s="22">
        <v>57.415927979093198</v>
      </c>
      <c r="AC2649" s="22">
        <v>13.7260250731446</v>
      </c>
      <c r="AU2649" s="22">
        <v>57.415927979093198</v>
      </c>
      <c r="BA2649" s="22">
        <v>13.7260250731446</v>
      </c>
    </row>
    <row r="2650" spans="1:53">
      <c r="A2650" s="107">
        <v>45292.75</v>
      </c>
      <c r="B2650" s="1">
        <v>2</v>
      </c>
      <c r="C2650" s="1">
        <v>321902</v>
      </c>
      <c r="E2650" s="1">
        <v>12000000</v>
      </c>
      <c r="G2650" s="21">
        <v>0</v>
      </c>
      <c r="H2650" s="21">
        <v>12000000</v>
      </c>
      <c r="I2650" s="21">
        <v>12000000</v>
      </c>
      <c r="J2650" s="21">
        <v>0</v>
      </c>
      <c r="K2650" s="21">
        <v>0.84577595725379795</v>
      </c>
      <c r="L2650" s="21">
        <v>4.9659905821886403E-2</v>
      </c>
      <c r="M2650" s="21">
        <v>0.89543586307568301</v>
      </c>
      <c r="N2650" s="21">
        <v>0.81235401900000004</v>
      </c>
      <c r="W2650" s="22">
        <v>57.945782766047202</v>
      </c>
      <c r="AC2650" s="22">
        <v>14.7983756047099</v>
      </c>
      <c r="AU2650" s="22">
        <v>57.945782766047202</v>
      </c>
      <c r="BA2650" s="22">
        <v>14.7983756047099</v>
      </c>
    </row>
    <row r="2651" spans="1:53">
      <c r="A2651" s="107">
        <v>45293.166666666672</v>
      </c>
      <c r="B2651" s="1">
        <v>2</v>
      </c>
      <c r="C2651" s="1">
        <v>321902</v>
      </c>
      <c r="E2651" s="1">
        <v>12000000</v>
      </c>
      <c r="G2651" s="21">
        <v>0</v>
      </c>
      <c r="H2651" s="21">
        <v>12000000</v>
      </c>
      <c r="I2651" s="21">
        <v>12000000</v>
      </c>
      <c r="J2651" s="21">
        <v>0</v>
      </c>
      <c r="K2651" s="21">
        <v>1.0744552316784901</v>
      </c>
      <c r="L2651" s="21">
        <v>5.7019494421210501E-2</v>
      </c>
      <c r="M2651" s="21">
        <v>1.1314747260997</v>
      </c>
      <c r="N2651" s="21">
        <v>0.81235401900000004</v>
      </c>
      <c r="W2651" s="22">
        <v>55.975633339994197</v>
      </c>
      <c r="AC2651" s="22">
        <v>16.4372613621886</v>
      </c>
      <c r="AU2651" s="22">
        <v>55.975633339994197</v>
      </c>
      <c r="BA2651" s="22">
        <v>16.4372613621886</v>
      </c>
    </row>
    <row r="2652" spans="1:53">
      <c r="A2652" s="107">
        <v>45293.583333333336</v>
      </c>
      <c r="B2652" s="1">
        <v>2</v>
      </c>
      <c r="C2652" s="1">
        <v>321902</v>
      </c>
      <c r="E2652" s="1">
        <v>12000000</v>
      </c>
      <c r="G2652" s="21">
        <v>0</v>
      </c>
      <c r="H2652" s="21">
        <v>12000000</v>
      </c>
      <c r="I2652" s="21">
        <v>12000000</v>
      </c>
      <c r="J2652" s="21">
        <v>0</v>
      </c>
      <c r="K2652" s="21">
        <v>1.3945801852203701</v>
      </c>
      <c r="L2652" s="21">
        <v>7.1742086956490994E-2</v>
      </c>
      <c r="M2652" s="21">
        <v>1.4663222721768601</v>
      </c>
      <c r="N2652" s="21">
        <v>0.81235401900000004</v>
      </c>
      <c r="W2652" s="22">
        <v>54.044250227580498</v>
      </c>
      <c r="AC2652" s="22">
        <v>18.141871142098601</v>
      </c>
      <c r="AU2652" s="22">
        <v>54.044250227580498</v>
      </c>
      <c r="BA2652" s="22">
        <v>18.141871142098601</v>
      </c>
    </row>
    <row r="2653" spans="1:53">
      <c r="A2653" s="107">
        <v>45294</v>
      </c>
      <c r="B2653" s="1">
        <v>2</v>
      </c>
      <c r="C2653" s="1">
        <v>321902</v>
      </c>
      <c r="E2653" s="1">
        <v>12000000</v>
      </c>
      <c r="G2653" s="21">
        <v>0</v>
      </c>
      <c r="H2653" s="21">
        <v>12000000</v>
      </c>
      <c r="I2653" s="21">
        <v>12000000</v>
      </c>
      <c r="J2653" s="21">
        <v>0</v>
      </c>
      <c r="K2653" s="21">
        <v>1.8183888680461999</v>
      </c>
      <c r="L2653" s="21">
        <v>9.7388861633217902E-2</v>
      </c>
      <c r="M2653" s="21">
        <v>1.9157777296794101</v>
      </c>
      <c r="N2653" s="21">
        <v>0.81235401900000004</v>
      </c>
      <c r="W2653" s="22">
        <v>50.818786382022601</v>
      </c>
      <c r="AC2653" s="22">
        <v>20.327120000383701</v>
      </c>
      <c r="AU2653" s="22">
        <v>50.818786382022601</v>
      </c>
      <c r="BA2653" s="22">
        <v>20.327120000383701</v>
      </c>
    </row>
    <row r="2654" spans="1:53">
      <c r="A2654" s="107">
        <v>45294.416666666672</v>
      </c>
      <c r="B2654" s="1">
        <v>2</v>
      </c>
      <c r="C2654" s="1">
        <v>321902</v>
      </c>
      <c r="E2654" s="1">
        <v>12000000</v>
      </c>
      <c r="G2654" s="21">
        <v>0</v>
      </c>
      <c r="H2654" s="21">
        <v>12000000</v>
      </c>
      <c r="I2654" s="21">
        <v>12000000</v>
      </c>
      <c r="J2654" s="21">
        <v>136.37349399999999</v>
      </c>
      <c r="K2654" s="21">
        <v>2.3090844264277401</v>
      </c>
      <c r="L2654" s="21">
        <v>0.129714673696261</v>
      </c>
      <c r="M2654" s="21">
        <v>2.4387991001240001</v>
      </c>
      <c r="N2654" s="21">
        <v>0.81235401900000004</v>
      </c>
      <c r="W2654" s="22">
        <v>51.048805572471203</v>
      </c>
      <c r="AC2654" s="22">
        <v>22.4718366542998</v>
      </c>
      <c r="AU2654" s="22">
        <v>51.048805572471203</v>
      </c>
      <c r="BA2654" s="22">
        <v>22.4718366542998</v>
      </c>
    </row>
    <row r="2655" spans="1:53">
      <c r="A2655" s="107">
        <v>45294.833333333336</v>
      </c>
      <c r="B2655" s="1">
        <v>2</v>
      </c>
      <c r="C2655" s="1">
        <v>321902</v>
      </c>
      <c r="E2655" s="1">
        <v>12000000</v>
      </c>
      <c r="G2655" s="21">
        <v>0</v>
      </c>
      <c r="H2655" s="21">
        <v>12000000</v>
      </c>
      <c r="I2655" s="21">
        <v>12000000</v>
      </c>
      <c r="J2655" s="21">
        <v>11569.8483645454</v>
      </c>
      <c r="K2655" s="21">
        <v>2.88552799370555</v>
      </c>
      <c r="L2655" s="21">
        <v>0.15206013297634599</v>
      </c>
      <c r="M2655" s="21">
        <v>3.0375881266818898</v>
      </c>
      <c r="N2655" s="21">
        <v>0.81235401900000004</v>
      </c>
      <c r="W2655" s="22">
        <v>44.589342500599301</v>
      </c>
      <c r="AC2655" s="22">
        <v>24.269799806325999</v>
      </c>
      <c r="AU2655" s="22">
        <v>44.589342500599301</v>
      </c>
      <c r="BA2655" s="22">
        <v>24.269799806325999</v>
      </c>
    </row>
    <row r="2656" spans="1:53">
      <c r="A2656" s="107">
        <v>45295.25</v>
      </c>
      <c r="B2656" s="1">
        <v>2</v>
      </c>
      <c r="C2656" s="1">
        <v>321902</v>
      </c>
      <c r="E2656" s="1">
        <v>12000000</v>
      </c>
      <c r="G2656" s="21">
        <v>0</v>
      </c>
      <c r="H2656" s="21">
        <v>12000000</v>
      </c>
      <c r="I2656" s="21">
        <v>12000000</v>
      </c>
      <c r="J2656" s="21">
        <v>26240.088865454502</v>
      </c>
      <c r="K2656" s="21">
        <v>3.52995970153014</v>
      </c>
      <c r="L2656" s="21">
        <v>0.17226068273984599</v>
      </c>
      <c r="M2656" s="21">
        <v>3.7022203842699799</v>
      </c>
      <c r="N2656" s="21">
        <v>0.81235401900000004</v>
      </c>
      <c r="W2656" s="22">
        <v>41.334125052228202</v>
      </c>
      <c r="AC2656" s="22">
        <v>25.384960908941899</v>
      </c>
      <c r="AU2656" s="22">
        <v>80.915006162344397</v>
      </c>
      <c r="BA2656" s="22">
        <v>25.384960908941899</v>
      </c>
    </row>
    <row r="2657" spans="1:53">
      <c r="A2657" s="107">
        <v>45295.666666666672</v>
      </c>
      <c r="B2657" s="1">
        <v>2</v>
      </c>
      <c r="C2657" s="1">
        <v>321902</v>
      </c>
      <c r="E2657" s="1">
        <v>12000000</v>
      </c>
      <c r="G2657" s="21">
        <v>0</v>
      </c>
      <c r="H2657" s="21">
        <v>12000000</v>
      </c>
      <c r="I2657" s="21">
        <v>12000000</v>
      </c>
      <c r="J2657" s="21">
        <v>34186.286760909003</v>
      </c>
      <c r="K2657" s="21">
        <v>4.0544188678133803</v>
      </c>
      <c r="L2657" s="21">
        <v>0.203366410806362</v>
      </c>
      <c r="M2657" s="21">
        <v>4.2577852786197399</v>
      </c>
      <c r="N2657" s="21">
        <v>0.81235401900000004</v>
      </c>
      <c r="W2657" s="22">
        <v>73.680770623082495</v>
      </c>
      <c r="AC2657" s="22">
        <v>25.583416827026198</v>
      </c>
      <c r="AU2657" s="22">
        <v>73.680770623082495</v>
      </c>
      <c r="BA2657" s="22">
        <v>25.583416827026198</v>
      </c>
    </row>
    <row r="2658" spans="1:53">
      <c r="A2658" s="107">
        <v>45296.083333333336</v>
      </c>
      <c r="B2658" s="1">
        <v>2</v>
      </c>
      <c r="C2658" s="1">
        <v>321902</v>
      </c>
      <c r="E2658" s="1">
        <v>12000000</v>
      </c>
      <c r="G2658" s="21">
        <v>0</v>
      </c>
      <c r="H2658" s="21">
        <v>12000000</v>
      </c>
      <c r="I2658" s="21">
        <v>12000000</v>
      </c>
      <c r="J2658" s="21">
        <v>42753.1722481818</v>
      </c>
      <c r="K2658" s="21">
        <v>4.40614007168179</v>
      </c>
      <c r="L2658" s="21">
        <v>0.24183343647033301</v>
      </c>
      <c r="M2658" s="21">
        <v>4.6479735081521198</v>
      </c>
      <c r="N2658" s="21">
        <v>0.81235401900000004</v>
      </c>
      <c r="W2658" s="22">
        <v>68.306363499426297</v>
      </c>
      <c r="AC2658" s="22">
        <v>25.329448040897201</v>
      </c>
      <c r="AU2658" s="22">
        <v>68.306363499426297</v>
      </c>
      <c r="BA2658" s="22">
        <v>25.329448040897201</v>
      </c>
    </row>
    <row r="2659" spans="1:53">
      <c r="A2659" s="107">
        <v>45296.5</v>
      </c>
      <c r="B2659" s="1">
        <v>2</v>
      </c>
      <c r="C2659" s="1">
        <v>321902</v>
      </c>
      <c r="E2659" s="1">
        <v>12000000</v>
      </c>
      <c r="G2659" s="21">
        <v>0</v>
      </c>
      <c r="H2659" s="21">
        <v>12000000</v>
      </c>
      <c r="I2659" s="21">
        <v>12000000</v>
      </c>
      <c r="J2659" s="21">
        <v>49195.548958181796</v>
      </c>
      <c r="K2659" s="21">
        <v>4.7345358363412302</v>
      </c>
      <c r="L2659" s="21">
        <v>0.29438774034952597</v>
      </c>
      <c r="M2659" s="21">
        <v>5.0289235766907501</v>
      </c>
      <c r="N2659" s="21">
        <v>0.81235401900000004</v>
      </c>
      <c r="W2659" s="22">
        <v>63.063244021847702</v>
      </c>
      <c r="AC2659" s="22">
        <v>25.119673247447199</v>
      </c>
      <c r="AU2659" s="22">
        <v>63.063244021847702</v>
      </c>
      <c r="BA2659" s="22">
        <v>25.119673247447199</v>
      </c>
    </row>
    <row r="2660" spans="1:53">
      <c r="A2660" s="107">
        <v>45296.916666666672</v>
      </c>
      <c r="B2660" s="1">
        <v>2</v>
      </c>
      <c r="C2660" s="1">
        <v>321902</v>
      </c>
      <c r="E2660" s="1">
        <v>12000000</v>
      </c>
      <c r="G2660" s="21">
        <v>0</v>
      </c>
      <c r="H2660" s="21">
        <v>12000000</v>
      </c>
      <c r="I2660" s="21">
        <v>12000000</v>
      </c>
      <c r="J2660" s="21">
        <v>54907.432559090899</v>
      </c>
      <c r="K2660" s="21">
        <v>4.9530487564023602</v>
      </c>
      <c r="L2660" s="21">
        <v>0.35777358440889501</v>
      </c>
      <c r="M2660" s="21">
        <v>5.3108223408112503</v>
      </c>
      <c r="N2660" s="21">
        <v>0.81235401900000004</v>
      </c>
      <c r="W2660" s="22">
        <v>60.942871899908901</v>
      </c>
      <c r="AC2660" s="22">
        <v>25.2252019471069</v>
      </c>
      <c r="AU2660" s="22">
        <v>60.942871899908901</v>
      </c>
      <c r="BA2660" s="22">
        <v>25.2252019471069</v>
      </c>
    </row>
    <row r="2661" spans="1:53">
      <c r="A2661" s="107">
        <v>45297.333333333336</v>
      </c>
      <c r="B2661" s="1">
        <v>2</v>
      </c>
      <c r="C2661" s="1">
        <v>321902</v>
      </c>
      <c r="E2661" s="1">
        <v>12000000</v>
      </c>
      <c r="G2661" s="21">
        <v>0</v>
      </c>
      <c r="H2661" s="21">
        <v>12000000</v>
      </c>
      <c r="I2661" s="21">
        <v>12000000</v>
      </c>
      <c r="J2661" s="21">
        <v>64232.663928181799</v>
      </c>
      <c r="K2661" s="21">
        <v>5.03609701642592</v>
      </c>
      <c r="L2661" s="21">
        <v>0.41910778400127602</v>
      </c>
      <c r="M2661" s="21">
        <v>5.4552048004271896</v>
      </c>
      <c r="N2661" s="21">
        <v>0.81235401900000004</v>
      </c>
      <c r="W2661" s="22">
        <v>57.484401962743398</v>
      </c>
      <c r="AC2661" s="22">
        <v>25.3179835823905</v>
      </c>
      <c r="AU2661" s="22">
        <v>57.484401962743398</v>
      </c>
      <c r="BA2661" s="22">
        <v>25.3179835823905</v>
      </c>
    </row>
    <row r="2662" spans="1:53">
      <c r="A2662" s="107">
        <v>45297.75</v>
      </c>
      <c r="B2662" s="1">
        <v>2</v>
      </c>
      <c r="C2662" s="1">
        <v>321902</v>
      </c>
      <c r="E2662" s="1">
        <v>12000000</v>
      </c>
      <c r="G2662" s="21">
        <v>0</v>
      </c>
      <c r="H2662" s="21">
        <v>12000000</v>
      </c>
      <c r="I2662" s="21">
        <v>12000000</v>
      </c>
      <c r="J2662" s="21">
        <v>78061.870478181794</v>
      </c>
      <c r="K2662" s="21">
        <v>5.0352831604944397</v>
      </c>
      <c r="L2662" s="21">
        <v>0.47031268136385301</v>
      </c>
      <c r="M2662" s="21">
        <v>5.5055958418582902</v>
      </c>
      <c r="N2662" s="21">
        <v>0.81235401900000004</v>
      </c>
      <c r="W2662" s="22">
        <v>52.297638751970503</v>
      </c>
      <c r="AC2662" s="22">
        <v>25.752413675165499</v>
      </c>
      <c r="AU2662" s="22">
        <v>52.297638751970503</v>
      </c>
      <c r="BA2662" s="22">
        <v>25.752413675165499</v>
      </c>
    </row>
    <row r="2663" spans="1:53">
      <c r="A2663" s="107">
        <v>45298.166666666672</v>
      </c>
      <c r="B2663" s="1">
        <v>2</v>
      </c>
      <c r="C2663" s="1">
        <v>321902</v>
      </c>
      <c r="E2663" s="1">
        <v>12000000</v>
      </c>
      <c r="G2663" s="21">
        <v>0</v>
      </c>
      <c r="H2663" s="21">
        <v>12000000</v>
      </c>
      <c r="I2663" s="21">
        <v>12000000</v>
      </c>
      <c r="J2663" s="21">
        <v>96798.050100909095</v>
      </c>
      <c r="K2663" s="21">
        <v>4.9463742136538702</v>
      </c>
      <c r="L2663" s="21">
        <v>0.51075168834906604</v>
      </c>
      <c r="M2663" s="21">
        <v>5.4571259020029297</v>
      </c>
      <c r="N2663" s="21">
        <v>0.81235401900000004</v>
      </c>
      <c r="W2663" s="22">
        <v>48.051280551299897</v>
      </c>
      <c r="AC2663" s="22">
        <v>27.365399240290699</v>
      </c>
      <c r="AU2663" s="22">
        <v>48.051280551299897</v>
      </c>
      <c r="BA2663" s="22">
        <v>27.365399240290699</v>
      </c>
    </row>
    <row r="2664" spans="1:53">
      <c r="A2664" s="107">
        <v>45298.583333333336</v>
      </c>
      <c r="B2664" s="1">
        <v>2</v>
      </c>
      <c r="C2664" s="1">
        <v>321902</v>
      </c>
      <c r="E2664" s="1">
        <v>12000000</v>
      </c>
      <c r="G2664" s="21">
        <v>0</v>
      </c>
      <c r="H2664" s="21">
        <v>12000000</v>
      </c>
      <c r="I2664" s="21">
        <v>12000000</v>
      </c>
      <c r="J2664" s="21">
        <v>123559.70463636301</v>
      </c>
      <c r="K2664" s="21">
        <v>4.8015181612989704</v>
      </c>
      <c r="L2664" s="21">
        <v>0.54537638398532395</v>
      </c>
      <c r="M2664" s="21">
        <v>5.3468945452842904</v>
      </c>
      <c r="N2664" s="21">
        <v>0.81235401900000004</v>
      </c>
      <c r="W2664" s="22">
        <v>43.022740091920298</v>
      </c>
      <c r="AC2664" s="22">
        <v>30.3375871320081</v>
      </c>
      <c r="AU2664" s="22">
        <v>43.022740091920298</v>
      </c>
      <c r="BA2664" s="22">
        <v>30.3375871320081</v>
      </c>
    </row>
    <row r="2665" spans="1:53">
      <c r="A2665" s="107">
        <v>45299</v>
      </c>
      <c r="B2665" s="1">
        <v>2</v>
      </c>
      <c r="C2665" s="1">
        <v>321902</v>
      </c>
      <c r="E2665" s="1">
        <v>12000000</v>
      </c>
      <c r="G2665" s="21">
        <v>0</v>
      </c>
      <c r="H2665" s="21">
        <v>12000000</v>
      </c>
      <c r="I2665" s="21">
        <v>12000000</v>
      </c>
      <c r="J2665" s="21">
        <v>167154.13080909001</v>
      </c>
      <c r="K2665" s="21">
        <v>4.5996166819402804</v>
      </c>
      <c r="L2665" s="21">
        <v>0.58412932572367504</v>
      </c>
      <c r="M2665" s="21">
        <v>5.1837460076639603</v>
      </c>
      <c r="N2665" s="21">
        <v>0.81235401900000004</v>
      </c>
      <c r="W2665" s="22">
        <v>36.5999939663402</v>
      </c>
      <c r="AC2665" s="22">
        <v>34.571220673133197</v>
      </c>
      <c r="AU2665" s="22">
        <v>36.5999939663402</v>
      </c>
      <c r="BA2665" s="22">
        <v>34.571220673133197</v>
      </c>
    </row>
    <row r="2666" spans="1:53">
      <c r="A2666" s="107">
        <v>45299.416666666672</v>
      </c>
      <c r="B2666" s="1">
        <v>2</v>
      </c>
      <c r="C2666" s="1">
        <v>321902</v>
      </c>
      <c r="E2666" s="1">
        <v>12000000</v>
      </c>
      <c r="G2666" s="21">
        <v>0</v>
      </c>
      <c r="H2666" s="21">
        <v>12000000</v>
      </c>
      <c r="I2666" s="21">
        <v>12000000</v>
      </c>
      <c r="J2666" s="21">
        <v>228534.905363636</v>
      </c>
      <c r="K2666" s="21">
        <v>4.4130767495453096</v>
      </c>
      <c r="L2666" s="21">
        <v>0.6506754826319</v>
      </c>
      <c r="M2666" s="21">
        <v>5.0637522321772002</v>
      </c>
      <c r="N2666" s="21">
        <v>0.81235401900000004</v>
      </c>
      <c r="W2666" s="22">
        <v>26.490789241414301</v>
      </c>
      <c r="AC2666" s="22">
        <v>41.384527291640502</v>
      </c>
      <c r="AU2666" s="22">
        <v>26.490789241414301</v>
      </c>
      <c r="BA2666" s="22">
        <v>41.384527291640502</v>
      </c>
    </row>
    <row r="2667" spans="1:53">
      <c r="A2667" s="107">
        <v>45299.833333333336</v>
      </c>
      <c r="B2667" s="1">
        <v>2</v>
      </c>
      <c r="C2667" s="1">
        <v>321902</v>
      </c>
      <c r="E2667" s="1">
        <v>12000000</v>
      </c>
      <c r="G2667" s="21">
        <v>0</v>
      </c>
      <c r="H2667" s="21">
        <v>12000000</v>
      </c>
      <c r="I2667" s="21">
        <v>12000000</v>
      </c>
      <c r="J2667" s="21">
        <v>335796.50860909</v>
      </c>
      <c r="K2667" s="21">
        <v>4.3833017452773699</v>
      </c>
      <c r="L2667" s="21">
        <v>0.76038424297142004</v>
      </c>
      <c r="M2667" s="21">
        <v>5.14368598824879</v>
      </c>
      <c r="N2667" s="21">
        <v>0.81235401900000004</v>
      </c>
      <c r="W2667" s="22">
        <v>18.7690201774952</v>
      </c>
      <c r="AC2667" s="22">
        <v>52.003374394127299</v>
      </c>
      <c r="AU2667" s="22">
        <v>47.911967884407503</v>
      </c>
      <c r="BA2667" s="22">
        <v>52.003374394127299</v>
      </c>
    </row>
    <row r="2668" spans="1:53">
      <c r="A2668" s="107">
        <v>45300.25</v>
      </c>
      <c r="B2668" s="1">
        <v>2</v>
      </c>
      <c r="C2668" s="1">
        <v>321902</v>
      </c>
      <c r="E2668" s="1">
        <v>12000000</v>
      </c>
      <c r="G2668" s="21">
        <v>0</v>
      </c>
      <c r="H2668" s="21">
        <v>12000000</v>
      </c>
      <c r="I2668" s="21">
        <v>12000000</v>
      </c>
      <c r="J2668" s="21">
        <v>442621.3285</v>
      </c>
      <c r="K2668" s="21">
        <v>4.4560280810834501</v>
      </c>
      <c r="L2668" s="21">
        <v>0.90562435472735203</v>
      </c>
      <c r="M2668" s="21">
        <v>5.3616524358108002</v>
      </c>
      <c r="N2668" s="21">
        <v>0.81235401900000004</v>
      </c>
      <c r="W2668" s="22">
        <v>31.547135069256299</v>
      </c>
      <c r="AC2668" s="22">
        <v>69.176642702340502</v>
      </c>
      <c r="AU2668" s="22">
        <v>31.547135069256299</v>
      </c>
      <c r="BA2668" s="22">
        <v>69.176642702340502</v>
      </c>
    </row>
    <row r="2669" spans="1:53">
      <c r="A2669" s="107">
        <v>45300.666666666672</v>
      </c>
      <c r="B2669" s="1">
        <v>2</v>
      </c>
      <c r="C2669" s="1">
        <v>321902</v>
      </c>
      <c r="E2669" s="1">
        <v>12000000</v>
      </c>
      <c r="G2669" s="21">
        <v>0</v>
      </c>
      <c r="H2669" s="21">
        <v>12000000</v>
      </c>
      <c r="I2669" s="21">
        <v>12000000</v>
      </c>
      <c r="J2669" s="21">
        <v>533275.53760909103</v>
      </c>
      <c r="K2669" s="21">
        <v>4.36957401180248</v>
      </c>
      <c r="L2669" s="21">
        <v>1.07519869516123</v>
      </c>
      <c r="M2669" s="21">
        <v>5.4447727069637102</v>
      </c>
      <c r="N2669" s="21">
        <v>0.81235401900000004</v>
      </c>
      <c r="W2669" s="22">
        <v>23.726681194819498</v>
      </c>
      <c r="AC2669" s="22">
        <v>90.030959356232103</v>
      </c>
      <c r="AU2669" s="22">
        <v>43.164912160479403</v>
      </c>
      <c r="BA2669" s="22">
        <v>90.030959356232103</v>
      </c>
    </row>
    <row r="2670" spans="1:53">
      <c r="A2670" s="107">
        <v>45301.083333333336</v>
      </c>
      <c r="B2670" s="1">
        <v>2</v>
      </c>
      <c r="C2670" s="1">
        <v>321902</v>
      </c>
      <c r="E2670" s="1">
        <v>12000000</v>
      </c>
      <c r="G2670" s="21">
        <v>0</v>
      </c>
      <c r="H2670" s="21">
        <v>12000000</v>
      </c>
      <c r="I2670" s="21">
        <v>12000000</v>
      </c>
      <c r="J2670" s="21">
        <v>613137.99827272701</v>
      </c>
      <c r="K2670" s="21">
        <v>4.0666256962980603</v>
      </c>
      <c r="L2670" s="21">
        <v>1.27629730364761</v>
      </c>
      <c r="M2670" s="21">
        <v>5.34292299994567</v>
      </c>
      <c r="N2670" s="21">
        <v>0.81235401900000004</v>
      </c>
      <c r="W2670" s="22">
        <v>35.199727050590703</v>
      </c>
      <c r="AC2670" s="22">
        <v>106.51750531501099</v>
      </c>
      <c r="AU2670" s="22">
        <v>35.199727050590703</v>
      </c>
      <c r="BA2670" s="22">
        <v>106.51750531501099</v>
      </c>
    </row>
    <row r="2671" spans="1:53">
      <c r="A2671" s="107">
        <v>45301.5</v>
      </c>
      <c r="B2671" s="1">
        <v>2</v>
      </c>
      <c r="C2671" s="1">
        <v>321902</v>
      </c>
      <c r="E2671" s="1">
        <v>12000000</v>
      </c>
      <c r="G2671" s="21">
        <v>0</v>
      </c>
      <c r="H2671" s="21">
        <v>12000000</v>
      </c>
      <c r="I2671" s="21">
        <v>12000000</v>
      </c>
      <c r="J2671" s="21">
        <v>681685.98089090898</v>
      </c>
      <c r="K2671" s="21">
        <v>3.6764219048515101</v>
      </c>
      <c r="L2671" s="21">
        <v>1.5727353046203201</v>
      </c>
      <c r="M2671" s="21">
        <v>5.2491572094718402</v>
      </c>
      <c r="N2671" s="21">
        <v>0.81235401900000004</v>
      </c>
      <c r="W2671" s="22">
        <v>27.584193478624702</v>
      </c>
      <c r="AC2671" s="22">
        <v>117.406905224287</v>
      </c>
      <c r="AU2671" s="22">
        <v>27.584193478624702</v>
      </c>
      <c r="BA2671" s="22">
        <v>117.406905224287</v>
      </c>
    </row>
    <row r="2672" spans="1:53">
      <c r="A2672" s="107">
        <v>45301.916666666672</v>
      </c>
      <c r="B2672" s="1">
        <v>2</v>
      </c>
      <c r="C2672" s="1">
        <v>321902</v>
      </c>
      <c r="E2672" s="1">
        <v>12000000</v>
      </c>
      <c r="G2672" s="21">
        <v>0</v>
      </c>
      <c r="H2672" s="21">
        <v>12000000</v>
      </c>
      <c r="I2672" s="21">
        <v>12000000</v>
      </c>
      <c r="J2672" s="21">
        <v>742403.83978181798</v>
      </c>
      <c r="K2672" s="21">
        <v>3.2340116987886298</v>
      </c>
      <c r="L2672" s="21">
        <v>2.0223885206750101</v>
      </c>
      <c r="M2672" s="21">
        <v>5.2564002194636403</v>
      </c>
      <c r="N2672" s="21">
        <v>0.81235401900000004</v>
      </c>
      <c r="W2672" s="22">
        <v>20.210678106514301</v>
      </c>
      <c r="AC2672" s="22">
        <v>125.25512040477599</v>
      </c>
      <c r="AU2672" s="22">
        <v>20.210678106514301</v>
      </c>
      <c r="BA2672" s="22">
        <v>125.25512040477599</v>
      </c>
    </row>
    <row r="2673" spans="1:53">
      <c r="A2673" s="107">
        <v>45302.333333333336</v>
      </c>
      <c r="B2673" s="1">
        <v>2</v>
      </c>
      <c r="C2673" s="1">
        <v>321902</v>
      </c>
      <c r="E2673" s="1">
        <v>12000000</v>
      </c>
      <c r="G2673" s="21">
        <v>0</v>
      </c>
      <c r="H2673" s="21">
        <v>12000000</v>
      </c>
      <c r="I2673" s="21">
        <v>12000000</v>
      </c>
      <c r="J2673" s="21">
        <v>792254.53613636305</v>
      </c>
      <c r="K2673" s="21">
        <v>2.7485159209865802</v>
      </c>
      <c r="L2673" s="21">
        <v>2.7322956089500199</v>
      </c>
      <c r="M2673" s="21">
        <v>5.4808115299366102</v>
      </c>
      <c r="N2673" s="21">
        <v>0.81235401900000004</v>
      </c>
      <c r="W2673" s="22">
        <v>12.6953931340158</v>
      </c>
      <c r="AC2673" s="22">
        <v>135.265526251729</v>
      </c>
      <c r="AU2673" s="22">
        <v>49.725241458421202</v>
      </c>
      <c r="BA2673" s="22">
        <v>135.265526251729</v>
      </c>
    </row>
    <row r="2674" spans="1:53">
      <c r="A2674" s="107">
        <v>45302.75</v>
      </c>
      <c r="B2674" s="1">
        <v>2</v>
      </c>
      <c r="C2674" s="1">
        <v>321902</v>
      </c>
      <c r="E2674" s="1">
        <v>12000000</v>
      </c>
      <c r="G2674" s="21">
        <v>0</v>
      </c>
      <c r="H2674" s="21">
        <v>12000000</v>
      </c>
      <c r="I2674" s="21">
        <v>12000000</v>
      </c>
      <c r="J2674" s="21">
        <v>832714.46162727196</v>
      </c>
      <c r="K2674" s="21">
        <v>2.2976400209749301</v>
      </c>
      <c r="L2674" s="21">
        <v>3.5520166054804099</v>
      </c>
      <c r="M2674" s="21">
        <v>5.8496566264553502</v>
      </c>
      <c r="N2674" s="21">
        <v>0.81235401900000004</v>
      </c>
      <c r="W2674" s="22">
        <v>49.897779587805601</v>
      </c>
      <c r="AC2674" s="22">
        <v>140.44376898011001</v>
      </c>
      <c r="AU2674" s="22">
        <v>49.897779587805601</v>
      </c>
      <c r="BA2674" s="22">
        <v>140.44376898011001</v>
      </c>
    </row>
    <row r="2675" spans="1:53">
      <c r="A2675" s="107">
        <v>45303.166666666672</v>
      </c>
      <c r="B2675" s="1">
        <v>2</v>
      </c>
      <c r="C2675" s="1">
        <v>321902</v>
      </c>
      <c r="E2675" s="1">
        <v>12000000</v>
      </c>
      <c r="G2675" s="21">
        <v>0</v>
      </c>
      <c r="H2675" s="21">
        <v>12000000</v>
      </c>
      <c r="I2675" s="21">
        <v>12000000</v>
      </c>
      <c r="J2675" s="21">
        <v>874796.53417142795</v>
      </c>
      <c r="K2675" s="21">
        <v>1.8692907759814099</v>
      </c>
      <c r="L2675" s="21">
        <v>4.4049299578051198</v>
      </c>
      <c r="M2675" s="21">
        <v>6.2742207337865299</v>
      </c>
      <c r="N2675" s="21">
        <v>0.81235401900000004</v>
      </c>
      <c r="W2675" s="22">
        <v>42.574409158132603</v>
      </c>
      <c r="AC2675" s="22">
        <v>135.49151310959999</v>
      </c>
      <c r="AU2675" s="22">
        <v>42.574409158132603</v>
      </c>
      <c r="BA2675" s="22">
        <v>135.49151310959999</v>
      </c>
    </row>
    <row r="2676" spans="1:53">
      <c r="A2676" s="107">
        <v>45292.333333333336</v>
      </c>
      <c r="B2676" s="1">
        <v>2</v>
      </c>
      <c r="C2676" s="1">
        <v>321903</v>
      </c>
      <c r="E2676" s="1">
        <v>12000000</v>
      </c>
      <c r="G2676" s="21">
        <v>0</v>
      </c>
      <c r="H2676" s="21">
        <v>12000000</v>
      </c>
      <c r="I2676" s="21">
        <v>12000000</v>
      </c>
      <c r="J2676" s="21">
        <v>0</v>
      </c>
      <c r="K2676" s="21">
        <v>0.64950454543657399</v>
      </c>
      <c r="L2676" s="21">
        <v>4.5975084256065897E-2</v>
      </c>
      <c r="M2676" s="21">
        <v>0.69547962969263899</v>
      </c>
      <c r="N2676" s="21">
        <v>0.84865371599999995</v>
      </c>
      <c r="W2676" s="22">
        <v>57.5034978382239</v>
      </c>
      <c r="AC2676" s="22">
        <v>13.503846674712801</v>
      </c>
      <c r="AU2676" s="22">
        <v>57.5034978382239</v>
      </c>
      <c r="BA2676" s="22">
        <v>13.503846674712801</v>
      </c>
    </row>
    <row r="2677" spans="1:53">
      <c r="A2677" s="107">
        <v>45292.75</v>
      </c>
      <c r="B2677" s="1">
        <v>2</v>
      </c>
      <c r="C2677" s="1">
        <v>321903</v>
      </c>
      <c r="E2677" s="1">
        <v>12000000</v>
      </c>
      <c r="G2677" s="21">
        <v>0</v>
      </c>
      <c r="H2677" s="21">
        <v>12000000</v>
      </c>
      <c r="I2677" s="21">
        <v>12000000</v>
      </c>
      <c r="J2677" s="21">
        <v>0</v>
      </c>
      <c r="K2677" s="21">
        <v>0.766107437662641</v>
      </c>
      <c r="L2677" s="21">
        <v>4.98867011463167E-2</v>
      </c>
      <c r="M2677" s="21">
        <v>0.81599413880895599</v>
      </c>
      <c r="N2677" s="21">
        <v>0.84865371599999995</v>
      </c>
      <c r="W2677" s="22">
        <v>58.0160242234507</v>
      </c>
      <c r="AC2677" s="22">
        <v>14.5819450433598</v>
      </c>
      <c r="AU2677" s="22">
        <v>58.0160242234507</v>
      </c>
      <c r="BA2677" s="22">
        <v>14.5819450433598</v>
      </c>
    </row>
    <row r="2678" spans="1:53">
      <c r="A2678" s="107">
        <v>45293.166666666672</v>
      </c>
      <c r="B2678" s="1">
        <v>2</v>
      </c>
      <c r="C2678" s="1">
        <v>321903</v>
      </c>
      <c r="E2678" s="1">
        <v>12000000</v>
      </c>
      <c r="G2678" s="21">
        <v>0</v>
      </c>
      <c r="H2678" s="21">
        <v>12000000</v>
      </c>
      <c r="I2678" s="21">
        <v>12000000</v>
      </c>
      <c r="J2678" s="21">
        <v>0</v>
      </c>
      <c r="K2678" s="21">
        <v>0.98239903441626797</v>
      </c>
      <c r="L2678" s="21">
        <v>5.9283941503649198E-2</v>
      </c>
      <c r="M2678" s="21">
        <v>1.04168297591991</v>
      </c>
      <c r="N2678" s="21">
        <v>0.84865371599999995</v>
      </c>
      <c r="W2678" s="22">
        <v>56.110306678656201</v>
      </c>
      <c r="AC2678" s="22">
        <v>16.611098257801199</v>
      </c>
      <c r="AU2678" s="22">
        <v>56.110306678656201</v>
      </c>
      <c r="BA2678" s="22">
        <v>16.611098257801199</v>
      </c>
    </row>
    <row r="2679" spans="1:53">
      <c r="A2679" s="107">
        <v>45293.583333333336</v>
      </c>
      <c r="B2679" s="1">
        <v>2</v>
      </c>
      <c r="C2679" s="1">
        <v>321903</v>
      </c>
      <c r="E2679" s="1">
        <v>12000000</v>
      </c>
      <c r="G2679" s="21">
        <v>0</v>
      </c>
      <c r="H2679" s="21">
        <v>12000000</v>
      </c>
      <c r="I2679" s="21">
        <v>12000000</v>
      </c>
      <c r="J2679" s="21">
        <v>0</v>
      </c>
      <c r="K2679" s="21">
        <v>1.2843105358662601</v>
      </c>
      <c r="L2679" s="21">
        <v>7.5501384547098205E-2</v>
      </c>
      <c r="M2679" s="21">
        <v>1.3598119204133501</v>
      </c>
      <c r="N2679" s="21">
        <v>0.84865371599999995</v>
      </c>
      <c r="W2679" s="22">
        <v>54.327682769377603</v>
      </c>
      <c r="AC2679" s="22">
        <v>19.091384703432102</v>
      </c>
      <c r="AU2679" s="22">
        <v>54.327682769377603</v>
      </c>
      <c r="BA2679" s="22">
        <v>19.091384703432102</v>
      </c>
    </row>
    <row r="2680" spans="1:53">
      <c r="A2680" s="107">
        <v>45294</v>
      </c>
      <c r="B2680" s="1">
        <v>2</v>
      </c>
      <c r="C2680" s="1">
        <v>321903</v>
      </c>
      <c r="E2680" s="1">
        <v>12000000</v>
      </c>
      <c r="G2680" s="21">
        <v>0</v>
      </c>
      <c r="H2680" s="21">
        <v>12000000</v>
      </c>
      <c r="I2680" s="21">
        <v>12000000</v>
      </c>
      <c r="J2680" s="21">
        <v>0</v>
      </c>
      <c r="K2680" s="21">
        <v>1.73256874318879</v>
      </c>
      <c r="L2680" s="21">
        <v>9.18247056950805E-2</v>
      </c>
      <c r="M2680" s="21">
        <v>1.82439344888386</v>
      </c>
      <c r="N2680" s="21">
        <v>0.84865371599999995</v>
      </c>
      <c r="W2680" s="22">
        <v>53.802247718643798</v>
      </c>
      <c r="AC2680" s="22">
        <v>21.826946596279601</v>
      </c>
      <c r="AU2680" s="22">
        <v>53.802247718643798</v>
      </c>
      <c r="BA2680" s="22">
        <v>21.826946596279601</v>
      </c>
    </row>
    <row r="2681" spans="1:53">
      <c r="A2681" s="107">
        <v>45294.416666666672</v>
      </c>
      <c r="B2681" s="1">
        <v>2</v>
      </c>
      <c r="C2681" s="1">
        <v>321903</v>
      </c>
      <c r="E2681" s="1">
        <v>12000000</v>
      </c>
      <c r="G2681" s="21">
        <v>0</v>
      </c>
      <c r="H2681" s="21">
        <v>12000000</v>
      </c>
      <c r="I2681" s="21">
        <v>12000000</v>
      </c>
      <c r="J2681" s="21">
        <v>345.88435245454502</v>
      </c>
      <c r="K2681" s="21">
        <v>2.2573046294439898</v>
      </c>
      <c r="L2681" s="21">
        <v>0.113763954317736</v>
      </c>
      <c r="M2681" s="21">
        <v>2.3710685837617098</v>
      </c>
      <c r="N2681" s="21">
        <v>0.84865371599999995</v>
      </c>
      <c r="W2681" s="22">
        <v>48.797864484113703</v>
      </c>
      <c r="AC2681" s="22">
        <v>23.9223255305787</v>
      </c>
      <c r="AU2681" s="22">
        <v>48.797864484113703</v>
      </c>
      <c r="BA2681" s="22">
        <v>23.9223255305787</v>
      </c>
    </row>
    <row r="2682" spans="1:53">
      <c r="A2682" s="107">
        <v>45294.833333333336</v>
      </c>
      <c r="B2682" s="1">
        <v>2</v>
      </c>
      <c r="C2682" s="1">
        <v>321903</v>
      </c>
      <c r="E2682" s="1">
        <v>12000000</v>
      </c>
      <c r="G2682" s="21">
        <v>0</v>
      </c>
      <c r="H2682" s="21">
        <v>12000000</v>
      </c>
      <c r="I2682" s="21">
        <v>12000000</v>
      </c>
      <c r="J2682" s="21">
        <v>11106.637803363599</v>
      </c>
      <c r="K2682" s="21">
        <v>2.82937425081154</v>
      </c>
      <c r="L2682" s="21">
        <v>0.13421800267297701</v>
      </c>
      <c r="M2682" s="21">
        <v>2.9635922534845101</v>
      </c>
      <c r="N2682" s="21">
        <v>0.84865371599999995</v>
      </c>
      <c r="W2682" s="22">
        <v>46.562037650702699</v>
      </c>
      <c r="AC2682" s="22">
        <v>25.369301413929701</v>
      </c>
      <c r="AU2682" s="22">
        <v>46.562037650702699</v>
      </c>
      <c r="BA2682" s="22">
        <v>25.369301413929701</v>
      </c>
    </row>
    <row r="2683" spans="1:53">
      <c r="A2683" s="107">
        <v>45295.25</v>
      </c>
      <c r="B2683" s="1">
        <v>2</v>
      </c>
      <c r="C2683" s="1">
        <v>321903</v>
      </c>
      <c r="E2683" s="1">
        <v>12000000</v>
      </c>
      <c r="G2683" s="21">
        <v>0</v>
      </c>
      <c r="H2683" s="21">
        <v>12000000</v>
      </c>
      <c r="I2683" s="21">
        <v>12000000</v>
      </c>
      <c r="J2683" s="21">
        <v>26348.319241818099</v>
      </c>
      <c r="K2683" s="21">
        <v>3.3870774844838798</v>
      </c>
      <c r="L2683" s="21">
        <v>0.14864431625475499</v>
      </c>
      <c r="M2683" s="21">
        <v>3.5357218007386302</v>
      </c>
      <c r="N2683" s="21">
        <v>0.84865371599999995</v>
      </c>
      <c r="W2683" s="22">
        <v>41.2223866098511</v>
      </c>
      <c r="AC2683" s="22">
        <v>26.264737433659601</v>
      </c>
      <c r="AU2683" s="22">
        <v>41.2223866098511</v>
      </c>
      <c r="BA2683" s="22">
        <v>26.264737433659601</v>
      </c>
    </row>
    <row r="2684" spans="1:53">
      <c r="A2684" s="107">
        <v>45295.666666666672</v>
      </c>
      <c r="B2684" s="1">
        <v>2</v>
      </c>
      <c r="C2684" s="1">
        <v>321903</v>
      </c>
      <c r="E2684" s="1">
        <v>12000000</v>
      </c>
      <c r="G2684" s="21">
        <v>0</v>
      </c>
      <c r="H2684" s="21">
        <v>12000000</v>
      </c>
      <c r="I2684" s="21">
        <v>12000000</v>
      </c>
      <c r="J2684" s="21">
        <v>41131.449939090897</v>
      </c>
      <c r="K2684" s="21">
        <v>3.9054278102409801</v>
      </c>
      <c r="L2684" s="21">
        <v>0.175764472431052</v>
      </c>
      <c r="M2684" s="21">
        <v>4.0811922826720304</v>
      </c>
      <c r="N2684" s="21">
        <v>0.84865371599999995</v>
      </c>
      <c r="W2684" s="22">
        <v>37.429762117706602</v>
      </c>
      <c r="AC2684" s="22">
        <v>26.5933539545325</v>
      </c>
      <c r="AU2684" s="22">
        <v>71.329275909029306</v>
      </c>
      <c r="BA2684" s="22">
        <v>26.5933539545325</v>
      </c>
    </row>
    <row r="2685" spans="1:53">
      <c r="A2685" s="107">
        <v>45296.083333333336</v>
      </c>
      <c r="B2685" s="1">
        <v>2</v>
      </c>
      <c r="C2685" s="1">
        <v>321903</v>
      </c>
      <c r="E2685" s="1">
        <v>12000000</v>
      </c>
      <c r="G2685" s="21">
        <v>0</v>
      </c>
      <c r="H2685" s="21">
        <v>12000000</v>
      </c>
      <c r="I2685" s="21">
        <v>12000000</v>
      </c>
      <c r="J2685" s="21">
        <v>52466.403117272697</v>
      </c>
      <c r="K2685" s="21">
        <v>4.4036612423909398</v>
      </c>
      <c r="L2685" s="21">
        <v>0.22070056818344699</v>
      </c>
      <c r="M2685" s="21">
        <v>4.6243618105743902</v>
      </c>
      <c r="N2685" s="21">
        <v>0.84865371599999995</v>
      </c>
      <c r="W2685" s="22">
        <v>67.966267706578904</v>
      </c>
      <c r="AC2685" s="22">
        <v>26.6907399025182</v>
      </c>
      <c r="AU2685" s="22">
        <v>67.966267706578904</v>
      </c>
      <c r="BA2685" s="22">
        <v>26.6907399025182</v>
      </c>
    </row>
    <row r="2686" spans="1:53">
      <c r="A2686" s="107">
        <v>45296.5</v>
      </c>
      <c r="B2686" s="1">
        <v>2</v>
      </c>
      <c r="C2686" s="1">
        <v>321903</v>
      </c>
      <c r="E2686" s="1">
        <v>12000000</v>
      </c>
      <c r="G2686" s="21">
        <v>0</v>
      </c>
      <c r="H2686" s="21">
        <v>12000000</v>
      </c>
      <c r="I2686" s="21">
        <v>12000000</v>
      </c>
      <c r="J2686" s="21">
        <v>60274.337723636301</v>
      </c>
      <c r="K2686" s="21">
        <v>4.8131209323458997</v>
      </c>
      <c r="L2686" s="21">
        <v>0.27042287286439898</v>
      </c>
      <c r="M2686" s="21">
        <v>5.0835438052102999</v>
      </c>
      <c r="N2686" s="21">
        <v>0.84865371599999995</v>
      </c>
      <c r="W2686" s="22">
        <v>63.764068907429298</v>
      </c>
      <c r="AC2686" s="22">
        <v>27.056912986360999</v>
      </c>
      <c r="AU2686" s="22">
        <v>63.764068907429298</v>
      </c>
      <c r="BA2686" s="22">
        <v>27.056912986360999</v>
      </c>
    </row>
    <row r="2687" spans="1:53">
      <c r="A2687" s="107">
        <v>45296.916666666672</v>
      </c>
      <c r="B2687" s="1">
        <v>2</v>
      </c>
      <c r="C2687" s="1">
        <v>321903</v>
      </c>
      <c r="E2687" s="1">
        <v>12000000</v>
      </c>
      <c r="G2687" s="21">
        <v>0</v>
      </c>
      <c r="H2687" s="21">
        <v>12000000</v>
      </c>
      <c r="I2687" s="21">
        <v>12000000</v>
      </c>
      <c r="J2687" s="21">
        <v>67359.993217272699</v>
      </c>
      <c r="K2687" s="21">
        <v>4.9787820234311102</v>
      </c>
      <c r="L2687" s="21">
        <v>0.32345164050771902</v>
      </c>
      <c r="M2687" s="21">
        <v>5.3022336639388197</v>
      </c>
      <c r="N2687" s="21">
        <v>0.84865371599999995</v>
      </c>
      <c r="W2687" s="22">
        <v>59.632376773463001</v>
      </c>
      <c r="AC2687" s="22">
        <v>27.184717832067701</v>
      </c>
      <c r="AU2687" s="22">
        <v>59.632376773463001</v>
      </c>
      <c r="BA2687" s="22">
        <v>27.184717832067701</v>
      </c>
    </row>
    <row r="2688" spans="1:53">
      <c r="A2688" s="107">
        <v>45297.333333333336</v>
      </c>
      <c r="B2688" s="1">
        <v>2</v>
      </c>
      <c r="C2688" s="1">
        <v>321903</v>
      </c>
      <c r="E2688" s="1">
        <v>12000000</v>
      </c>
      <c r="G2688" s="21">
        <v>0</v>
      </c>
      <c r="H2688" s="21">
        <v>12000000</v>
      </c>
      <c r="I2688" s="21">
        <v>12000000</v>
      </c>
      <c r="J2688" s="21">
        <v>77006.874834545393</v>
      </c>
      <c r="K2688" s="21">
        <v>5.0027454962558604</v>
      </c>
      <c r="L2688" s="21">
        <v>0.37023499609196903</v>
      </c>
      <c r="M2688" s="21">
        <v>5.3729804923478204</v>
      </c>
      <c r="N2688" s="21">
        <v>0.84865371599999995</v>
      </c>
      <c r="W2688" s="22">
        <v>55.854912187215497</v>
      </c>
      <c r="AC2688" s="22">
        <v>26.926971399720699</v>
      </c>
      <c r="AU2688" s="22">
        <v>55.854912187215497</v>
      </c>
      <c r="BA2688" s="22">
        <v>26.926971399720699</v>
      </c>
    </row>
    <row r="2689" spans="1:53">
      <c r="A2689" s="107">
        <v>45297.75</v>
      </c>
      <c r="B2689" s="1">
        <v>2</v>
      </c>
      <c r="C2689" s="1">
        <v>321903</v>
      </c>
      <c r="E2689" s="1">
        <v>12000000</v>
      </c>
      <c r="G2689" s="21">
        <v>0</v>
      </c>
      <c r="H2689" s="21">
        <v>12000000</v>
      </c>
      <c r="I2689" s="21">
        <v>12000000</v>
      </c>
      <c r="J2689" s="21">
        <v>88030.932694545394</v>
      </c>
      <c r="K2689" s="21">
        <v>5.0395343891684101</v>
      </c>
      <c r="L2689" s="21">
        <v>0.40429659661554501</v>
      </c>
      <c r="M2689" s="21">
        <v>5.4438309857839497</v>
      </c>
      <c r="N2689" s="21">
        <v>0.84865371599999995</v>
      </c>
      <c r="W2689" s="22">
        <v>52.789819800617202</v>
      </c>
      <c r="AC2689" s="22">
        <v>27.187936683024098</v>
      </c>
      <c r="AU2689" s="22">
        <v>52.789819800617202</v>
      </c>
      <c r="BA2689" s="22">
        <v>27.187936683024098</v>
      </c>
    </row>
    <row r="2690" spans="1:53">
      <c r="A2690" s="107">
        <v>45298.166666666672</v>
      </c>
      <c r="B2690" s="1">
        <v>2</v>
      </c>
      <c r="C2690" s="1">
        <v>321903</v>
      </c>
      <c r="E2690" s="1">
        <v>12000000</v>
      </c>
      <c r="G2690" s="21">
        <v>0</v>
      </c>
      <c r="H2690" s="21">
        <v>12000000</v>
      </c>
      <c r="I2690" s="21">
        <v>12000000</v>
      </c>
      <c r="J2690" s="21">
        <v>102656.97492727199</v>
      </c>
      <c r="K2690" s="21">
        <v>5.0360031440277897</v>
      </c>
      <c r="L2690" s="21">
        <v>0.43933783297714402</v>
      </c>
      <c r="M2690" s="21">
        <v>5.4753409770049304</v>
      </c>
      <c r="N2690" s="21">
        <v>0.84865371599999995</v>
      </c>
      <c r="W2690" s="22">
        <v>49.080929694264903</v>
      </c>
      <c r="AC2690" s="22">
        <v>27.984540388717001</v>
      </c>
      <c r="AU2690" s="22">
        <v>49.080929694264903</v>
      </c>
      <c r="BA2690" s="22">
        <v>27.984540388717001</v>
      </c>
    </row>
    <row r="2691" spans="1:53">
      <c r="A2691" s="107">
        <v>45298.583333333336</v>
      </c>
      <c r="B2691" s="1">
        <v>2</v>
      </c>
      <c r="C2691" s="1">
        <v>321903</v>
      </c>
      <c r="E2691" s="1">
        <v>12000000</v>
      </c>
      <c r="G2691" s="21">
        <v>0</v>
      </c>
      <c r="H2691" s="21">
        <v>12000000</v>
      </c>
      <c r="I2691" s="21">
        <v>12000000</v>
      </c>
      <c r="J2691" s="21">
        <v>120010.29821818099</v>
      </c>
      <c r="K2691" s="21">
        <v>4.8895517377846396</v>
      </c>
      <c r="L2691" s="21">
        <v>0.46538104516665202</v>
      </c>
      <c r="M2691" s="21">
        <v>5.3549327829512796</v>
      </c>
      <c r="N2691" s="21">
        <v>0.84865371599999995</v>
      </c>
      <c r="W2691" s="22">
        <v>43.189362213859098</v>
      </c>
      <c r="AC2691" s="22">
        <v>29.207719576531101</v>
      </c>
      <c r="AU2691" s="22">
        <v>43.189362213859098</v>
      </c>
      <c r="BA2691" s="22">
        <v>29.207719576531101</v>
      </c>
    </row>
    <row r="2692" spans="1:53">
      <c r="A2692" s="107">
        <v>45299</v>
      </c>
      <c r="B2692" s="1">
        <v>2</v>
      </c>
      <c r="C2692" s="1">
        <v>321903</v>
      </c>
      <c r="E2692" s="1">
        <v>12000000</v>
      </c>
      <c r="G2692" s="21">
        <v>0</v>
      </c>
      <c r="H2692" s="21">
        <v>12000000</v>
      </c>
      <c r="I2692" s="21">
        <v>12000000</v>
      </c>
      <c r="J2692" s="21">
        <v>142947.15911818101</v>
      </c>
      <c r="K2692" s="21">
        <v>4.6538963445650303</v>
      </c>
      <c r="L2692" s="21">
        <v>0.48882158814160698</v>
      </c>
      <c r="M2692" s="21">
        <v>5.1427179327066401</v>
      </c>
      <c r="N2692" s="21">
        <v>0.84865371599999995</v>
      </c>
      <c r="W2692" s="22">
        <v>37.686867503718901</v>
      </c>
      <c r="AC2692" s="22">
        <v>30.814838029413899</v>
      </c>
      <c r="AU2692" s="22">
        <v>37.686867503718901</v>
      </c>
      <c r="BA2692" s="22">
        <v>30.814838029413899</v>
      </c>
    </row>
    <row r="2693" spans="1:53">
      <c r="A2693" s="107">
        <v>45299.416666666672</v>
      </c>
      <c r="B2693" s="1">
        <v>2</v>
      </c>
      <c r="C2693" s="1">
        <v>321903</v>
      </c>
      <c r="E2693" s="1">
        <v>12000000</v>
      </c>
      <c r="G2693" s="21">
        <v>0</v>
      </c>
      <c r="H2693" s="21">
        <v>12000000</v>
      </c>
      <c r="I2693" s="21">
        <v>12000000</v>
      </c>
      <c r="J2693" s="21">
        <v>170826.38890908999</v>
      </c>
      <c r="K2693" s="21">
        <v>4.39093211426691</v>
      </c>
      <c r="L2693" s="21">
        <v>0.52044675977028998</v>
      </c>
      <c r="M2693" s="21">
        <v>4.9113788740372</v>
      </c>
      <c r="N2693" s="21">
        <v>0.84865371599999995</v>
      </c>
      <c r="W2693" s="22">
        <v>33.085436499478199</v>
      </c>
      <c r="AC2693" s="22">
        <v>32.821577353120603</v>
      </c>
      <c r="AU2693" s="22">
        <v>33.085436499478199</v>
      </c>
      <c r="BA2693" s="22">
        <v>32.821577353120603</v>
      </c>
    </row>
    <row r="2694" spans="1:53">
      <c r="A2694" s="107">
        <v>45299.833333333336</v>
      </c>
      <c r="B2694" s="1">
        <v>2</v>
      </c>
      <c r="C2694" s="1">
        <v>321903</v>
      </c>
      <c r="E2694" s="1">
        <v>12000000</v>
      </c>
      <c r="G2694" s="21">
        <v>0</v>
      </c>
      <c r="H2694" s="21">
        <v>12000000</v>
      </c>
      <c r="I2694" s="21">
        <v>12000000</v>
      </c>
      <c r="J2694" s="21">
        <v>203541.35812727199</v>
      </c>
      <c r="K2694" s="21">
        <v>4.16699200715472</v>
      </c>
      <c r="L2694" s="21">
        <v>0.57444200988205596</v>
      </c>
      <c r="M2694" s="21">
        <v>4.7414340170367701</v>
      </c>
      <c r="N2694" s="21">
        <v>0.84865371599999995</v>
      </c>
      <c r="W2694" s="22">
        <v>25.476891144341501</v>
      </c>
      <c r="AC2694" s="22">
        <v>35.0624495570043</v>
      </c>
      <c r="AU2694" s="22">
        <v>25.476891144341501</v>
      </c>
      <c r="BA2694" s="22">
        <v>35.0624495570043</v>
      </c>
    </row>
    <row r="2695" spans="1:53">
      <c r="A2695" s="107">
        <v>45300.25</v>
      </c>
      <c r="B2695" s="1">
        <v>2</v>
      </c>
      <c r="C2695" s="1">
        <v>321903</v>
      </c>
      <c r="E2695" s="1">
        <v>12000000</v>
      </c>
      <c r="G2695" s="21">
        <v>0</v>
      </c>
      <c r="H2695" s="21">
        <v>12000000</v>
      </c>
      <c r="I2695" s="21">
        <v>12000000</v>
      </c>
      <c r="J2695" s="21">
        <v>256382.821136363</v>
      </c>
      <c r="K2695" s="21">
        <v>4.1801182998928397</v>
      </c>
      <c r="L2695" s="21">
        <v>0.65956331448874295</v>
      </c>
      <c r="M2695" s="21">
        <v>4.83968161438158</v>
      </c>
      <c r="N2695" s="21">
        <v>0.84865371599999995</v>
      </c>
      <c r="W2695" s="22">
        <v>18.888868588464799</v>
      </c>
      <c r="AC2695" s="22">
        <v>38.531451265341303</v>
      </c>
      <c r="AU2695" s="22">
        <v>18.888868588464799</v>
      </c>
      <c r="BA2695" s="22">
        <v>38.531451265341303</v>
      </c>
    </row>
    <row r="2696" spans="1:53">
      <c r="A2696" s="107">
        <v>45300.666666666672</v>
      </c>
      <c r="B2696" s="1">
        <v>2</v>
      </c>
      <c r="C2696" s="1">
        <v>321903</v>
      </c>
      <c r="E2696" s="1">
        <v>12000000</v>
      </c>
      <c r="G2696" s="21">
        <v>0</v>
      </c>
      <c r="H2696" s="21">
        <v>12000000</v>
      </c>
      <c r="I2696" s="21">
        <v>12000000</v>
      </c>
      <c r="J2696" s="21">
        <v>320175.18752727198</v>
      </c>
      <c r="K2696" s="21">
        <v>4.3031623407537296</v>
      </c>
      <c r="L2696" s="21">
        <v>0.77109645324518195</v>
      </c>
      <c r="M2696" s="21">
        <v>5.0742587939989097</v>
      </c>
      <c r="N2696" s="21">
        <v>0.84865371599999995</v>
      </c>
      <c r="W2696" s="22">
        <v>11.329615780119701</v>
      </c>
      <c r="AC2696" s="22">
        <v>44.553647847828003</v>
      </c>
      <c r="AU2696" s="22">
        <v>35.134842617881702</v>
      </c>
      <c r="BA2696" s="22">
        <v>44.553647847828003</v>
      </c>
    </row>
    <row r="2697" spans="1:53">
      <c r="A2697" s="107">
        <v>45301.083333333336</v>
      </c>
      <c r="B2697" s="1">
        <v>2</v>
      </c>
      <c r="C2697" s="1">
        <v>321903</v>
      </c>
      <c r="E2697" s="1">
        <v>12000000</v>
      </c>
      <c r="G2697" s="21">
        <v>0</v>
      </c>
      <c r="H2697" s="21">
        <v>12000000</v>
      </c>
      <c r="I2697" s="21">
        <v>12000000</v>
      </c>
      <c r="J2697" s="21">
        <v>379640.30469090899</v>
      </c>
      <c r="K2697" s="21">
        <v>4.30086470670346</v>
      </c>
      <c r="L2697" s="21">
        <v>0.90116597448437596</v>
      </c>
      <c r="M2697" s="21">
        <v>5.2020306811878303</v>
      </c>
      <c r="N2697" s="21">
        <v>0.84865371599999995</v>
      </c>
      <c r="W2697" s="22">
        <v>26.150468098660099</v>
      </c>
      <c r="AC2697" s="22">
        <v>53.179337468747399</v>
      </c>
      <c r="AU2697" s="22">
        <v>26.150468098660099</v>
      </c>
      <c r="BA2697" s="22">
        <v>53.179337468747399</v>
      </c>
    </row>
    <row r="2698" spans="1:53">
      <c r="A2698" s="107">
        <v>45301.5</v>
      </c>
      <c r="B2698" s="1">
        <v>2</v>
      </c>
      <c r="C2698" s="1">
        <v>321903</v>
      </c>
      <c r="E2698" s="1">
        <v>12000000</v>
      </c>
      <c r="G2698" s="21">
        <v>0</v>
      </c>
      <c r="H2698" s="21">
        <v>12000000</v>
      </c>
      <c r="I2698" s="21">
        <v>12000000</v>
      </c>
      <c r="J2698" s="21">
        <v>440145.97009999899</v>
      </c>
      <c r="K2698" s="21">
        <v>4.1134176991809701</v>
      </c>
      <c r="L2698" s="21">
        <v>1.0754792223634599</v>
      </c>
      <c r="M2698" s="21">
        <v>5.1888969215444298</v>
      </c>
      <c r="N2698" s="21">
        <v>0.84865371599999995</v>
      </c>
      <c r="W2698" s="22">
        <v>19.658796156736901</v>
      </c>
      <c r="AC2698" s="22">
        <v>67.266453006425394</v>
      </c>
      <c r="AU2698" s="22">
        <v>19.658796156736901</v>
      </c>
      <c r="BA2698" s="22">
        <v>67.266453006425394</v>
      </c>
    </row>
    <row r="2699" spans="1:53">
      <c r="A2699" s="107">
        <v>45301.916666666672</v>
      </c>
      <c r="B2699" s="1">
        <v>2</v>
      </c>
      <c r="C2699" s="1">
        <v>321903</v>
      </c>
      <c r="E2699" s="1">
        <v>12000000</v>
      </c>
      <c r="G2699" s="21">
        <v>0</v>
      </c>
      <c r="H2699" s="21">
        <v>12000000</v>
      </c>
      <c r="I2699" s="21">
        <v>12000000</v>
      </c>
      <c r="J2699" s="21">
        <v>498830.02160908998</v>
      </c>
      <c r="K2699" s="21">
        <v>3.82131266520972</v>
      </c>
      <c r="L2699" s="21">
        <v>1.27944173497368</v>
      </c>
      <c r="M2699" s="21">
        <v>5.1007544001834102</v>
      </c>
      <c r="N2699" s="21">
        <v>0.84865371599999995</v>
      </c>
      <c r="W2699" s="22">
        <v>12.1617623848161</v>
      </c>
      <c r="AC2699" s="22">
        <v>83.3032381190976</v>
      </c>
      <c r="AU2699" s="22">
        <v>34.724434404999499</v>
      </c>
      <c r="BA2699" s="22">
        <v>83.3032381190976</v>
      </c>
    </row>
    <row r="2700" spans="1:53">
      <c r="A2700" s="107">
        <v>45302.333333333336</v>
      </c>
      <c r="B2700" s="1">
        <v>2</v>
      </c>
      <c r="C2700" s="1">
        <v>321903</v>
      </c>
      <c r="E2700" s="1">
        <v>12000000</v>
      </c>
      <c r="G2700" s="21">
        <v>0</v>
      </c>
      <c r="H2700" s="21">
        <v>12000000</v>
      </c>
      <c r="I2700" s="21">
        <v>12000000</v>
      </c>
      <c r="J2700" s="21">
        <v>542923.85204545397</v>
      </c>
      <c r="K2700" s="21">
        <v>3.5552010723728298</v>
      </c>
      <c r="L2700" s="21">
        <v>1.5344820562727699</v>
      </c>
      <c r="M2700" s="21">
        <v>5.0896831286456097</v>
      </c>
      <c r="N2700" s="21">
        <v>0.84865371599999995</v>
      </c>
      <c r="W2700" s="22">
        <v>31.1537764396301</v>
      </c>
      <c r="AC2700" s="22">
        <v>95.361330180556493</v>
      </c>
      <c r="AU2700" s="22">
        <v>31.1537764396301</v>
      </c>
      <c r="BA2700" s="22">
        <v>95.361330180556493</v>
      </c>
    </row>
    <row r="2701" spans="1:53">
      <c r="A2701" s="107">
        <v>45302.75</v>
      </c>
      <c r="B2701" s="1">
        <v>2</v>
      </c>
      <c r="C2701" s="1">
        <v>321903</v>
      </c>
      <c r="E2701" s="1">
        <v>12000000</v>
      </c>
      <c r="G2701" s="21">
        <v>0</v>
      </c>
      <c r="H2701" s="21">
        <v>12000000</v>
      </c>
      <c r="I2701" s="21">
        <v>12000000</v>
      </c>
      <c r="J2701" s="21">
        <v>584190.93052727205</v>
      </c>
      <c r="K2701" s="21">
        <v>3.3465806287915099</v>
      </c>
      <c r="L2701" s="21">
        <v>1.8436083415718101</v>
      </c>
      <c r="M2701" s="21">
        <v>5.1901889703633302</v>
      </c>
      <c r="N2701" s="21">
        <v>0.84865371599999995</v>
      </c>
      <c r="W2701" s="22">
        <v>26.139926543585101</v>
      </c>
      <c r="AC2701" s="22">
        <v>101.89021325370901</v>
      </c>
      <c r="AU2701" s="22">
        <v>26.139926543585101</v>
      </c>
      <c r="BA2701" s="22">
        <v>101.89021325370901</v>
      </c>
    </row>
    <row r="2702" spans="1:53">
      <c r="A2702" s="107">
        <v>45303.166666666672</v>
      </c>
      <c r="B2702" s="1">
        <v>2</v>
      </c>
      <c r="C2702" s="1">
        <v>321903</v>
      </c>
      <c r="E2702" s="1">
        <v>12000000</v>
      </c>
      <c r="G2702" s="21">
        <v>0</v>
      </c>
      <c r="H2702" s="21">
        <v>12000000</v>
      </c>
      <c r="I2702" s="21">
        <v>12000000</v>
      </c>
      <c r="J2702" s="21">
        <v>615934.26329999999</v>
      </c>
      <c r="K2702" s="21">
        <v>3.1347966292871501</v>
      </c>
      <c r="L2702" s="21">
        <v>2.1705807203946699</v>
      </c>
      <c r="M2702" s="21">
        <v>5.3053773496818204</v>
      </c>
      <c r="N2702" s="21">
        <v>0.84865371599999995</v>
      </c>
      <c r="W2702" s="22">
        <v>18.861846106150999</v>
      </c>
      <c r="AC2702" s="22">
        <v>103.547964157933</v>
      </c>
      <c r="AU2702" s="22">
        <v>18.861846106150999</v>
      </c>
      <c r="BA2702" s="22">
        <v>103.547964157933</v>
      </c>
    </row>
    <row r="2703" spans="1:53">
      <c r="A2703" s="107">
        <v>45292.333333333336</v>
      </c>
      <c r="B2703" s="1">
        <v>0</v>
      </c>
      <c r="C2703" s="1">
        <v>322406</v>
      </c>
      <c r="E2703" s="1">
        <v>12000000</v>
      </c>
      <c r="G2703" s="21">
        <v>0</v>
      </c>
      <c r="H2703" s="21">
        <v>12000000</v>
      </c>
      <c r="I2703" s="21">
        <v>12000000</v>
      </c>
      <c r="J2703" s="21">
        <v>0</v>
      </c>
      <c r="K2703" s="21">
        <v>0.73862026583679996</v>
      </c>
      <c r="L2703" s="21">
        <v>5.1475173246714398E-2</v>
      </c>
      <c r="M2703" s="21">
        <v>0.79009543908351398</v>
      </c>
      <c r="N2703" s="21">
        <v>0.95480066799999996</v>
      </c>
      <c r="W2703" s="22">
        <v>61.301748873198697</v>
      </c>
      <c r="AC2703" s="22">
        <v>15.5248214545196</v>
      </c>
      <c r="AU2703" s="22">
        <v>61.301748873198697</v>
      </c>
      <c r="BA2703" s="22">
        <v>15.5248214545196</v>
      </c>
    </row>
    <row r="2704" spans="1:53">
      <c r="A2704" s="107">
        <v>45292.75</v>
      </c>
      <c r="B2704" s="1">
        <v>0</v>
      </c>
      <c r="C2704" s="1">
        <v>322406</v>
      </c>
      <c r="E2704" s="1">
        <v>12000000</v>
      </c>
      <c r="G2704" s="21">
        <v>0</v>
      </c>
      <c r="H2704" s="21">
        <v>12000000</v>
      </c>
      <c r="I2704" s="21">
        <v>12000000</v>
      </c>
      <c r="J2704" s="21">
        <v>0</v>
      </c>
      <c r="K2704" s="21">
        <v>0.84357766348473595</v>
      </c>
      <c r="L2704" s="21">
        <v>6.0169968747877001E-2</v>
      </c>
      <c r="M2704" s="21">
        <v>0.90374763223261201</v>
      </c>
      <c r="N2704" s="21">
        <v>0.95480066799999996</v>
      </c>
      <c r="W2704" s="22">
        <v>55.9100505117786</v>
      </c>
      <c r="AC2704" s="22">
        <v>15.430237760872</v>
      </c>
      <c r="AU2704" s="22">
        <v>55.9100505117786</v>
      </c>
      <c r="BA2704" s="22">
        <v>15.430237760872</v>
      </c>
    </row>
    <row r="2705" spans="1:53">
      <c r="A2705" s="107">
        <v>45293.166666666672</v>
      </c>
      <c r="B2705" s="1">
        <v>0</v>
      </c>
      <c r="C2705" s="1">
        <v>322406</v>
      </c>
      <c r="E2705" s="1">
        <v>12000000</v>
      </c>
      <c r="G2705" s="21">
        <v>0</v>
      </c>
      <c r="H2705" s="21">
        <v>12000000</v>
      </c>
      <c r="I2705" s="21">
        <v>12000000</v>
      </c>
      <c r="J2705" s="21">
        <v>0</v>
      </c>
      <c r="K2705" s="21">
        <v>1.04694631474911</v>
      </c>
      <c r="L2705" s="21">
        <v>7.7285836067591901E-2</v>
      </c>
      <c r="M2705" s="21">
        <v>1.1242321508166999</v>
      </c>
      <c r="N2705" s="21">
        <v>0.95480066799999996</v>
      </c>
      <c r="W2705" s="22">
        <v>53.263907424676297</v>
      </c>
      <c r="AC2705" s="22">
        <v>15.708984208781199</v>
      </c>
      <c r="AU2705" s="22">
        <v>53.263907424676297</v>
      </c>
      <c r="BA2705" s="22">
        <v>15.708984208781199</v>
      </c>
    </row>
    <row r="2706" spans="1:53">
      <c r="A2706" s="107">
        <v>45293.583333333336</v>
      </c>
      <c r="B2706" s="1">
        <v>0</v>
      </c>
      <c r="C2706" s="1">
        <v>322406</v>
      </c>
      <c r="E2706" s="1">
        <v>12000000</v>
      </c>
      <c r="G2706" s="21">
        <v>0</v>
      </c>
      <c r="H2706" s="21">
        <v>12000000</v>
      </c>
      <c r="I2706" s="21">
        <v>12000000</v>
      </c>
      <c r="J2706" s="21">
        <v>0</v>
      </c>
      <c r="K2706" s="21">
        <v>1.33953599900022</v>
      </c>
      <c r="L2706" s="21">
        <v>0.100634068021578</v>
      </c>
      <c r="M2706" s="21">
        <v>1.4401700670217901</v>
      </c>
      <c r="N2706" s="21">
        <v>0.95480066799999996</v>
      </c>
      <c r="W2706" s="22">
        <v>51.525382590643602</v>
      </c>
      <c r="AC2706" s="22">
        <v>16.975805247330001</v>
      </c>
      <c r="AU2706" s="22">
        <v>51.525382590643602</v>
      </c>
      <c r="BA2706" s="22">
        <v>16.975805247330001</v>
      </c>
    </row>
    <row r="2707" spans="1:53">
      <c r="A2707" s="107">
        <v>45294</v>
      </c>
      <c r="B2707" s="1">
        <v>0</v>
      </c>
      <c r="C2707" s="1">
        <v>322406</v>
      </c>
      <c r="E2707" s="1">
        <v>12000000</v>
      </c>
      <c r="G2707" s="21">
        <v>0</v>
      </c>
      <c r="H2707" s="21">
        <v>12000000</v>
      </c>
      <c r="I2707" s="21">
        <v>12000000</v>
      </c>
      <c r="J2707" s="21">
        <v>0</v>
      </c>
      <c r="K2707" s="21">
        <v>1.7459853356303501</v>
      </c>
      <c r="L2707" s="21">
        <v>0.13027286455980999</v>
      </c>
      <c r="M2707" s="21">
        <v>1.87625820019016</v>
      </c>
      <c r="N2707" s="21">
        <v>0.95480066799999996</v>
      </c>
      <c r="W2707" s="22">
        <v>49.9686173982548</v>
      </c>
      <c r="AC2707" s="22">
        <v>19.2010102815319</v>
      </c>
      <c r="AU2707" s="22">
        <v>49.9686173982548</v>
      </c>
      <c r="BA2707" s="22">
        <v>19.2010102815319</v>
      </c>
    </row>
    <row r="2708" spans="1:53">
      <c r="A2708" s="107">
        <v>45294.416666666672</v>
      </c>
      <c r="B2708" s="1">
        <v>0</v>
      </c>
      <c r="C2708" s="1">
        <v>322406</v>
      </c>
      <c r="E2708" s="1">
        <v>12000000</v>
      </c>
      <c r="G2708" s="21">
        <v>0</v>
      </c>
      <c r="H2708" s="21">
        <v>12000000</v>
      </c>
      <c r="I2708" s="21">
        <v>12000000</v>
      </c>
      <c r="J2708" s="21">
        <v>0</v>
      </c>
      <c r="K2708" s="21">
        <v>2.1969530943295199</v>
      </c>
      <c r="L2708" s="21">
        <v>0.16068417107866001</v>
      </c>
      <c r="M2708" s="21">
        <v>2.3576372654081701</v>
      </c>
      <c r="N2708" s="21">
        <v>0.95480066799999996</v>
      </c>
      <c r="W2708" s="22">
        <v>49.650925114900403</v>
      </c>
      <c r="AC2708" s="22">
        <v>21.8398237011954</v>
      </c>
      <c r="AU2708" s="22">
        <v>49.650925114900403</v>
      </c>
      <c r="BA2708" s="22">
        <v>21.8398237011954</v>
      </c>
    </row>
    <row r="2709" spans="1:53">
      <c r="A2709" s="107">
        <v>45294.833333333336</v>
      </c>
      <c r="B2709" s="1">
        <v>0</v>
      </c>
      <c r="C2709" s="1">
        <v>322406</v>
      </c>
      <c r="E2709" s="1">
        <v>12000000</v>
      </c>
      <c r="G2709" s="21">
        <v>0</v>
      </c>
      <c r="H2709" s="21">
        <v>12000000</v>
      </c>
      <c r="I2709" s="21">
        <v>12000000</v>
      </c>
      <c r="J2709" s="21">
        <v>4007.9935524545399</v>
      </c>
      <c r="K2709" s="21">
        <v>2.6681892325429999</v>
      </c>
      <c r="L2709" s="21">
        <v>0.19761920157247401</v>
      </c>
      <c r="M2709" s="21">
        <v>2.8658084341154599</v>
      </c>
      <c r="N2709" s="21">
        <v>0.95480066799999996</v>
      </c>
      <c r="W2709" s="22">
        <v>44.069816658073201</v>
      </c>
      <c r="AC2709" s="22">
        <v>23.680194984390798</v>
      </c>
      <c r="AU2709" s="22">
        <v>44.069816658073201</v>
      </c>
      <c r="BA2709" s="22">
        <v>23.680194984390798</v>
      </c>
    </row>
    <row r="2710" spans="1:53">
      <c r="A2710" s="107">
        <v>45295.25</v>
      </c>
      <c r="B2710" s="1">
        <v>0</v>
      </c>
      <c r="C2710" s="1">
        <v>322406</v>
      </c>
      <c r="E2710" s="1">
        <v>12000000</v>
      </c>
      <c r="G2710" s="21">
        <v>0</v>
      </c>
      <c r="H2710" s="21">
        <v>12000000</v>
      </c>
      <c r="I2710" s="21">
        <v>12000000</v>
      </c>
      <c r="J2710" s="21">
        <v>19446.184736363601</v>
      </c>
      <c r="K2710" s="21">
        <v>3.1790646865482799</v>
      </c>
      <c r="L2710" s="21">
        <v>0.23803598079341701</v>
      </c>
      <c r="M2710" s="21">
        <v>3.4171006673416899</v>
      </c>
      <c r="N2710" s="21">
        <v>0.95480066799999996</v>
      </c>
      <c r="W2710" s="22">
        <v>39.717895634638801</v>
      </c>
      <c r="AC2710" s="22">
        <v>24.333820701823601</v>
      </c>
      <c r="AU2710" s="22">
        <v>39.717895634638801</v>
      </c>
      <c r="BA2710" s="22">
        <v>24.333820701823601</v>
      </c>
    </row>
    <row r="2711" spans="1:53">
      <c r="A2711" s="107">
        <v>45295.666666666672</v>
      </c>
      <c r="B2711" s="1">
        <v>0</v>
      </c>
      <c r="C2711" s="1">
        <v>322406</v>
      </c>
      <c r="E2711" s="1">
        <v>12000000</v>
      </c>
      <c r="G2711" s="21">
        <v>0</v>
      </c>
      <c r="H2711" s="21">
        <v>12000000</v>
      </c>
      <c r="I2711" s="21">
        <v>12000000</v>
      </c>
      <c r="J2711" s="21">
        <v>24948.247028181799</v>
      </c>
      <c r="K2711" s="21">
        <v>3.6364533908838501</v>
      </c>
      <c r="L2711" s="21">
        <v>0.277030736760841</v>
      </c>
      <c r="M2711" s="21">
        <v>3.9134841276446899</v>
      </c>
      <c r="N2711" s="21">
        <v>0.95480066799999996</v>
      </c>
      <c r="W2711" s="22">
        <v>36.582485776664299</v>
      </c>
      <c r="AC2711" s="22">
        <v>25.2380982807762</v>
      </c>
      <c r="AU2711" s="22">
        <v>70.8285857208745</v>
      </c>
      <c r="BA2711" s="22">
        <v>25.2380982807762</v>
      </c>
    </row>
    <row r="2712" spans="1:53">
      <c r="A2712" s="107">
        <v>45296.083333333336</v>
      </c>
      <c r="B2712" s="1">
        <v>0</v>
      </c>
      <c r="C2712" s="1">
        <v>322406</v>
      </c>
      <c r="E2712" s="1">
        <v>12000000</v>
      </c>
      <c r="G2712" s="21">
        <v>0</v>
      </c>
      <c r="H2712" s="21">
        <v>12000000</v>
      </c>
      <c r="I2712" s="21">
        <v>12000000</v>
      </c>
      <c r="J2712" s="21">
        <v>31855.812337272699</v>
      </c>
      <c r="K2712" s="21">
        <v>4.0231056674288697</v>
      </c>
      <c r="L2712" s="21">
        <v>0.32545568033251199</v>
      </c>
      <c r="M2712" s="21">
        <v>4.3485613477613798</v>
      </c>
      <c r="N2712" s="21">
        <v>0.95480066799999996</v>
      </c>
      <c r="W2712" s="22">
        <v>67.518951237193903</v>
      </c>
      <c r="AC2712" s="22">
        <v>26.236085117870399</v>
      </c>
      <c r="AU2712" s="22">
        <v>67.518951237193903</v>
      </c>
      <c r="BA2712" s="22">
        <v>26.236085117870399</v>
      </c>
    </row>
    <row r="2713" spans="1:53">
      <c r="A2713" s="107">
        <v>45296.5</v>
      </c>
      <c r="B2713" s="1">
        <v>0</v>
      </c>
      <c r="C2713" s="1">
        <v>322406</v>
      </c>
      <c r="E2713" s="1">
        <v>12000000</v>
      </c>
      <c r="G2713" s="21">
        <v>0</v>
      </c>
      <c r="H2713" s="21">
        <v>12000000</v>
      </c>
      <c r="I2713" s="21">
        <v>12000000</v>
      </c>
      <c r="J2713" s="21">
        <v>37761.01799</v>
      </c>
      <c r="K2713" s="21">
        <v>4.4055948402613598</v>
      </c>
      <c r="L2713" s="21">
        <v>0.38443760400889998</v>
      </c>
      <c r="M2713" s="21">
        <v>4.79003244427025</v>
      </c>
      <c r="N2713" s="21">
        <v>0.95480066799999996</v>
      </c>
      <c r="W2713" s="22">
        <v>64.877946163488403</v>
      </c>
      <c r="AC2713" s="22">
        <v>26.046052169701898</v>
      </c>
      <c r="AU2713" s="22">
        <v>64.877946163488403</v>
      </c>
      <c r="BA2713" s="22">
        <v>26.046052169701898</v>
      </c>
    </row>
    <row r="2714" spans="1:53">
      <c r="A2714" s="107">
        <v>45296.916666666672</v>
      </c>
      <c r="B2714" s="1">
        <v>0</v>
      </c>
      <c r="C2714" s="1">
        <v>322406</v>
      </c>
      <c r="E2714" s="1">
        <v>12000000</v>
      </c>
      <c r="G2714" s="21">
        <v>0</v>
      </c>
      <c r="H2714" s="21">
        <v>12000000</v>
      </c>
      <c r="I2714" s="21">
        <v>12000000</v>
      </c>
      <c r="J2714" s="21">
        <v>41459.868178181801</v>
      </c>
      <c r="K2714" s="21">
        <v>4.65451142682761</v>
      </c>
      <c r="L2714" s="21">
        <v>0.437436600662722</v>
      </c>
      <c r="M2714" s="21">
        <v>5.0919480274903304</v>
      </c>
      <c r="N2714" s="21">
        <v>0.95480066799999996</v>
      </c>
      <c r="W2714" s="22">
        <v>63.2795216923111</v>
      </c>
      <c r="AC2714" s="22">
        <v>25.643123348455202</v>
      </c>
      <c r="AU2714" s="22">
        <v>63.2795216923111</v>
      </c>
      <c r="BA2714" s="22">
        <v>25.643123348455202</v>
      </c>
    </row>
    <row r="2715" spans="1:53">
      <c r="A2715" s="107">
        <v>45297.333333333336</v>
      </c>
      <c r="B2715" s="1">
        <v>0</v>
      </c>
      <c r="C2715" s="1">
        <v>322406</v>
      </c>
      <c r="E2715" s="1">
        <v>12000000</v>
      </c>
      <c r="G2715" s="21">
        <v>0</v>
      </c>
      <c r="H2715" s="21">
        <v>12000000</v>
      </c>
      <c r="I2715" s="21">
        <v>12000000</v>
      </c>
      <c r="J2715" s="21">
        <v>46078.066429999999</v>
      </c>
      <c r="K2715" s="21">
        <v>4.61953944518749</v>
      </c>
      <c r="L2715" s="21">
        <v>0.46532328537127199</v>
      </c>
      <c r="M2715" s="21">
        <v>5.0848627305587604</v>
      </c>
      <c r="N2715" s="21">
        <v>0.95480066799999996</v>
      </c>
      <c r="W2715" s="22">
        <v>63.299823153267099</v>
      </c>
      <c r="AC2715" s="22">
        <v>25.516363831521701</v>
      </c>
      <c r="AU2715" s="22">
        <v>63.299823153267099</v>
      </c>
      <c r="BA2715" s="22">
        <v>25.516363831521701</v>
      </c>
    </row>
    <row r="2716" spans="1:53">
      <c r="A2716" s="107">
        <v>45297.75</v>
      </c>
      <c r="B2716" s="1">
        <v>0</v>
      </c>
      <c r="C2716" s="1">
        <v>322406</v>
      </c>
      <c r="E2716" s="1">
        <v>12000000</v>
      </c>
      <c r="G2716" s="21">
        <v>0</v>
      </c>
      <c r="H2716" s="21">
        <v>12000000</v>
      </c>
      <c r="I2716" s="21">
        <v>12000000</v>
      </c>
      <c r="J2716" s="21">
        <v>54347.266904545402</v>
      </c>
      <c r="K2716" s="21">
        <v>4.4878081412183803</v>
      </c>
      <c r="L2716" s="21">
        <v>0.483908848266763</v>
      </c>
      <c r="M2716" s="21">
        <v>4.9717169894851398</v>
      </c>
      <c r="N2716" s="21">
        <v>0.95480066799999996</v>
      </c>
      <c r="W2716" s="22">
        <v>56.543085215035802</v>
      </c>
      <c r="AC2716" s="22">
        <v>25.175251731393001</v>
      </c>
      <c r="AU2716" s="22">
        <v>56.543085215035802</v>
      </c>
      <c r="BA2716" s="22">
        <v>25.175251731393001</v>
      </c>
    </row>
    <row r="2717" spans="1:53">
      <c r="A2717" s="107">
        <v>45298.166666666672</v>
      </c>
      <c r="B2717" s="1">
        <v>0</v>
      </c>
      <c r="C2717" s="1">
        <v>322406</v>
      </c>
      <c r="E2717" s="1">
        <v>12000000</v>
      </c>
      <c r="G2717" s="21">
        <v>0</v>
      </c>
      <c r="H2717" s="21">
        <v>12000000</v>
      </c>
      <c r="I2717" s="21">
        <v>12000000</v>
      </c>
      <c r="J2717" s="21">
        <v>64209.1072054545</v>
      </c>
      <c r="K2717" s="21">
        <v>4.4057576378019796</v>
      </c>
      <c r="L2717" s="21">
        <v>0.50800229276069697</v>
      </c>
      <c r="M2717" s="21">
        <v>4.9137599305626702</v>
      </c>
      <c r="N2717" s="21">
        <v>0.95480066799999996</v>
      </c>
      <c r="W2717" s="22">
        <v>52.471458635848897</v>
      </c>
      <c r="AC2717" s="22">
        <v>25.0727517340502</v>
      </c>
      <c r="AU2717" s="22">
        <v>52.471458635848897</v>
      </c>
      <c r="BA2717" s="22">
        <v>25.0727517340502</v>
      </c>
    </row>
    <row r="2718" spans="1:53">
      <c r="A2718" s="107">
        <v>45298.583333333336</v>
      </c>
      <c r="B2718" s="1">
        <v>0</v>
      </c>
      <c r="C2718" s="1">
        <v>322406</v>
      </c>
      <c r="E2718" s="1">
        <v>12000000</v>
      </c>
      <c r="G2718" s="21">
        <v>0</v>
      </c>
      <c r="H2718" s="21">
        <v>12000000</v>
      </c>
      <c r="I2718" s="21">
        <v>12000000</v>
      </c>
      <c r="J2718" s="21">
        <v>74440.275503636294</v>
      </c>
      <c r="K2718" s="21">
        <v>4.3222066576224796</v>
      </c>
      <c r="L2718" s="21">
        <v>0.53243727313580902</v>
      </c>
      <c r="M2718" s="21">
        <v>4.8546439307582903</v>
      </c>
      <c r="N2718" s="21">
        <v>0.95480066799999996</v>
      </c>
      <c r="W2718" s="22">
        <v>49.069581457181499</v>
      </c>
      <c r="AC2718" s="22">
        <v>25.573161751814801</v>
      </c>
      <c r="AU2718" s="22">
        <v>49.069581457181499</v>
      </c>
      <c r="BA2718" s="22">
        <v>25.573161751814801</v>
      </c>
    </row>
    <row r="2719" spans="1:53">
      <c r="A2719" s="107">
        <v>45299</v>
      </c>
      <c r="B2719" s="1">
        <v>0</v>
      </c>
      <c r="C2719" s="1">
        <v>322406</v>
      </c>
      <c r="E2719" s="1">
        <v>12000000</v>
      </c>
      <c r="G2719" s="21">
        <v>0</v>
      </c>
      <c r="H2719" s="21">
        <v>12000000</v>
      </c>
      <c r="I2719" s="21">
        <v>12000000</v>
      </c>
      <c r="J2719" s="21">
        <v>88133.552121818095</v>
      </c>
      <c r="K2719" s="21">
        <v>4.2869579986629196</v>
      </c>
      <c r="L2719" s="21">
        <v>0.55969997203830402</v>
      </c>
      <c r="M2719" s="21">
        <v>4.8466579707012203</v>
      </c>
      <c r="N2719" s="21">
        <v>0.95480066799999996</v>
      </c>
      <c r="W2719" s="22">
        <v>44.4923472157463</v>
      </c>
      <c r="AC2719" s="22">
        <v>26.5915157841665</v>
      </c>
      <c r="AU2719" s="22">
        <v>44.4923472157463</v>
      </c>
      <c r="BA2719" s="22">
        <v>26.5915157841665</v>
      </c>
    </row>
    <row r="2720" spans="1:53">
      <c r="A2720" s="107">
        <v>45299.416666666672</v>
      </c>
      <c r="B2720" s="1">
        <v>0</v>
      </c>
      <c r="C2720" s="1">
        <v>322406</v>
      </c>
      <c r="E2720" s="1">
        <v>12000000</v>
      </c>
      <c r="G2720" s="21">
        <v>0</v>
      </c>
      <c r="H2720" s="21">
        <v>12000000</v>
      </c>
      <c r="I2720" s="21">
        <v>12000000</v>
      </c>
      <c r="J2720" s="21">
        <v>102348.122827272</v>
      </c>
      <c r="K2720" s="21">
        <v>4.3485541398964802</v>
      </c>
      <c r="L2720" s="21">
        <v>0.59487004013193201</v>
      </c>
      <c r="M2720" s="21">
        <v>4.9434241800284102</v>
      </c>
      <c r="N2720" s="21">
        <v>0.95480066799999996</v>
      </c>
      <c r="W2720" s="22">
        <v>39.716501376584702</v>
      </c>
      <c r="AC2720" s="22">
        <v>27.925507268584798</v>
      </c>
      <c r="AU2720" s="22">
        <v>39.716501376584702</v>
      </c>
      <c r="BA2720" s="22">
        <v>27.925507268584798</v>
      </c>
    </row>
    <row r="2721" spans="1:53">
      <c r="A2721" s="107">
        <v>45299.833333333336</v>
      </c>
      <c r="B2721" s="1">
        <v>0</v>
      </c>
      <c r="C2721" s="1">
        <v>322406</v>
      </c>
      <c r="E2721" s="1">
        <v>12000000</v>
      </c>
      <c r="G2721" s="21">
        <v>0</v>
      </c>
      <c r="H2721" s="21">
        <v>12000000</v>
      </c>
      <c r="I2721" s="21">
        <v>12000000</v>
      </c>
      <c r="J2721" s="21">
        <v>116380.760781818</v>
      </c>
      <c r="K2721" s="21">
        <v>4.3689396776699398</v>
      </c>
      <c r="L2721" s="21">
        <v>0.63132891645574296</v>
      </c>
      <c r="M2721" s="21">
        <v>5.0002685941256697</v>
      </c>
      <c r="N2721" s="21">
        <v>0.95480066799999996</v>
      </c>
      <c r="W2721" s="22">
        <v>33.862200520659798</v>
      </c>
      <c r="AC2721" s="22">
        <v>29.386748024939902</v>
      </c>
      <c r="AU2721" s="22">
        <v>33.862200520659798</v>
      </c>
      <c r="BA2721" s="22">
        <v>29.386748024939902</v>
      </c>
    </row>
    <row r="2722" spans="1:53">
      <c r="A2722" s="107">
        <v>45300.25</v>
      </c>
      <c r="B2722" s="1">
        <v>0</v>
      </c>
      <c r="C2722" s="1">
        <v>322406</v>
      </c>
      <c r="E2722" s="1">
        <v>12000000</v>
      </c>
      <c r="G2722" s="21">
        <v>0</v>
      </c>
      <c r="H2722" s="21">
        <v>12000000</v>
      </c>
      <c r="I2722" s="21">
        <v>12000000</v>
      </c>
      <c r="J2722" s="21">
        <v>130129.77221818099</v>
      </c>
      <c r="K2722" s="21">
        <v>4.3482250072961897</v>
      </c>
      <c r="L2722" s="21">
        <v>0.688902227664828</v>
      </c>
      <c r="M2722" s="21">
        <v>5.0371272349610097</v>
      </c>
      <c r="N2722" s="21">
        <v>0.95480066799999996</v>
      </c>
      <c r="W2722" s="22">
        <v>29.274676141788198</v>
      </c>
      <c r="AC2722" s="22">
        <v>31.3847562909753</v>
      </c>
      <c r="AU2722" s="22">
        <v>29.274676141788198</v>
      </c>
      <c r="BA2722" s="22">
        <v>31.3847562909753</v>
      </c>
    </row>
    <row r="2723" spans="1:53">
      <c r="A2723" s="107">
        <v>45300.666666666672</v>
      </c>
      <c r="B2723" s="1">
        <v>0</v>
      </c>
      <c r="C2723" s="1">
        <v>322406</v>
      </c>
      <c r="E2723" s="1">
        <v>12000000</v>
      </c>
      <c r="G2723" s="21">
        <v>0</v>
      </c>
      <c r="H2723" s="21">
        <v>12000000</v>
      </c>
      <c r="I2723" s="21">
        <v>12000000</v>
      </c>
      <c r="J2723" s="21">
        <v>149741.23054545399</v>
      </c>
      <c r="K2723" s="21">
        <v>4.3879187657566696</v>
      </c>
      <c r="L2723" s="21">
        <v>0.76389031954489905</v>
      </c>
      <c r="M2723" s="21">
        <v>5.1518090853015597</v>
      </c>
      <c r="N2723" s="21">
        <v>0.95480066799999996</v>
      </c>
      <c r="W2723" s="22">
        <v>24.5955270574526</v>
      </c>
      <c r="AC2723" s="22">
        <v>34.357037890182497</v>
      </c>
      <c r="AU2723" s="22">
        <v>24.5955270574526</v>
      </c>
      <c r="BA2723" s="22">
        <v>34.357037890182497</v>
      </c>
    </row>
    <row r="2724" spans="1:53">
      <c r="A2724" s="107">
        <v>45301.083333333336</v>
      </c>
      <c r="B2724" s="1">
        <v>0</v>
      </c>
      <c r="C2724" s="1">
        <v>322406</v>
      </c>
      <c r="E2724" s="1">
        <v>12000000</v>
      </c>
      <c r="G2724" s="21">
        <v>0</v>
      </c>
      <c r="H2724" s="21">
        <v>12000000</v>
      </c>
      <c r="I2724" s="21">
        <v>12000000</v>
      </c>
      <c r="J2724" s="21">
        <v>180951.78905454499</v>
      </c>
      <c r="K2724" s="21">
        <v>4.3808099531327498</v>
      </c>
      <c r="L2724" s="21">
        <v>0.82834821953729398</v>
      </c>
      <c r="M2724" s="21">
        <v>5.2091581726700404</v>
      </c>
      <c r="N2724" s="21">
        <v>0.95480066799999996</v>
      </c>
      <c r="W2724" s="22">
        <v>19.519633218786002</v>
      </c>
      <c r="AC2724" s="22">
        <v>37.824597972452302</v>
      </c>
      <c r="AU2724" s="22">
        <v>47.5475110467032</v>
      </c>
      <c r="BA2724" s="22">
        <v>37.824597972452302</v>
      </c>
    </row>
    <row r="2725" spans="1:53">
      <c r="A2725" s="107">
        <v>45301.5</v>
      </c>
      <c r="B2725" s="1">
        <v>0</v>
      </c>
      <c r="C2725" s="1">
        <v>322406</v>
      </c>
      <c r="E2725" s="1">
        <v>12000000</v>
      </c>
      <c r="G2725" s="21">
        <v>0</v>
      </c>
      <c r="H2725" s="21">
        <v>12000000</v>
      </c>
      <c r="I2725" s="21">
        <v>12000000</v>
      </c>
      <c r="J2725" s="21">
        <v>202314.775318181</v>
      </c>
      <c r="K2725" s="21">
        <v>4.2730986224953602</v>
      </c>
      <c r="L2725" s="21">
        <v>0.90239992859703999</v>
      </c>
      <c r="M2725" s="21">
        <v>5.1754985510924003</v>
      </c>
      <c r="N2725" s="21">
        <v>0.95480066799999996</v>
      </c>
      <c r="W2725" s="22">
        <v>42.750361040779403</v>
      </c>
      <c r="AC2725" s="22">
        <v>40.934912243319097</v>
      </c>
      <c r="AU2725" s="22">
        <v>42.750361040779403</v>
      </c>
      <c r="BA2725" s="22">
        <v>40.934912243319097</v>
      </c>
    </row>
    <row r="2726" spans="1:53">
      <c r="A2726" s="107">
        <v>45301.916666666672</v>
      </c>
      <c r="B2726" s="1">
        <v>0</v>
      </c>
      <c r="C2726" s="1">
        <v>322406</v>
      </c>
      <c r="E2726" s="1">
        <v>12000000</v>
      </c>
      <c r="G2726" s="21">
        <v>0</v>
      </c>
      <c r="H2726" s="21">
        <v>12000000</v>
      </c>
      <c r="I2726" s="21">
        <v>12000000</v>
      </c>
      <c r="J2726" s="21">
        <v>235543.63607272701</v>
      </c>
      <c r="K2726" s="21">
        <v>4.0695543758498598</v>
      </c>
      <c r="L2726" s="21">
        <v>1.0014452895897901</v>
      </c>
      <c r="M2726" s="21">
        <v>5.0709996654396603</v>
      </c>
      <c r="N2726" s="21">
        <v>0.95480066799999996</v>
      </c>
      <c r="W2726" s="22">
        <v>37.868135305524</v>
      </c>
      <c r="AC2726" s="22">
        <v>43.319811698032801</v>
      </c>
      <c r="AU2726" s="22">
        <v>37.868135305524</v>
      </c>
      <c r="BA2726" s="22">
        <v>43.319811698032801</v>
      </c>
    </row>
    <row r="2727" spans="1:53">
      <c r="A2727" s="107">
        <v>45302.333333333336</v>
      </c>
      <c r="B2727" s="1">
        <v>0</v>
      </c>
      <c r="C2727" s="1">
        <v>322406</v>
      </c>
      <c r="E2727" s="1">
        <v>12000000</v>
      </c>
      <c r="G2727" s="21">
        <v>0</v>
      </c>
      <c r="H2727" s="21">
        <v>12000000</v>
      </c>
      <c r="I2727" s="21">
        <v>12000000</v>
      </c>
      <c r="J2727" s="21">
        <v>256660.42377272699</v>
      </c>
      <c r="K2727" s="21">
        <v>3.8216600043381401</v>
      </c>
      <c r="L2727" s="21">
        <v>1.1329559959411899</v>
      </c>
      <c r="M2727" s="21">
        <v>4.9546160002793398</v>
      </c>
      <c r="N2727" s="21">
        <v>0.95480066799999996</v>
      </c>
      <c r="W2727" s="22">
        <v>32.364715324496501</v>
      </c>
      <c r="AC2727" s="22">
        <v>44.673679961969199</v>
      </c>
      <c r="AU2727" s="22">
        <v>32.364715324496501</v>
      </c>
      <c r="BA2727" s="22">
        <v>44.673679961969199</v>
      </c>
    </row>
    <row r="2728" spans="1:53">
      <c r="A2728" s="107">
        <v>45302.75</v>
      </c>
      <c r="B2728" s="1">
        <v>0</v>
      </c>
      <c r="C2728" s="1">
        <v>322406</v>
      </c>
      <c r="E2728" s="1">
        <v>12000000</v>
      </c>
      <c r="G2728" s="21">
        <v>0</v>
      </c>
      <c r="H2728" s="21">
        <v>12000000</v>
      </c>
      <c r="I2728" s="21">
        <v>12000000</v>
      </c>
      <c r="J2728" s="21">
        <v>271937.459390909</v>
      </c>
      <c r="K2728" s="21">
        <v>3.5112776165469199</v>
      </c>
      <c r="L2728" s="21">
        <v>1.2808964751337699</v>
      </c>
      <c r="M2728" s="21">
        <v>4.7921740916806996</v>
      </c>
      <c r="N2728" s="21">
        <v>0.95480066799999996</v>
      </c>
      <c r="W2728" s="22">
        <v>28.6032940063056</v>
      </c>
      <c r="AC2728" s="22">
        <v>46.248585486130303</v>
      </c>
      <c r="AU2728" s="22">
        <v>28.6032940063056</v>
      </c>
      <c r="BA2728" s="22">
        <v>46.248585486130303</v>
      </c>
    </row>
    <row r="2729" spans="1:53">
      <c r="A2729" s="107">
        <v>45303.166666666672</v>
      </c>
      <c r="B2729" s="1">
        <v>0</v>
      </c>
      <c r="C2729" s="1">
        <v>322406</v>
      </c>
      <c r="E2729" s="1">
        <v>12000000</v>
      </c>
      <c r="G2729" s="21">
        <v>0</v>
      </c>
      <c r="H2729" s="21">
        <v>12000000</v>
      </c>
      <c r="I2729" s="21">
        <v>12000000</v>
      </c>
      <c r="J2729" s="21">
        <v>280413.165428571</v>
      </c>
      <c r="K2729" s="21">
        <v>3.1107634958489898</v>
      </c>
      <c r="L2729" s="21">
        <v>1.38033862771556</v>
      </c>
      <c r="M2729" s="21">
        <v>4.4911021235645503</v>
      </c>
      <c r="N2729" s="21">
        <v>0.95480066799999996</v>
      </c>
      <c r="W2729" s="22">
        <v>24.8724454139745</v>
      </c>
      <c r="AC2729" s="22">
        <v>48.634765324170999</v>
      </c>
      <c r="AU2729" s="22">
        <v>24.8724454139745</v>
      </c>
      <c r="BA2729" s="22">
        <v>48.634765324170999</v>
      </c>
    </row>
    <row r="2730" spans="1:53">
      <c r="A2730" s="107">
        <v>45292.333333333336</v>
      </c>
      <c r="B2730" s="1">
        <v>2</v>
      </c>
      <c r="C2730" s="1">
        <v>322638</v>
      </c>
      <c r="E2730" s="1">
        <v>12000000</v>
      </c>
      <c r="G2730" s="21">
        <v>0</v>
      </c>
      <c r="H2730" s="21">
        <v>12000000</v>
      </c>
      <c r="I2730" s="21">
        <v>12000000</v>
      </c>
      <c r="J2730" s="21">
        <v>33.025562999999998</v>
      </c>
      <c r="K2730" s="21">
        <v>0.80670785678538204</v>
      </c>
      <c r="L2730" s="21">
        <v>7.2960685203955003E-2</v>
      </c>
      <c r="M2730" s="21">
        <v>0.87966854198933597</v>
      </c>
      <c r="N2730" s="21">
        <v>0.85676775999999999</v>
      </c>
      <c r="W2730" s="22">
        <v>59.025757399142897</v>
      </c>
      <c r="AC2730" s="22">
        <v>13.088854144632601</v>
      </c>
      <c r="AU2730" s="22">
        <v>59.025757399142897</v>
      </c>
      <c r="BA2730" s="22">
        <v>13.088854144632601</v>
      </c>
    </row>
    <row r="2731" spans="1:53">
      <c r="A2731" s="107">
        <v>45292.75</v>
      </c>
      <c r="B2731" s="1">
        <v>2</v>
      </c>
      <c r="C2731" s="1">
        <v>322638</v>
      </c>
      <c r="E2731" s="1">
        <v>12000000</v>
      </c>
      <c r="G2731" s="21">
        <v>0</v>
      </c>
      <c r="H2731" s="21">
        <v>12000000</v>
      </c>
      <c r="I2731" s="21">
        <v>12000000</v>
      </c>
      <c r="J2731" s="21">
        <v>0</v>
      </c>
      <c r="K2731" s="21">
        <v>0.897541927594105</v>
      </c>
      <c r="L2731" s="21">
        <v>8.2997815646806E-2</v>
      </c>
      <c r="M2731" s="21">
        <v>0.98053974324090998</v>
      </c>
      <c r="N2731" s="21">
        <v>0.85676775999999999</v>
      </c>
      <c r="W2731" s="22">
        <v>56.03305879349</v>
      </c>
      <c r="AC2731" s="22">
        <v>13.9180912385285</v>
      </c>
      <c r="AU2731" s="22">
        <v>56.03305879349</v>
      </c>
      <c r="BA2731" s="22">
        <v>13.9180912385285</v>
      </c>
    </row>
    <row r="2732" spans="1:53">
      <c r="A2732" s="107">
        <v>45293.166666666672</v>
      </c>
      <c r="B2732" s="1">
        <v>2</v>
      </c>
      <c r="C2732" s="1">
        <v>322638</v>
      </c>
      <c r="E2732" s="1">
        <v>12000000</v>
      </c>
      <c r="G2732" s="21">
        <v>0</v>
      </c>
      <c r="H2732" s="21">
        <v>12000000</v>
      </c>
      <c r="I2732" s="21">
        <v>12000000</v>
      </c>
      <c r="J2732" s="21">
        <v>0</v>
      </c>
      <c r="K2732" s="21">
        <v>1.07177718103433</v>
      </c>
      <c r="L2732" s="21">
        <v>0.10870096491039601</v>
      </c>
      <c r="M2732" s="21">
        <v>1.18047814594472</v>
      </c>
      <c r="N2732" s="21">
        <v>0.85676775999999999</v>
      </c>
      <c r="W2732" s="22">
        <v>52.185912942116801</v>
      </c>
      <c r="AC2732" s="22">
        <v>15.529143076018601</v>
      </c>
      <c r="AU2732" s="22">
        <v>52.185912942116801</v>
      </c>
      <c r="BA2732" s="22">
        <v>15.529143076018601</v>
      </c>
    </row>
    <row r="2733" spans="1:53">
      <c r="A2733" s="107">
        <v>45293.583333333336</v>
      </c>
      <c r="B2733" s="1">
        <v>2</v>
      </c>
      <c r="C2733" s="1">
        <v>322638</v>
      </c>
      <c r="E2733" s="1">
        <v>12000000</v>
      </c>
      <c r="G2733" s="21">
        <v>0</v>
      </c>
      <c r="H2733" s="21">
        <v>12000000</v>
      </c>
      <c r="I2733" s="21">
        <v>12000000</v>
      </c>
      <c r="J2733" s="21">
        <v>0</v>
      </c>
      <c r="K2733" s="21">
        <v>1.32002213011236</v>
      </c>
      <c r="L2733" s="21">
        <v>0.153557788094805</v>
      </c>
      <c r="M2733" s="21">
        <v>1.4735799182071601</v>
      </c>
      <c r="N2733" s="21">
        <v>0.85676775999999999</v>
      </c>
      <c r="W2733" s="22">
        <v>49.4835800916983</v>
      </c>
      <c r="AC2733" s="22">
        <v>17.769566639373998</v>
      </c>
      <c r="AU2733" s="22">
        <v>49.4835800916983</v>
      </c>
      <c r="BA2733" s="22">
        <v>17.769566639373998</v>
      </c>
    </row>
    <row r="2734" spans="1:53">
      <c r="A2734" s="107">
        <v>45294</v>
      </c>
      <c r="B2734" s="1">
        <v>2</v>
      </c>
      <c r="C2734" s="1">
        <v>322638</v>
      </c>
      <c r="E2734" s="1">
        <v>12000000</v>
      </c>
      <c r="G2734" s="21">
        <v>0</v>
      </c>
      <c r="H2734" s="21">
        <v>12000000</v>
      </c>
      <c r="I2734" s="21">
        <v>12000000</v>
      </c>
      <c r="J2734" s="21">
        <v>138.58363027272699</v>
      </c>
      <c r="K2734" s="21">
        <v>1.6801642193278701</v>
      </c>
      <c r="L2734" s="21">
        <v>0.21305686541435501</v>
      </c>
      <c r="M2734" s="21">
        <v>1.89322108474222</v>
      </c>
      <c r="N2734" s="21">
        <v>0.85676775999999999</v>
      </c>
      <c r="W2734" s="22">
        <v>48.562770465596401</v>
      </c>
      <c r="AC2734" s="22">
        <v>20.7183352958609</v>
      </c>
      <c r="AU2734" s="22">
        <v>48.562770465596401</v>
      </c>
      <c r="BA2734" s="22">
        <v>20.7183352958609</v>
      </c>
    </row>
    <row r="2735" spans="1:53">
      <c r="A2735" s="107">
        <v>45294.416666666672</v>
      </c>
      <c r="B2735" s="1">
        <v>2</v>
      </c>
      <c r="C2735" s="1">
        <v>322638</v>
      </c>
      <c r="E2735" s="1">
        <v>12000000</v>
      </c>
      <c r="G2735" s="21">
        <v>0</v>
      </c>
      <c r="H2735" s="21">
        <v>12000000</v>
      </c>
      <c r="I2735" s="21">
        <v>12000000</v>
      </c>
      <c r="J2735" s="21">
        <v>6559.8318494545401</v>
      </c>
      <c r="K2735" s="21">
        <v>2.0816988115875099</v>
      </c>
      <c r="L2735" s="21">
        <v>0.244568852295345</v>
      </c>
      <c r="M2735" s="21">
        <v>2.3262676638828501</v>
      </c>
      <c r="N2735" s="21">
        <v>0.85676775999999999</v>
      </c>
      <c r="W2735" s="22">
        <v>47.711784153733397</v>
      </c>
      <c r="AC2735" s="22">
        <v>23.570238438301899</v>
      </c>
      <c r="AU2735" s="22">
        <v>47.711784153733397</v>
      </c>
      <c r="BA2735" s="22">
        <v>23.570238438301899</v>
      </c>
    </row>
    <row r="2736" spans="1:53">
      <c r="A2736" s="107">
        <v>45294.833333333336</v>
      </c>
      <c r="B2736" s="1">
        <v>2</v>
      </c>
      <c r="C2736" s="1">
        <v>322638</v>
      </c>
      <c r="E2736" s="1">
        <v>12000000</v>
      </c>
      <c r="G2736" s="21">
        <v>0</v>
      </c>
      <c r="H2736" s="21">
        <v>12000000</v>
      </c>
      <c r="I2736" s="21">
        <v>12000000</v>
      </c>
      <c r="J2736" s="21">
        <v>22861.092548181801</v>
      </c>
      <c r="K2736" s="21">
        <v>2.56137596519015</v>
      </c>
      <c r="L2736" s="21">
        <v>0.25970695078290801</v>
      </c>
      <c r="M2736" s="21">
        <v>2.8210829159730602</v>
      </c>
      <c r="N2736" s="21">
        <v>0.85676775999999999</v>
      </c>
      <c r="W2736" s="22">
        <v>46.879809215346697</v>
      </c>
      <c r="AC2736" s="22">
        <v>26.436900411508098</v>
      </c>
      <c r="AU2736" s="22">
        <v>46.879809215346697</v>
      </c>
      <c r="BA2736" s="22">
        <v>26.436900411508098</v>
      </c>
    </row>
    <row r="2737" spans="1:53">
      <c r="A2737" s="107">
        <v>45295.25</v>
      </c>
      <c r="B2737" s="1">
        <v>2</v>
      </c>
      <c r="C2737" s="1">
        <v>322638</v>
      </c>
      <c r="E2737" s="1">
        <v>12000000</v>
      </c>
      <c r="G2737" s="21">
        <v>0</v>
      </c>
      <c r="H2737" s="21">
        <v>12000000</v>
      </c>
      <c r="I2737" s="21">
        <v>12000000</v>
      </c>
      <c r="J2737" s="21">
        <v>43476.292747272702</v>
      </c>
      <c r="K2737" s="21">
        <v>3.0614747454429101</v>
      </c>
      <c r="L2737" s="21">
        <v>0.29035691595011198</v>
      </c>
      <c r="M2737" s="21">
        <v>3.3518316613930201</v>
      </c>
      <c r="N2737" s="21">
        <v>0.85676775999999999</v>
      </c>
      <c r="W2737" s="22">
        <v>41.8999188829346</v>
      </c>
      <c r="AC2737" s="22">
        <v>28.806484206331501</v>
      </c>
      <c r="AU2737" s="22">
        <v>41.8999188829346</v>
      </c>
      <c r="BA2737" s="22">
        <v>28.806484206331501</v>
      </c>
    </row>
    <row r="2738" spans="1:53">
      <c r="A2738" s="107">
        <v>45295.666666666672</v>
      </c>
      <c r="B2738" s="1">
        <v>2</v>
      </c>
      <c r="C2738" s="1">
        <v>322638</v>
      </c>
      <c r="E2738" s="1">
        <v>12000000</v>
      </c>
      <c r="G2738" s="21">
        <v>0</v>
      </c>
      <c r="H2738" s="21">
        <v>12000000</v>
      </c>
      <c r="I2738" s="21">
        <v>12000000</v>
      </c>
      <c r="J2738" s="21">
        <v>52344.600679999901</v>
      </c>
      <c r="K2738" s="21">
        <v>3.4480096422256898</v>
      </c>
      <c r="L2738" s="21">
        <v>0.32533671815309501</v>
      </c>
      <c r="M2738" s="21">
        <v>3.7733463603787798</v>
      </c>
      <c r="N2738" s="21">
        <v>0.85676775999999999</v>
      </c>
      <c r="W2738" s="22">
        <v>37.299821436258</v>
      </c>
      <c r="AC2738" s="22">
        <v>29.598592246954301</v>
      </c>
      <c r="AU2738" s="22">
        <v>70.572594986526497</v>
      </c>
      <c r="BA2738" s="22">
        <v>29.598592246954301</v>
      </c>
    </row>
    <row r="2739" spans="1:53">
      <c r="A2739" s="107">
        <v>45296.083333333336</v>
      </c>
      <c r="B2739" s="1">
        <v>2</v>
      </c>
      <c r="C2739" s="1">
        <v>322638</v>
      </c>
      <c r="E2739" s="1">
        <v>12000000</v>
      </c>
      <c r="G2739" s="21">
        <v>0</v>
      </c>
      <c r="H2739" s="21">
        <v>12000000</v>
      </c>
      <c r="I2739" s="21">
        <v>12000000</v>
      </c>
      <c r="J2739" s="21">
        <v>52718.171996363599</v>
      </c>
      <c r="K2739" s="21">
        <v>3.7530383414155102</v>
      </c>
      <c r="L2739" s="21">
        <v>0.36641424867564898</v>
      </c>
      <c r="M2739" s="21">
        <v>4.1194525900911501</v>
      </c>
      <c r="N2739" s="21">
        <v>0.85676775999999999</v>
      </c>
      <c r="W2739" s="22">
        <v>68.870587267109499</v>
      </c>
      <c r="AC2739" s="22">
        <v>29.0919522860782</v>
      </c>
      <c r="AU2739" s="22">
        <v>68.870587267109499</v>
      </c>
      <c r="BA2739" s="22">
        <v>29.0919522860782</v>
      </c>
    </row>
    <row r="2740" spans="1:53">
      <c r="A2740" s="107">
        <v>45296.5</v>
      </c>
      <c r="B2740" s="1">
        <v>2</v>
      </c>
      <c r="C2740" s="1">
        <v>322638</v>
      </c>
      <c r="E2740" s="1">
        <v>12000000</v>
      </c>
      <c r="G2740" s="21">
        <v>0</v>
      </c>
      <c r="H2740" s="21">
        <v>12000000</v>
      </c>
      <c r="I2740" s="21">
        <v>12000000</v>
      </c>
      <c r="J2740" s="21">
        <v>53037.5218236363</v>
      </c>
      <c r="K2740" s="21">
        <v>4.0247706881925396</v>
      </c>
      <c r="L2740" s="21">
        <v>0.414927013907328</v>
      </c>
      <c r="M2740" s="21">
        <v>4.4396977020998598</v>
      </c>
      <c r="N2740" s="21">
        <v>0.85676775999999999</v>
      </c>
      <c r="W2740" s="22">
        <v>68.660183504823394</v>
      </c>
      <c r="AC2740" s="22">
        <v>28.209382341618799</v>
      </c>
      <c r="AU2740" s="22">
        <v>68.660183504823394</v>
      </c>
      <c r="BA2740" s="22">
        <v>28.209382341618799</v>
      </c>
    </row>
    <row r="2741" spans="1:53">
      <c r="A2741" s="107">
        <v>45296.916666666672</v>
      </c>
      <c r="B2741" s="1">
        <v>2</v>
      </c>
      <c r="C2741" s="1">
        <v>322638</v>
      </c>
      <c r="E2741" s="1">
        <v>12000000</v>
      </c>
      <c r="G2741" s="21">
        <v>0</v>
      </c>
      <c r="H2741" s="21">
        <v>12000000</v>
      </c>
      <c r="I2741" s="21">
        <v>12000000</v>
      </c>
      <c r="J2741" s="21">
        <v>53404.964325454501</v>
      </c>
      <c r="K2741" s="21">
        <v>4.18438137066072</v>
      </c>
      <c r="L2741" s="21">
        <v>0.45546500897011499</v>
      </c>
      <c r="M2741" s="21">
        <v>4.6398463796308302</v>
      </c>
      <c r="N2741" s="21">
        <v>0.85676775999999999</v>
      </c>
      <c r="W2741" s="22">
        <v>65.6654113850785</v>
      </c>
      <c r="AC2741" s="22">
        <v>27.879960764090701</v>
      </c>
      <c r="AU2741" s="22">
        <v>65.6654113850785</v>
      </c>
      <c r="BA2741" s="22">
        <v>27.879960764090701</v>
      </c>
    </row>
    <row r="2742" spans="1:53">
      <c r="A2742" s="107">
        <v>45297.333333333336</v>
      </c>
      <c r="B2742" s="1">
        <v>2</v>
      </c>
      <c r="C2742" s="1">
        <v>322638</v>
      </c>
      <c r="E2742" s="1">
        <v>12000000</v>
      </c>
      <c r="G2742" s="21">
        <v>0</v>
      </c>
      <c r="H2742" s="21">
        <v>12000000</v>
      </c>
      <c r="I2742" s="21">
        <v>12000000</v>
      </c>
      <c r="J2742" s="21">
        <v>56233.929262727201</v>
      </c>
      <c r="K2742" s="21">
        <v>4.2993182847160201</v>
      </c>
      <c r="L2742" s="21">
        <v>0.48141499374631402</v>
      </c>
      <c r="M2742" s="21">
        <v>4.7807332784623302</v>
      </c>
      <c r="N2742" s="21">
        <v>0.85676775999999999</v>
      </c>
      <c r="W2742" s="22">
        <v>60.407994613191498</v>
      </c>
      <c r="AC2742" s="22">
        <v>28.147966018998599</v>
      </c>
      <c r="AU2742" s="22">
        <v>60.407994613191498</v>
      </c>
      <c r="BA2742" s="22">
        <v>28.147966018998599</v>
      </c>
    </row>
    <row r="2743" spans="1:53">
      <c r="A2743" s="107">
        <v>45297.75</v>
      </c>
      <c r="B2743" s="1">
        <v>2</v>
      </c>
      <c r="C2743" s="1">
        <v>322638</v>
      </c>
      <c r="E2743" s="1">
        <v>12000000</v>
      </c>
      <c r="G2743" s="21">
        <v>0</v>
      </c>
      <c r="H2743" s="21">
        <v>12000000</v>
      </c>
      <c r="I2743" s="21">
        <v>12000000</v>
      </c>
      <c r="J2743" s="21">
        <v>73823.056488181799</v>
      </c>
      <c r="K2743" s="21">
        <v>4.3706692794923301</v>
      </c>
      <c r="L2743" s="21">
        <v>0.49420322393832</v>
      </c>
      <c r="M2743" s="21">
        <v>4.8648725034306501</v>
      </c>
      <c r="N2743" s="21">
        <v>0.85676775999999999</v>
      </c>
      <c r="W2743" s="22">
        <v>53.761507771042801</v>
      </c>
      <c r="AC2743" s="22">
        <v>28.9373526918904</v>
      </c>
      <c r="AU2743" s="22">
        <v>53.761507771042801</v>
      </c>
      <c r="BA2743" s="22">
        <v>28.9373526918904</v>
      </c>
    </row>
    <row r="2744" spans="1:53">
      <c r="A2744" s="107">
        <v>45298.166666666672</v>
      </c>
      <c r="B2744" s="1">
        <v>2</v>
      </c>
      <c r="C2744" s="1">
        <v>322638</v>
      </c>
      <c r="E2744" s="1">
        <v>12000000</v>
      </c>
      <c r="G2744" s="21">
        <v>0</v>
      </c>
      <c r="H2744" s="21">
        <v>12000000</v>
      </c>
      <c r="I2744" s="21">
        <v>12000000</v>
      </c>
      <c r="J2744" s="21">
        <v>93973.388872727199</v>
      </c>
      <c r="K2744" s="21">
        <v>4.3327234102134096</v>
      </c>
      <c r="L2744" s="21">
        <v>0.50629259634761004</v>
      </c>
      <c r="M2744" s="21">
        <v>4.8390160065610202</v>
      </c>
      <c r="N2744" s="21">
        <v>0.85676775999999999</v>
      </c>
      <c r="W2744" s="22">
        <v>48.976192022469398</v>
      </c>
      <c r="AC2744" s="22">
        <v>30.213316667019502</v>
      </c>
      <c r="AU2744" s="22">
        <v>48.976192022469398</v>
      </c>
      <c r="BA2744" s="22">
        <v>30.213316667019502</v>
      </c>
    </row>
    <row r="2745" spans="1:53">
      <c r="A2745" s="107">
        <v>45298.583333333336</v>
      </c>
      <c r="B2745" s="1">
        <v>2</v>
      </c>
      <c r="C2745" s="1">
        <v>322638</v>
      </c>
      <c r="E2745" s="1">
        <v>12000000</v>
      </c>
      <c r="G2745" s="21">
        <v>0</v>
      </c>
      <c r="H2745" s="21">
        <v>12000000</v>
      </c>
      <c r="I2745" s="21">
        <v>12000000</v>
      </c>
      <c r="J2745" s="21">
        <v>116601.064027272</v>
      </c>
      <c r="K2745" s="21">
        <v>4.3337231897748199</v>
      </c>
      <c r="L2745" s="21">
        <v>0.53373577525610705</v>
      </c>
      <c r="M2745" s="21">
        <v>4.8674589650309201</v>
      </c>
      <c r="N2745" s="21">
        <v>0.85676775999999999</v>
      </c>
      <c r="W2745" s="22">
        <v>46.331666144896602</v>
      </c>
      <c r="AC2745" s="22">
        <v>31.856351699141399</v>
      </c>
      <c r="AU2745" s="22">
        <v>46.331666144896602</v>
      </c>
      <c r="BA2745" s="22">
        <v>31.856351699141399</v>
      </c>
    </row>
    <row r="2746" spans="1:53">
      <c r="A2746" s="107">
        <v>45299</v>
      </c>
      <c r="B2746" s="1">
        <v>2</v>
      </c>
      <c r="C2746" s="1">
        <v>322638</v>
      </c>
      <c r="E2746" s="1">
        <v>12000000</v>
      </c>
      <c r="G2746" s="21">
        <v>0</v>
      </c>
      <c r="H2746" s="21">
        <v>12000000</v>
      </c>
      <c r="I2746" s="21">
        <v>12000000</v>
      </c>
      <c r="J2746" s="21">
        <v>142682.57889999999</v>
      </c>
      <c r="K2746" s="21">
        <v>4.4187786804913296</v>
      </c>
      <c r="L2746" s="21">
        <v>0.56431671882663903</v>
      </c>
      <c r="M2746" s="21">
        <v>4.9830953993179596</v>
      </c>
      <c r="N2746" s="21">
        <v>0.85676775999999999</v>
      </c>
      <c r="W2746" s="22">
        <v>41.132230167188403</v>
      </c>
      <c r="AC2746" s="22">
        <v>34.149070186384101</v>
      </c>
      <c r="AU2746" s="22">
        <v>41.132230167188403</v>
      </c>
      <c r="BA2746" s="22">
        <v>34.149070186384101</v>
      </c>
    </row>
    <row r="2747" spans="1:53">
      <c r="A2747" s="107">
        <v>45299.416666666672</v>
      </c>
      <c r="B2747" s="1">
        <v>2</v>
      </c>
      <c r="C2747" s="1">
        <v>322638</v>
      </c>
      <c r="E2747" s="1">
        <v>12000000</v>
      </c>
      <c r="G2747" s="21">
        <v>0</v>
      </c>
      <c r="H2747" s="21">
        <v>12000000</v>
      </c>
      <c r="I2747" s="21">
        <v>12000000</v>
      </c>
      <c r="J2747" s="21">
        <v>171801.24950000001</v>
      </c>
      <c r="K2747" s="21">
        <v>4.4687424368369397</v>
      </c>
      <c r="L2747" s="21">
        <v>0.60315967949834604</v>
      </c>
      <c r="M2747" s="21">
        <v>5.0719021163352798</v>
      </c>
      <c r="N2747" s="21">
        <v>0.85676775999999999</v>
      </c>
      <c r="W2747" s="22">
        <v>34.481777803681197</v>
      </c>
      <c r="AC2747" s="22">
        <v>37.439985210353598</v>
      </c>
      <c r="AU2747" s="22">
        <v>34.481777803681197</v>
      </c>
      <c r="BA2747" s="22">
        <v>37.439985210353598</v>
      </c>
    </row>
    <row r="2748" spans="1:53">
      <c r="A2748" s="107">
        <v>45299.833333333336</v>
      </c>
      <c r="B2748" s="1">
        <v>2</v>
      </c>
      <c r="C2748" s="1">
        <v>322638</v>
      </c>
      <c r="E2748" s="1">
        <v>12000000</v>
      </c>
      <c r="G2748" s="21">
        <v>0</v>
      </c>
      <c r="H2748" s="21">
        <v>12000000</v>
      </c>
      <c r="I2748" s="21">
        <v>12000000</v>
      </c>
      <c r="J2748" s="21">
        <v>210859.854336363</v>
      </c>
      <c r="K2748" s="21">
        <v>4.3825082167089899</v>
      </c>
      <c r="L2748" s="21">
        <v>0.63669529388174695</v>
      </c>
      <c r="M2748" s="21">
        <v>5.0192035105907298</v>
      </c>
      <c r="N2748" s="21">
        <v>0.85676775999999999</v>
      </c>
      <c r="W2748" s="22">
        <v>27.099185362271101</v>
      </c>
      <c r="AC2748" s="22">
        <v>42.752454775715997</v>
      </c>
      <c r="AU2748" s="22">
        <v>27.099185362271101</v>
      </c>
      <c r="BA2748" s="22">
        <v>42.752454775715997</v>
      </c>
    </row>
    <row r="2749" spans="1:53">
      <c r="A2749" s="107">
        <v>45300.25</v>
      </c>
      <c r="B2749" s="1">
        <v>2</v>
      </c>
      <c r="C2749" s="1">
        <v>322638</v>
      </c>
      <c r="E2749" s="1">
        <v>12000000</v>
      </c>
      <c r="G2749" s="21">
        <v>0</v>
      </c>
      <c r="H2749" s="21">
        <v>12000000</v>
      </c>
      <c r="I2749" s="21">
        <v>12000000</v>
      </c>
      <c r="J2749" s="21">
        <v>267645.62471818097</v>
      </c>
      <c r="K2749" s="21">
        <v>4.2594503977952396</v>
      </c>
      <c r="L2749" s="21">
        <v>0.67622661807946305</v>
      </c>
      <c r="M2749" s="21">
        <v>4.9356770158746999</v>
      </c>
      <c r="N2749" s="21">
        <v>0.85676775999999999</v>
      </c>
      <c r="W2749" s="22">
        <v>20.367334477047201</v>
      </c>
      <c r="AC2749" s="22">
        <v>50.115456085720403</v>
      </c>
      <c r="AU2749" s="22">
        <v>42.042104733634602</v>
      </c>
      <c r="BA2749" s="22">
        <v>50.115456085720403</v>
      </c>
    </row>
    <row r="2750" spans="1:53">
      <c r="A2750" s="107">
        <v>45300.666666666672</v>
      </c>
      <c r="B2750" s="1">
        <v>2</v>
      </c>
      <c r="C2750" s="1">
        <v>322638</v>
      </c>
      <c r="E2750" s="1">
        <v>12000000</v>
      </c>
      <c r="G2750" s="21">
        <v>0</v>
      </c>
      <c r="H2750" s="21">
        <v>12000000</v>
      </c>
      <c r="I2750" s="21">
        <v>12000000</v>
      </c>
      <c r="J2750" s="21">
        <v>343316.63379999902</v>
      </c>
      <c r="K2750" s="21">
        <v>4.0791310116893698</v>
      </c>
      <c r="L2750" s="21">
        <v>0.74798403554089998</v>
      </c>
      <c r="M2750" s="21">
        <v>4.8271150472302597</v>
      </c>
      <c r="N2750" s="21">
        <v>0.85676775999999999</v>
      </c>
      <c r="W2750" s="22">
        <v>33.566636471713799</v>
      </c>
      <c r="AC2750" s="22">
        <v>60.695151249992399</v>
      </c>
      <c r="AU2750" s="22">
        <v>33.566636471713799</v>
      </c>
      <c r="BA2750" s="22">
        <v>60.695151249992399</v>
      </c>
    </row>
    <row r="2751" spans="1:53">
      <c r="A2751" s="107">
        <v>45301.083333333336</v>
      </c>
      <c r="B2751" s="1">
        <v>2</v>
      </c>
      <c r="C2751" s="1">
        <v>322638</v>
      </c>
      <c r="E2751" s="1">
        <v>12000000</v>
      </c>
      <c r="G2751" s="21">
        <v>0</v>
      </c>
      <c r="H2751" s="21">
        <v>12000000</v>
      </c>
      <c r="I2751" s="21">
        <v>12000000</v>
      </c>
      <c r="J2751" s="21">
        <v>418455.14660908998</v>
      </c>
      <c r="K2751" s="21">
        <v>3.83197772347591</v>
      </c>
      <c r="L2751" s="21">
        <v>0.840732639172737</v>
      </c>
      <c r="M2751" s="21">
        <v>4.6727103626486501</v>
      </c>
      <c r="N2751" s="21">
        <v>0.85676775999999999</v>
      </c>
      <c r="W2751" s="22">
        <v>26.5951161323894</v>
      </c>
      <c r="AC2751" s="22">
        <v>73.118458048214805</v>
      </c>
      <c r="AU2751" s="22">
        <v>26.5951161323894</v>
      </c>
      <c r="BA2751" s="22">
        <v>73.118458048214805</v>
      </c>
    </row>
    <row r="2752" spans="1:53">
      <c r="A2752" s="107">
        <v>45301.5</v>
      </c>
      <c r="B2752" s="1">
        <v>2</v>
      </c>
      <c r="C2752" s="1">
        <v>322638</v>
      </c>
      <c r="E2752" s="1">
        <v>12000000</v>
      </c>
      <c r="G2752" s="21">
        <v>0</v>
      </c>
      <c r="H2752" s="21">
        <v>12000000</v>
      </c>
      <c r="I2752" s="21">
        <v>12000000</v>
      </c>
      <c r="J2752" s="21">
        <v>489421.11664545402</v>
      </c>
      <c r="K2752" s="21">
        <v>3.6546196487570501</v>
      </c>
      <c r="L2752" s="21">
        <v>0.95988626465138305</v>
      </c>
      <c r="M2752" s="21">
        <v>4.6145059134084301</v>
      </c>
      <c r="N2752" s="21">
        <v>0.85676775999999999</v>
      </c>
      <c r="W2752" s="22">
        <v>20.393565931760701</v>
      </c>
      <c r="AC2752" s="22">
        <v>79.618629322841002</v>
      </c>
      <c r="AU2752" s="22">
        <v>20.393565931760701</v>
      </c>
      <c r="BA2752" s="22">
        <v>79.618629322841002</v>
      </c>
    </row>
    <row r="2753" spans="1:53">
      <c r="A2753" s="107">
        <v>45301.916666666672</v>
      </c>
      <c r="B2753" s="1">
        <v>2</v>
      </c>
      <c r="C2753" s="1">
        <v>322638</v>
      </c>
      <c r="E2753" s="1">
        <v>12000000</v>
      </c>
      <c r="G2753" s="21">
        <v>0</v>
      </c>
      <c r="H2753" s="21">
        <v>12000000</v>
      </c>
      <c r="I2753" s="21">
        <v>12000000</v>
      </c>
      <c r="J2753" s="21">
        <v>549560.88288181799</v>
      </c>
      <c r="K2753" s="21">
        <v>3.5146605071075898</v>
      </c>
      <c r="L2753" s="21">
        <v>1.13108424185193</v>
      </c>
      <c r="M2753" s="21">
        <v>4.6457447489595198</v>
      </c>
      <c r="N2753" s="21">
        <v>0.85676775999999999</v>
      </c>
      <c r="W2753" s="22">
        <v>13.8258657210124</v>
      </c>
      <c r="AC2753" s="22">
        <v>90.379475537129494</v>
      </c>
      <c r="AU2753" s="22">
        <v>33.595321157178603</v>
      </c>
      <c r="BA2753" s="22">
        <v>90.379475537129494</v>
      </c>
    </row>
    <row r="2754" spans="1:53">
      <c r="A2754" s="107">
        <v>45302.333333333336</v>
      </c>
      <c r="B2754" s="1">
        <v>2</v>
      </c>
      <c r="C2754" s="1">
        <v>322638</v>
      </c>
      <c r="E2754" s="1">
        <v>12000000</v>
      </c>
      <c r="G2754" s="21">
        <v>0</v>
      </c>
      <c r="H2754" s="21">
        <v>12000000</v>
      </c>
      <c r="I2754" s="21">
        <v>12000000</v>
      </c>
      <c r="J2754" s="21">
        <v>602227.60937272699</v>
      </c>
      <c r="K2754" s="21">
        <v>3.2361206456422398</v>
      </c>
      <c r="L2754" s="21">
        <v>1.3421910613982699</v>
      </c>
      <c r="M2754" s="21">
        <v>4.5783117070405197</v>
      </c>
      <c r="N2754" s="21">
        <v>0.85676775999999999</v>
      </c>
      <c r="W2754" s="22">
        <v>29.313435080206201</v>
      </c>
      <c r="AC2754" s="22">
        <v>103.896065032243</v>
      </c>
      <c r="AU2754" s="22">
        <v>29.313435080206201</v>
      </c>
      <c r="BA2754" s="22">
        <v>103.896065032243</v>
      </c>
    </row>
    <row r="2755" spans="1:53">
      <c r="A2755" s="107">
        <v>45302.75</v>
      </c>
      <c r="B2755" s="1">
        <v>2</v>
      </c>
      <c r="C2755" s="1">
        <v>322638</v>
      </c>
      <c r="E2755" s="1">
        <v>12000000</v>
      </c>
      <c r="G2755" s="21">
        <v>0</v>
      </c>
      <c r="H2755" s="21">
        <v>12000000</v>
      </c>
      <c r="I2755" s="21">
        <v>12000000</v>
      </c>
      <c r="J2755" s="21">
        <v>650770.42109090905</v>
      </c>
      <c r="K2755" s="21">
        <v>2.8742245049761102</v>
      </c>
      <c r="L2755" s="21">
        <v>1.5571615339776901</v>
      </c>
      <c r="M2755" s="21">
        <v>4.4313860389538098</v>
      </c>
      <c r="N2755" s="21">
        <v>0.85676775999999999</v>
      </c>
      <c r="W2755" s="22">
        <v>24.480063495374399</v>
      </c>
      <c r="AC2755" s="22">
        <v>110.236100054961</v>
      </c>
      <c r="AU2755" s="22">
        <v>24.480063495374399</v>
      </c>
      <c r="BA2755" s="22">
        <v>110.236100054961</v>
      </c>
    </row>
    <row r="2756" spans="1:53">
      <c r="A2756" s="107">
        <v>45303.166666666672</v>
      </c>
      <c r="B2756" s="1">
        <v>2</v>
      </c>
      <c r="C2756" s="1">
        <v>322638</v>
      </c>
      <c r="E2756" s="1">
        <v>12000000</v>
      </c>
      <c r="G2756" s="21">
        <v>0</v>
      </c>
      <c r="H2756" s="21">
        <v>12000000</v>
      </c>
      <c r="I2756" s="21">
        <v>12000000</v>
      </c>
      <c r="J2756" s="21">
        <v>691065.76295714302</v>
      </c>
      <c r="K2756" s="21">
        <v>2.6067713453879202</v>
      </c>
      <c r="L2756" s="21">
        <v>1.79497932162431</v>
      </c>
      <c r="M2756" s="21">
        <v>4.4017506670122302</v>
      </c>
      <c r="N2756" s="21">
        <v>0.85676775999999999</v>
      </c>
      <c r="W2756" s="22">
        <v>18.1169711916681</v>
      </c>
      <c r="AC2756" s="22">
        <v>116.089395541955</v>
      </c>
      <c r="AU2756" s="22">
        <v>18.1169711916681</v>
      </c>
      <c r="BA2756" s="22">
        <v>116.089395541955</v>
      </c>
    </row>
    <row r="2757" spans="1:53">
      <c r="A2757" s="107">
        <v>45292.333333333336</v>
      </c>
      <c r="B2757" s="1">
        <v>0</v>
      </c>
      <c r="C2757" s="1">
        <v>322932</v>
      </c>
      <c r="E2757" s="1">
        <v>12000000</v>
      </c>
      <c r="G2757" s="21">
        <v>0</v>
      </c>
      <c r="H2757" s="21">
        <v>12000000</v>
      </c>
      <c r="I2757" s="21">
        <v>12000000</v>
      </c>
      <c r="J2757" s="21">
        <v>0</v>
      </c>
      <c r="K2757" s="21">
        <v>0.81817541377844605</v>
      </c>
      <c r="L2757" s="21">
        <v>4.9700523999895801E-2</v>
      </c>
      <c r="M2757" s="21">
        <v>0.86787593777834104</v>
      </c>
      <c r="N2757" s="21">
        <v>1.0264036080000001</v>
      </c>
      <c r="W2757" s="22">
        <v>58.140708213723201</v>
      </c>
      <c r="AC2757" s="22">
        <v>12.2003455122872</v>
      </c>
      <c r="AU2757" s="22">
        <v>58.140708213723201</v>
      </c>
      <c r="BA2757" s="22">
        <v>12.2003455122872</v>
      </c>
    </row>
    <row r="2758" spans="1:53">
      <c r="A2758" s="107">
        <v>45292.75</v>
      </c>
      <c r="B2758" s="1">
        <v>0</v>
      </c>
      <c r="C2758" s="1">
        <v>322932</v>
      </c>
      <c r="E2758" s="1">
        <v>12000000</v>
      </c>
      <c r="G2758" s="21">
        <v>0</v>
      </c>
      <c r="H2758" s="21">
        <v>12000000</v>
      </c>
      <c r="I2758" s="21">
        <v>12000000</v>
      </c>
      <c r="J2758" s="21">
        <v>0</v>
      </c>
      <c r="K2758" s="21">
        <v>0.92486258893002604</v>
      </c>
      <c r="L2758" s="21">
        <v>6.0640624663515198E-2</v>
      </c>
      <c r="M2758" s="21">
        <v>0.98550321359353898</v>
      </c>
      <c r="N2758" s="21">
        <v>1.0264036080000001</v>
      </c>
      <c r="W2758" s="22">
        <v>58.5424596355763</v>
      </c>
      <c r="AC2758" s="22">
        <v>13.103612652100701</v>
      </c>
      <c r="AU2758" s="22">
        <v>58.5424596355763</v>
      </c>
      <c r="BA2758" s="22">
        <v>13.103612652100701</v>
      </c>
    </row>
    <row r="2759" spans="1:53">
      <c r="A2759" s="107">
        <v>45293.166666666672</v>
      </c>
      <c r="B2759" s="1">
        <v>0</v>
      </c>
      <c r="C2759" s="1">
        <v>322932</v>
      </c>
      <c r="E2759" s="1">
        <v>12000000</v>
      </c>
      <c r="G2759" s="21">
        <v>0</v>
      </c>
      <c r="H2759" s="21">
        <v>12000000</v>
      </c>
      <c r="I2759" s="21">
        <v>12000000</v>
      </c>
      <c r="J2759" s="21">
        <v>0</v>
      </c>
      <c r="K2759" s="21">
        <v>1.1222054941789299</v>
      </c>
      <c r="L2759" s="21">
        <v>7.9623370766501805E-2</v>
      </c>
      <c r="M2759" s="21">
        <v>1.2018288649454301</v>
      </c>
      <c r="N2759" s="21">
        <v>1.0264036080000001</v>
      </c>
      <c r="W2759" s="22">
        <v>57.419986945962101</v>
      </c>
      <c r="AC2759" s="22">
        <v>14.902013122678801</v>
      </c>
      <c r="AU2759" s="22">
        <v>57.419986945962101</v>
      </c>
      <c r="BA2759" s="22">
        <v>14.902013122678801</v>
      </c>
    </row>
    <row r="2760" spans="1:53">
      <c r="A2760" s="107">
        <v>45293.583333333336</v>
      </c>
      <c r="B2760" s="1">
        <v>0</v>
      </c>
      <c r="C2760" s="1">
        <v>322932</v>
      </c>
      <c r="E2760" s="1">
        <v>12000000</v>
      </c>
      <c r="G2760" s="21">
        <v>0</v>
      </c>
      <c r="H2760" s="21">
        <v>12000000</v>
      </c>
      <c r="I2760" s="21">
        <v>12000000</v>
      </c>
      <c r="J2760" s="21">
        <v>530.46754154545397</v>
      </c>
      <c r="K2760" s="21">
        <v>1.376245215293</v>
      </c>
      <c r="L2760" s="21">
        <v>0.102444481890789</v>
      </c>
      <c r="M2760" s="21">
        <v>1.47868969718379</v>
      </c>
      <c r="N2760" s="21">
        <v>1.0264036080000001</v>
      </c>
      <c r="W2760" s="22">
        <v>55.562276429220603</v>
      </c>
      <c r="AC2760" s="22">
        <v>17.223958727082199</v>
      </c>
      <c r="AU2760" s="22">
        <v>55.562276429220603</v>
      </c>
      <c r="BA2760" s="22">
        <v>17.223958727082199</v>
      </c>
    </row>
    <row r="2761" spans="1:53">
      <c r="A2761" s="107">
        <v>45294</v>
      </c>
      <c r="B2761" s="1">
        <v>0</v>
      </c>
      <c r="C2761" s="1">
        <v>322932</v>
      </c>
      <c r="E2761" s="1">
        <v>12000000</v>
      </c>
      <c r="G2761" s="21">
        <v>0</v>
      </c>
      <c r="H2761" s="21">
        <v>12000000</v>
      </c>
      <c r="I2761" s="21">
        <v>12000000</v>
      </c>
      <c r="J2761" s="21">
        <v>689.70000700000003</v>
      </c>
      <c r="K2761" s="21">
        <v>1.7406482744323499</v>
      </c>
      <c r="L2761" s="21">
        <v>0.13535906876308301</v>
      </c>
      <c r="M2761" s="21">
        <v>1.8760073431954301</v>
      </c>
      <c r="N2761" s="21">
        <v>1.0264036080000001</v>
      </c>
      <c r="W2761" s="22">
        <v>53.654869069028997</v>
      </c>
      <c r="AC2761" s="22">
        <v>19.739088946107302</v>
      </c>
      <c r="AU2761" s="22">
        <v>53.654869069028997</v>
      </c>
      <c r="BA2761" s="22">
        <v>19.739088946107302</v>
      </c>
    </row>
    <row r="2762" spans="1:53">
      <c r="A2762" s="107">
        <v>45294.416666666672</v>
      </c>
      <c r="B2762" s="1">
        <v>0</v>
      </c>
      <c r="C2762" s="1">
        <v>322932</v>
      </c>
      <c r="E2762" s="1">
        <v>12000000</v>
      </c>
      <c r="G2762" s="21">
        <v>0</v>
      </c>
      <c r="H2762" s="21">
        <v>12000000</v>
      </c>
      <c r="I2762" s="21">
        <v>12000000</v>
      </c>
      <c r="J2762" s="21">
        <v>689.70000700000003</v>
      </c>
      <c r="K2762" s="21">
        <v>2.16187418518314</v>
      </c>
      <c r="L2762" s="21">
        <v>0.175991527094852</v>
      </c>
      <c r="M2762" s="21">
        <v>2.33786571227798</v>
      </c>
      <c r="N2762" s="21">
        <v>1.0264036080000001</v>
      </c>
      <c r="W2762" s="22">
        <v>50.905717683563097</v>
      </c>
      <c r="AC2762" s="22">
        <v>22.187414628462101</v>
      </c>
      <c r="AU2762" s="22">
        <v>50.905717683563097</v>
      </c>
      <c r="BA2762" s="22">
        <v>22.187414628462101</v>
      </c>
    </row>
    <row r="2763" spans="1:53">
      <c r="A2763" s="107">
        <v>45294.833333333336</v>
      </c>
      <c r="B2763" s="1">
        <v>0</v>
      </c>
      <c r="C2763" s="1">
        <v>322932</v>
      </c>
      <c r="E2763" s="1">
        <v>12000000</v>
      </c>
      <c r="G2763" s="21">
        <v>0</v>
      </c>
      <c r="H2763" s="21">
        <v>12000000</v>
      </c>
      <c r="I2763" s="21">
        <v>12000000</v>
      </c>
      <c r="J2763" s="21">
        <v>1406.2221592727201</v>
      </c>
      <c r="K2763" s="21">
        <v>2.6878152133077999</v>
      </c>
      <c r="L2763" s="21">
        <v>0.22044212175089301</v>
      </c>
      <c r="M2763" s="21">
        <v>2.90825733505869</v>
      </c>
      <c r="N2763" s="21">
        <v>1.0264036080000001</v>
      </c>
      <c r="W2763" s="22">
        <v>48.439626404188701</v>
      </c>
      <c r="AC2763" s="22">
        <v>24.655048000991901</v>
      </c>
      <c r="AU2763" s="22">
        <v>48.439626404188701</v>
      </c>
      <c r="BA2763" s="22">
        <v>24.655048000991901</v>
      </c>
    </row>
    <row r="2764" spans="1:53">
      <c r="A2764" s="107">
        <v>45295.25</v>
      </c>
      <c r="B2764" s="1">
        <v>0</v>
      </c>
      <c r="C2764" s="1">
        <v>322932</v>
      </c>
      <c r="E2764" s="1">
        <v>12000000</v>
      </c>
      <c r="G2764" s="21">
        <v>0</v>
      </c>
      <c r="H2764" s="21">
        <v>12000000</v>
      </c>
      <c r="I2764" s="21">
        <v>12000000</v>
      </c>
      <c r="J2764" s="21">
        <v>19272.329888181801</v>
      </c>
      <c r="K2764" s="21">
        <v>3.2045002366585802</v>
      </c>
      <c r="L2764" s="21">
        <v>0.26357511420429702</v>
      </c>
      <c r="M2764" s="21">
        <v>3.4680753508628701</v>
      </c>
      <c r="N2764" s="21">
        <v>1.0264036080000001</v>
      </c>
      <c r="W2764" s="22">
        <v>45.961490026994603</v>
      </c>
      <c r="AC2764" s="22">
        <v>26.720817966313501</v>
      </c>
      <c r="AU2764" s="22">
        <v>45.961490026994603</v>
      </c>
      <c r="BA2764" s="22">
        <v>26.720817966313501</v>
      </c>
    </row>
    <row r="2765" spans="1:53">
      <c r="A2765" s="107">
        <v>45295.666666666672</v>
      </c>
      <c r="B2765" s="1">
        <v>0</v>
      </c>
      <c r="C2765" s="1">
        <v>322932</v>
      </c>
      <c r="E2765" s="1">
        <v>12000000</v>
      </c>
      <c r="G2765" s="21">
        <v>0</v>
      </c>
      <c r="H2765" s="21">
        <v>12000000</v>
      </c>
      <c r="I2765" s="21">
        <v>12000000</v>
      </c>
      <c r="J2765" s="21">
        <v>30886.232382727201</v>
      </c>
      <c r="K2765" s="21">
        <v>3.5628934988100101</v>
      </c>
      <c r="L2765" s="21">
        <v>0.30494716566608199</v>
      </c>
      <c r="M2765" s="21">
        <v>3.8678406644760801</v>
      </c>
      <c r="N2765" s="21">
        <v>1.0264036080000001</v>
      </c>
      <c r="W2765" s="22">
        <v>43.952021036343801</v>
      </c>
      <c r="AC2765" s="22">
        <v>27.432454816509601</v>
      </c>
      <c r="AU2765" s="22">
        <v>71.791570050722896</v>
      </c>
      <c r="BA2765" s="22">
        <v>27.432454816509601</v>
      </c>
    </row>
    <row r="2766" spans="1:53">
      <c r="A2766" s="107">
        <v>45296.083333333336</v>
      </c>
      <c r="B2766" s="1">
        <v>0</v>
      </c>
      <c r="C2766" s="1">
        <v>322932</v>
      </c>
      <c r="E2766" s="1">
        <v>12000000</v>
      </c>
      <c r="G2766" s="21">
        <v>0</v>
      </c>
      <c r="H2766" s="21">
        <v>12000000</v>
      </c>
      <c r="I2766" s="21">
        <v>12000000</v>
      </c>
      <c r="J2766" s="21">
        <v>38161.565420908999</v>
      </c>
      <c r="K2766" s="21">
        <v>3.8605770556508801</v>
      </c>
      <c r="L2766" s="21">
        <v>0.35204241315435197</v>
      </c>
      <c r="M2766" s="21">
        <v>4.2126194688052303</v>
      </c>
      <c r="N2766" s="21">
        <v>1.0264036080000001</v>
      </c>
      <c r="W2766" s="22">
        <v>70.804427669281793</v>
      </c>
      <c r="AC2766" s="22">
        <v>26.7766018860925</v>
      </c>
      <c r="AU2766" s="22">
        <v>70.804427669281793</v>
      </c>
      <c r="BA2766" s="22">
        <v>26.7766018860925</v>
      </c>
    </row>
    <row r="2767" spans="1:53">
      <c r="A2767" s="107">
        <v>45296.5</v>
      </c>
      <c r="B2767" s="1">
        <v>0</v>
      </c>
      <c r="C2767" s="1">
        <v>322932</v>
      </c>
      <c r="E2767" s="1">
        <v>12000000</v>
      </c>
      <c r="G2767" s="21">
        <v>0</v>
      </c>
      <c r="H2767" s="21">
        <v>12000000</v>
      </c>
      <c r="I2767" s="21">
        <v>12000000</v>
      </c>
      <c r="J2767" s="21">
        <v>40988.377301818102</v>
      </c>
      <c r="K2767" s="21">
        <v>4.12657837147243</v>
      </c>
      <c r="L2767" s="21">
        <v>0.40720676067440797</v>
      </c>
      <c r="M2767" s="21">
        <v>4.5337851321468303</v>
      </c>
      <c r="N2767" s="21">
        <v>1.0264036080000001</v>
      </c>
      <c r="W2767" s="22">
        <v>69.000572200592401</v>
      </c>
      <c r="AC2767" s="22">
        <v>25.9779270541332</v>
      </c>
      <c r="AU2767" s="22">
        <v>69.000572200592401</v>
      </c>
      <c r="BA2767" s="22">
        <v>25.9779270541332</v>
      </c>
    </row>
    <row r="2768" spans="1:53">
      <c r="A2768" s="107">
        <v>45296.916666666672</v>
      </c>
      <c r="B2768" s="1">
        <v>0</v>
      </c>
      <c r="C2768" s="1">
        <v>322932</v>
      </c>
      <c r="E2768" s="1">
        <v>12000000</v>
      </c>
      <c r="G2768" s="21">
        <v>0</v>
      </c>
      <c r="H2768" s="21">
        <v>12000000</v>
      </c>
      <c r="I2768" s="21">
        <v>12000000</v>
      </c>
      <c r="J2768" s="21">
        <v>43090.628774545403</v>
      </c>
      <c r="K2768" s="21">
        <v>4.3588872768595799</v>
      </c>
      <c r="L2768" s="21">
        <v>0.47037180475831403</v>
      </c>
      <c r="M2768" s="21">
        <v>4.8292590816178897</v>
      </c>
      <c r="N2768" s="21">
        <v>1.0264036080000001</v>
      </c>
      <c r="W2768" s="22">
        <v>67.439967139590095</v>
      </c>
      <c r="AC2768" s="22">
        <v>25.539991141016301</v>
      </c>
      <c r="AU2768" s="22">
        <v>67.439967139590095</v>
      </c>
      <c r="BA2768" s="22">
        <v>25.539991141016301</v>
      </c>
    </row>
    <row r="2769" spans="1:53">
      <c r="A2769" s="107">
        <v>45297.333333333336</v>
      </c>
      <c r="B2769" s="1">
        <v>0</v>
      </c>
      <c r="C2769" s="1">
        <v>322932</v>
      </c>
      <c r="E2769" s="1">
        <v>12000000</v>
      </c>
      <c r="G2769" s="21">
        <v>0</v>
      </c>
      <c r="H2769" s="21">
        <v>12000000</v>
      </c>
      <c r="I2769" s="21">
        <v>12000000</v>
      </c>
      <c r="J2769" s="21">
        <v>45853.571526363601</v>
      </c>
      <c r="K2769" s="21">
        <v>4.4140857369379898</v>
      </c>
      <c r="L2769" s="21">
        <v>0.52383500338989597</v>
      </c>
      <c r="M2769" s="21">
        <v>4.93792074032788</v>
      </c>
      <c r="N2769" s="21">
        <v>1.0264036080000001</v>
      </c>
      <c r="W2769" s="22">
        <v>63.8732877062101</v>
      </c>
      <c r="AC2769" s="22">
        <v>24.959417565871401</v>
      </c>
      <c r="AU2769" s="22">
        <v>63.8732877062101</v>
      </c>
      <c r="BA2769" s="22">
        <v>24.959417565871401</v>
      </c>
    </row>
    <row r="2770" spans="1:53">
      <c r="A2770" s="107">
        <v>45297.75</v>
      </c>
      <c r="B2770" s="1">
        <v>0</v>
      </c>
      <c r="C2770" s="1">
        <v>322932</v>
      </c>
      <c r="E2770" s="1">
        <v>12000000</v>
      </c>
      <c r="G2770" s="21">
        <v>0</v>
      </c>
      <c r="H2770" s="21">
        <v>12000000</v>
      </c>
      <c r="I2770" s="21">
        <v>12000000</v>
      </c>
      <c r="J2770" s="21">
        <v>49108.535986363597</v>
      </c>
      <c r="K2770" s="21">
        <v>4.35380867421941</v>
      </c>
      <c r="L2770" s="21">
        <v>0.56217494678003199</v>
      </c>
      <c r="M2770" s="21">
        <v>4.9159836209994303</v>
      </c>
      <c r="N2770" s="21">
        <v>1.0264036080000001</v>
      </c>
      <c r="W2770" s="22">
        <v>62.432596693976301</v>
      </c>
      <c r="AC2770" s="22">
        <v>24.3160753932608</v>
      </c>
      <c r="AU2770" s="22">
        <v>62.432596693976301</v>
      </c>
      <c r="BA2770" s="22">
        <v>24.3160753932608</v>
      </c>
    </row>
    <row r="2771" spans="1:53">
      <c r="A2771" s="107">
        <v>45298.166666666672</v>
      </c>
      <c r="B2771" s="1">
        <v>0</v>
      </c>
      <c r="C2771" s="1">
        <v>322932</v>
      </c>
      <c r="E2771" s="1">
        <v>12000000</v>
      </c>
      <c r="G2771" s="21">
        <v>0</v>
      </c>
      <c r="H2771" s="21">
        <v>12000000</v>
      </c>
      <c r="I2771" s="21">
        <v>12000000</v>
      </c>
      <c r="J2771" s="21">
        <v>54204.281946363597</v>
      </c>
      <c r="K2771" s="21">
        <v>4.31337269296729</v>
      </c>
      <c r="L2771" s="21">
        <v>0.59532592342492896</v>
      </c>
      <c r="M2771" s="21">
        <v>4.9086986163922104</v>
      </c>
      <c r="N2771" s="21">
        <v>1.0264036080000001</v>
      </c>
      <c r="W2771" s="22">
        <v>57.459414729456597</v>
      </c>
      <c r="AC2771" s="22">
        <v>23.632499188113801</v>
      </c>
      <c r="AU2771" s="22">
        <v>57.459414729456597</v>
      </c>
      <c r="BA2771" s="22">
        <v>23.632499188113801</v>
      </c>
    </row>
    <row r="2772" spans="1:53">
      <c r="A2772" s="107">
        <v>45298.583333333336</v>
      </c>
      <c r="B2772" s="1">
        <v>0</v>
      </c>
      <c r="C2772" s="1">
        <v>322932</v>
      </c>
      <c r="E2772" s="1">
        <v>12000000</v>
      </c>
      <c r="G2772" s="21">
        <v>0</v>
      </c>
      <c r="H2772" s="21">
        <v>12000000</v>
      </c>
      <c r="I2772" s="21">
        <v>12000000</v>
      </c>
      <c r="J2772" s="21">
        <v>60785.853981818102</v>
      </c>
      <c r="K2772" s="21">
        <v>4.2497579584773399</v>
      </c>
      <c r="L2772" s="21">
        <v>0.621695903851613</v>
      </c>
      <c r="M2772" s="21">
        <v>4.8714538623289396</v>
      </c>
      <c r="N2772" s="21">
        <v>1.0264036080000001</v>
      </c>
      <c r="W2772" s="22">
        <v>52.096777537245401</v>
      </c>
      <c r="AC2772" s="22">
        <v>23.028805590113201</v>
      </c>
      <c r="AU2772" s="22">
        <v>52.096777537245401</v>
      </c>
      <c r="BA2772" s="22">
        <v>23.028805590113201</v>
      </c>
    </row>
    <row r="2773" spans="1:53">
      <c r="A2773" s="107">
        <v>45299</v>
      </c>
      <c r="B2773" s="1">
        <v>0</v>
      </c>
      <c r="C2773" s="1">
        <v>322932</v>
      </c>
      <c r="E2773" s="1">
        <v>12000000</v>
      </c>
      <c r="G2773" s="21">
        <v>0</v>
      </c>
      <c r="H2773" s="21">
        <v>12000000</v>
      </c>
      <c r="I2773" s="21">
        <v>12000000</v>
      </c>
      <c r="J2773" s="21">
        <v>69128.466006363597</v>
      </c>
      <c r="K2773" s="21">
        <v>4.2010627714274698</v>
      </c>
      <c r="L2773" s="21">
        <v>0.64478271873241899</v>
      </c>
      <c r="M2773" s="21">
        <v>4.8458454901598804</v>
      </c>
      <c r="N2773" s="21">
        <v>1.0264036080000001</v>
      </c>
      <c r="W2773" s="22">
        <v>48.771972701436503</v>
      </c>
      <c r="AC2773" s="22">
        <v>23.256373090172001</v>
      </c>
      <c r="AU2773" s="22">
        <v>48.771972701436503</v>
      </c>
      <c r="BA2773" s="22">
        <v>23.256373090172001</v>
      </c>
    </row>
    <row r="2774" spans="1:53">
      <c r="A2774" s="107">
        <v>45299.416666666672</v>
      </c>
      <c r="B2774" s="1">
        <v>0</v>
      </c>
      <c r="C2774" s="1">
        <v>322932</v>
      </c>
      <c r="E2774" s="1">
        <v>12000000</v>
      </c>
      <c r="G2774" s="21">
        <v>0</v>
      </c>
      <c r="H2774" s="21">
        <v>12000000</v>
      </c>
      <c r="I2774" s="21">
        <v>12000000</v>
      </c>
      <c r="J2774" s="21">
        <v>77908.202944545395</v>
      </c>
      <c r="K2774" s="21">
        <v>4.1350809272399296</v>
      </c>
      <c r="L2774" s="21">
        <v>0.67316730965816396</v>
      </c>
      <c r="M2774" s="21">
        <v>4.8082482368980903</v>
      </c>
      <c r="N2774" s="21">
        <v>1.0264036080000001</v>
      </c>
      <c r="W2774" s="22">
        <v>46.567309387419698</v>
      </c>
      <c r="AC2774" s="22">
        <v>23.997805720603399</v>
      </c>
      <c r="AU2774" s="22">
        <v>46.567309387419698</v>
      </c>
      <c r="BA2774" s="22">
        <v>23.997805720603399</v>
      </c>
    </row>
    <row r="2775" spans="1:53">
      <c r="A2775" s="107">
        <v>45299.833333333336</v>
      </c>
      <c r="B2775" s="1">
        <v>0</v>
      </c>
      <c r="C2775" s="1">
        <v>322932</v>
      </c>
      <c r="E2775" s="1">
        <v>12000000</v>
      </c>
      <c r="G2775" s="21">
        <v>0</v>
      </c>
      <c r="H2775" s="21">
        <v>12000000</v>
      </c>
      <c r="I2775" s="21">
        <v>12000000</v>
      </c>
      <c r="J2775" s="21">
        <v>86485.330442727194</v>
      </c>
      <c r="K2775" s="21">
        <v>4.1884201304737001</v>
      </c>
      <c r="L2775" s="21">
        <v>0.71230367069935996</v>
      </c>
      <c r="M2775" s="21">
        <v>4.9007238011730596</v>
      </c>
      <c r="N2775" s="21">
        <v>1.0264036080000001</v>
      </c>
      <c r="W2775" s="22">
        <v>41.394310253335902</v>
      </c>
      <c r="AC2775" s="22">
        <v>24.595284890893701</v>
      </c>
      <c r="AU2775" s="22">
        <v>41.394310253335902</v>
      </c>
      <c r="BA2775" s="22">
        <v>24.595284890893701</v>
      </c>
    </row>
    <row r="2776" spans="1:53">
      <c r="A2776" s="107">
        <v>45300.25</v>
      </c>
      <c r="B2776" s="1">
        <v>0</v>
      </c>
      <c r="C2776" s="1">
        <v>322932</v>
      </c>
      <c r="E2776" s="1">
        <v>12000000</v>
      </c>
      <c r="G2776" s="21">
        <v>0</v>
      </c>
      <c r="H2776" s="21">
        <v>12000000</v>
      </c>
      <c r="I2776" s="21">
        <v>12000000</v>
      </c>
      <c r="J2776" s="21">
        <v>92807.632050909</v>
      </c>
      <c r="K2776" s="21">
        <v>4.3038031558679801</v>
      </c>
      <c r="L2776" s="21">
        <v>0.75324022706795901</v>
      </c>
      <c r="M2776" s="21">
        <v>5.05704338293594</v>
      </c>
      <c r="N2776" s="21">
        <v>1.0264036080000001</v>
      </c>
      <c r="W2776" s="22">
        <v>36.691127411798597</v>
      </c>
      <c r="AC2776" s="22">
        <v>24.841751983818501</v>
      </c>
      <c r="AU2776" s="22">
        <v>36.691127411798597</v>
      </c>
      <c r="BA2776" s="22">
        <v>24.841751983818501</v>
      </c>
    </row>
    <row r="2777" spans="1:53">
      <c r="A2777" s="107">
        <v>45300.666666666672</v>
      </c>
      <c r="B2777" s="1">
        <v>0</v>
      </c>
      <c r="C2777" s="1">
        <v>322932</v>
      </c>
      <c r="E2777" s="1">
        <v>12000000</v>
      </c>
      <c r="G2777" s="21">
        <v>0</v>
      </c>
      <c r="H2777" s="21">
        <v>12000000</v>
      </c>
      <c r="I2777" s="21">
        <v>12000000</v>
      </c>
      <c r="J2777" s="21">
        <v>97168.7562063636</v>
      </c>
      <c r="K2777" s="21">
        <v>4.2149460826308802</v>
      </c>
      <c r="L2777" s="21">
        <v>0.78607227382968803</v>
      </c>
      <c r="M2777" s="21">
        <v>5.0010183564605599</v>
      </c>
      <c r="N2777" s="21">
        <v>1.0264036080000001</v>
      </c>
      <c r="W2777" s="22">
        <v>32.110616449077398</v>
      </c>
      <c r="AC2777" s="22">
        <v>24.7273309714029</v>
      </c>
      <c r="AU2777" s="22">
        <v>32.110616449077398</v>
      </c>
      <c r="BA2777" s="22">
        <v>24.7273309714029</v>
      </c>
    </row>
    <row r="2778" spans="1:53">
      <c r="A2778" s="107">
        <v>45301.083333333336</v>
      </c>
      <c r="B2778" s="1">
        <v>0</v>
      </c>
      <c r="C2778" s="1">
        <v>322932</v>
      </c>
      <c r="E2778" s="1">
        <v>12000000</v>
      </c>
      <c r="G2778" s="21">
        <v>0</v>
      </c>
      <c r="H2778" s="21">
        <v>12000000</v>
      </c>
      <c r="I2778" s="21">
        <v>12000000</v>
      </c>
      <c r="J2778" s="21">
        <v>98442.474580909096</v>
      </c>
      <c r="K2778" s="21">
        <v>4.0245966981013304</v>
      </c>
      <c r="L2778" s="21">
        <v>0.81526871715567595</v>
      </c>
      <c r="M2778" s="21">
        <v>4.839865415257</v>
      </c>
      <c r="N2778" s="21">
        <v>1.0264036080000001</v>
      </c>
      <c r="W2778" s="22">
        <v>28.6066391349719</v>
      </c>
      <c r="AC2778" s="22">
        <v>24.287105188702199</v>
      </c>
      <c r="AU2778" s="22">
        <v>28.6066391349719</v>
      </c>
      <c r="BA2778" s="22">
        <v>24.287105188702199</v>
      </c>
    </row>
    <row r="2779" spans="1:53">
      <c r="A2779" s="107">
        <v>45301.5</v>
      </c>
      <c r="B2779" s="1">
        <v>0</v>
      </c>
      <c r="C2779" s="1">
        <v>322932</v>
      </c>
      <c r="E2779" s="1">
        <v>12000000</v>
      </c>
      <c r="G2779" s="21">
        <v>0</v>
      </c>
      <c r="H2779" s="21">
        <v>12000000</v>
      </c>
      <c r="I2779" s="21">
        <v>12000000</v>
      </c>
      <c r="J2779" s="21">
        <v>98580.703739999997</v>
      </c>
      <c r="K2779" s="21">
        <v>3.9374001736625299</v>
      </c>
      <c r="L2779" s="21">
        <v>0.85548214281472901</v>
      </c>
      <c r="M2779" s="21">
        <v>4.79288231647726</v>
      </c>
      <c r="N2779" s="21">
        <v>1.0264036080000001</v>
      </c>
      <c r="W2779" s="22">
        <v>25.9823739314816</v>
      </c>
      <c r="AC2779" s="22">
        <v>23.569838726227498</v>
      </c>
      <c r="AU2779" s="22">
        <v>25.9823739314816</v>
      </c>
      <c r="BA2779" s="22">
        <v>23.569838726227498</v>
      </c>
    </row>
    <row r="2780" spans="1:53">
      <c r="A2780" s="107">
        <v>45301.916666666672</v>
      </c>
      <c r="B2780" s="1">
        <v>0</v>
      </c>
      <c r="C2780" s="1">
        <v>322932</v>
      </c>
      <c r="E2780" s="1">
        <v>12000000</v>
      </c>
      <c r="G2780" s="21">
        <v>0</v>
      </c>
      <c r="H2780" s="21">
        <v>12000000</v>
      </c>
      <c r="I2780" s="21">
        <v>12000000</v>
      </c>
      <c r="J2780" s="21">
        <v>98580.703739999997</v>
      </c>
      <c r="K2780" s="21">
        <v>3.9673856295063499</v>
      </c>
      <c r="L2780" s="21">
        <v>0.91709097997946598</v>
      </c>
      <c r="M2780" s="21">
        <v>4.8844766094858203</v>
      </c>
      <c r="N2780" s="21">
        <v>1.0264036080000001</v>
      </c>
      <c r="W2780" s="22">
        <v>21.568719781744701</v>
      </c>
      <c r="AC2780" s="22">
        <v>22.3301003974724</v>
      </c>
      <c r="AU2780" s="22">
        <v>21.568719781744701</v>
      </c>
      <c r="BA2780" s="22">
        <v>22.3301003974724</v>
      </c>
    </row>
    <row r="2781" spans="1:53">
      <c r="A2781" s="107">
        <v>45302.333333333336</v>
      </c>
      <c r="B2781" s="1">
        <v>0</v>
      </c>
      <c r="C2781" s="1">
        <v>322932</v>
      </c>
      <c r="E2781" s="1">
        <v>12000000</v>
      </c>
      <c r="G2781" s="21">
        <v>0</v>
      </c>
      <c r="H2781" s="21">
        <v>12000000</v>
      </c>
      <c r="I2781" s="21">
        <v>12000000</v>
      </c>
      <c r="J2781" s="21">
        <v>98580.703739999997</v>
      </c>
      <c r="K2781" s="21">
        <v>3.9440664766693798</v>
      </c>
      <c r="L2781" s="21">
        <v>0.97865660847422897</v>
      </c>
      <c r="M2781" s="21">
        <v>4.9227230851436099</v>
      </c>
      <c r="N2781" s="21">
        <v>1.0264036080000001</v>
      </c>
      <c r="W2781" s="22">
        <v>19.039265464375301</v>
      </c>
      <c r="AC2781" s="22">
        <v>20.893068639412601</v>
      </c>
      <c r="AU2781" s="22">
        <v>19.039265464375301</v>
      </c>
      <c r="BA2781" s="22">
        <v>20.893068639412601</v>
      </c>
    </row>
    <row r="2782" spans="1:53">
      <c r="A2782" s="107">
        <v>45302.75</v>
      </c>
      <c r="B2782" s="1">
        <v>0</v>
      </c>
      <c r="C2782" s="1">
        <v>322932</v>
      </c>
      <c r="E2782" s="1">
        <v>12000000</v>
      </c>
      <c r="G2782" s="21">
        <v>0</v>
      </c>
      <c r="H2782" s="21">
        <v>12000000</v>
      </c>
      <c r="I2782" s="21">
        <v>12000000</v>
      </c>
      <c r="J2782" s="21">
        <v>98580.703739999997</v>
      </c>
      <c r="K2782" s="21">
        <v>3.8793908100274099</v>
      </c>
      <c r="L2782" s="21">
        <v>1.03860404769899</v>
      </c>
      <c r="M2782" s="21">
        <v>4.9179948577264003</v>
      </c>
      <c r="N2782" s="21">
        <v>1.0264036080000001</v>
      </c>
      <c r="W2782" s="22">
        <v>18.2279510257776</v>
      </c>
      <c r="AC2782" s="22">
        <v>19.125044556761299</v>
      </c>
      <c r="AU2782" s="22">
        <v>18.2279510257776</v>
      </c>
      <c r="BA2782" s="22">
        <v>19.125044556761299</v>
      </c>
    </row>
    <row r="2783" spans="1:53">
      <c r="A2783" s="107">
        <v>45303.166666666672</v>
      </c>
      <c r="B2783" s="1">
        <v>0</v>
      </c>
      <c r="C2783" s="1">
        <v>322932</v>
      </c>
      <c r="E2783" s="1">
        <v>12000000</v>
      </c>
      <c r="G2783" s="21">
        <v>0</v>
      </c>
      <c r="H2783" s="21">
        <v>12000000</v>
      </c>
      <c r="I2783" s="21">
        <v>12000000</v>
      </c>
      <c r="J2783" s="21">
        <v>98580.703739999997</v>
      </c>
      <c r="K2783" s="21">
        <v>3.8584840250971402</v>
      </c>
      <c r="L2783" s="21">
        <v>1.11710265407</v>
      </c>
      <c r="M2783" s="21">
        <v>4.9755866791671499</v>
      </c>
      <c r="N2783" s="21">
        <v>1.0264036080000001</v>
      </c>
      <c r="W2783" s="22">
        <v>17.782704533848399</v>
      </c>
      <c r="AC2783" s="22">
        <v>16.521278715643401</v>
      </c>
      <c r="AU2783" s="22">
        <v>17.782704533848399</v>
      </c>
      <c r="BA2783" s="22">
        <v>16.521278715643401</v>
      </c>
    </row>
    <row r="2784" spans="1:53">
      <c r="A2784" s="107">
        <v>45292.333333333336</v>
      </c>
      <c r="B2784" s="1">
        <v>2</v>
      </c>
      <c r="C2784" s="1">
        <v>323080</v>
      </c>
      <c r="E2784" s="1">
        <v>12000000</v>
      </c>
      <c r="G2784" s="21">
        <v>0</v>
      </c>
      <c r="H2784" s="21">
        <v>12000000</v>
      </c>
      <c r="I2784" s="21">
        <v>12000000</v>
      </c>
      <c r="J2784" s="21">
        <v>0</v>
      </c>
      <c r="K2784" s="21">
        <v>0.74502420777383704</v>
      </c>
      <c r="L2784" s="21">
        <v>7.2816480222401697E-2</v>
      </c>
      <c r="M2784" s="21">
        <v>0.81784068799623799</v>
      </c>
      <c r="N2784" s="21">
        <v>0.86108576999999997</v>
      </c>
      <c r="W2784" s="22">
        <v>60.421428538921496</v>
      </c>
      <c r="AC2784" s="22">
        <v>12.831349893334799</v>
      </c>
      <c r="AU2784" s="22">
        <v>60.421428538921496</v>
      </c>
      <c r="BA2784" s="22">
        <v>12.831349893334799</v>
      </c>
    </row>
    <row r="2785" spans="1:53">
      <c r="A2785" s="107">
        <v>45292.75</v>
      </c>
      <c r="B2785" s="1">
        <v>2</v>
      </c>
      <c r="C2785" s="1">
        <v>323080</v>
      </c>
      <c r="E2785" s="1">
        <v>12000000</v>
      </c>
      <c r="G2785" s="21">
        <v>0</v>
      </c>
      <c r="H2785" s="21">
        <v>12000000</v>
      </c>
      <c r="I2785" s="21">
        <v>12000000</v>
      </c>
      <c r="J2785" s="21">
        <v>0</v>
      </c>
      <c r="K2785" s="21">
        <v>0.84239744880504996</v>
      </c>
      <c r="L2785" s="21">
        <v>8.1818776838299495E-2</v>
      </c>
      <c r="M2785" s="21">
        <v>0.92421622564334804</v>
      </c>
      <c r="N2785" s="21">
        <v>0.86108576999999997</v>
      </c>
      <c r="W2785" s="22">
        <v>60.569967306112403</v>
      </c>
      <c r="AC2785" s="22">
        <v>13.957455410698801</v>
      </c>
      <c r="AU2785" s="22">
        <v>60.569967306112403</v>
      </c>
      <c r="BA2785" s="22">
        <v>13.957455410698801</v>
      </c>
    </row>
    <row r="2786" spans="1:53">
      <c r="A2786" s="107">
        <v>45293.166666666672</v>
      </c>
      <c r="B2786" s="1">
        <v>2</v>
      </c>
      <c r="C2786" s="1">
        <v>323080</v>
      </c>
      <c r="E2786" s="1">
        <v>12000000</v>
      </c>
      <c r="G2786" s="21">
        <v>0</v>
      </c>
      <c r="H2786" s="21">
        <v>12000000</v>
      </c>
      <c r="I2786" s="21">
        <v>12000000</v>
      </c>
      <c r="J2786" s="21">
        <v>0</v>
      </c>
      <c r="K2786" s="21">
        <v>1.03682499253598</v>
      </c>
      <c r="L2786" s="21">
        <v>9.8526737604501299E-2</v>
      </c>
      <c r="M2786" s="21">
        <v>1.1353517301404701</v>
      </c>
      <c r="N2786" s="21">
        <v>0.86108576999999997</v>
      </c>
      <c r="W2786" s="22">
        <v>60.017658307244801</v>
      </c>
      <c r="AC2786" s="22">
        <v>15.9807576218723</v>
      </c>
      <c r="AU2786" s="22">
        <v>60.017658307244801</v>
      </c>
      <c r="BA2786" s="22">
        <v>15.9807576218723</v>
      </c>
    </row>
    <row r="2787" spans="1:53">
      <c r="A2787" s="107">
        <v>45293.583333333336</v>
      </c>
      <c r="B2787" s="1">
        <v>2</v>
      </c>
      <c r="C2787" s="1">
        <v>323080</v>
      </c>
      <c r="E2787" s="1">
        <v>12000000</v>
      </c>
      <c r="G2787" s="21">
        <v>0</v>
      </c>
      <c r="H2787" s="21">
        <v>12000000</v>
      </c>
      <c r="I2787" s="21">
        <v>12000000</v>
      </c>
      <c r="J2787" s="21">
        <v>0</v>
      </c>
      <c r="K2787" s="21">
        <v>1.30241277186699</v>
      </c>
      <c r="L2787" s="21">
        <v>0.11987198561045199</v>
      </c>
      <c r="M2787" s="21">
        <v>1.42228475747743</v>
      </c>
      <c r="N2787" s="21">
        <v>0.86108576999999997</v>
      </c>
      <c r="W2787" s="22">
        <v>57.159458136281799</v>
      </c>
      <c r="AC2787" s="22">
        <v>18.2400044490375</v>
      </c>
      <c r="AU2787" s="22">
        <v>57.159458136281799</v>
      </c>
      <c r="BA2787" s="22">
        <v>18.2400044490375</v>
      </c>
    </row>
    <row r="2788" spans="1:53">
      <c r="A2788" s="107">
        <v>45294</v>
      </c>
      <c r="B2788" s="1">
        <v>2</v>
      </c>
      <c r="C2788" s="1">
        <v>323080</v>
      </c>
      <c r="E2788" s="1">
        <v>12000000</v>
      </c>
      <c r="G2788" s="21">
        <v>0</v>
      </c>
      <c r="H2788" s="21">
        <v>12000000</v>
      </c>
      <c r="I2788" s="21">
        <v>12000000</v>
      </c>
      <c r="J2788" s="21">
        <v>0</v>
      </c>
      <c r="K2788" s="21">
        <v>1.66582262920027</v>
      </c>
      <c r="L2788" s="21">
        <v>0.14986358864459201</v>
      </c>
      <c r="M2788" s="21">
        <v>1.8156862178448601</v>
      </c>
      <c r="N2788" s="21">
        <v>0.86108576999999997</v>
      </c>
      <c r="W2788" s="22">
        <v>53.337842456956402</v>
      </c>
      <c r="AC2788" s="22">
        <v>20.6335967719771</v>
      </c>
      <c r="AU2788" s="22">
        <v>53.337842456956402</v>
      </c>
      <c r="BA2788" s="22">
        <v>20.6335967719771</v>
      </c>
    </row>
    <row r="2789" spans="1:53">
      <c r="A2789" s="107">
        <v>45294.416666666672</v>
      </c>
      <c r="B2789" s="1">
        <v>2</v>
      </c>
      <c r="C2789" s="1">
        <v>323080</v>
      </c>
      <c r="E2789" s="1">
        <v>12000000</v>
      </c>
      <c r="G2789" s="21">
        <v>0</v>
      </c>
      <c r="H2789" s="21">
        <v>12000000</v>
      </c>
      <c r="I2789" s="21">
        <v>12000000</v>
      </c>
      <c r="J2789" s="21">
        <v>0</v>
      </c>
      <c r="K2789" s="21">
        <v>2.10242350962455</v>
      </c>
      <c r="L2789" s="21">
        <v>0.18993009230576099</v>
      </c>
      <c r="M2789" s="21">
        <v>2.2923536019303001</v>
      </c>
      <c r="N2789" s="21">
        <v>0.86108576999999997</v>
      </c>
      <c r="W2789" s="22">
        <v>52.087479310893997</v>
      </c>
      <c r="AC2789" s="22">
        <v>22.9375442577531</v>
      </c>
      <c r="AU2789" s="22">
        <v>52.087479310893997</v>
      </c>
      <c r="BA2789" s="22">
        <v>22.9375442577531</v>
      </c>
    </row>
    <row r="2790" spans="1:53">
      <c r="A2790" s="107">
        <v>45294.833333333336</v>
      </c>
      <c r="B2790" s="1">
        <v>2</v>
      </c>
      <c r="C2790" s="1">
        <v>323080</v>
      </c>
      <c r="E2790" s="1">
        <v>12000000</v>
      </c>
      <c r="G2790" s="21">
        <v>0</v>
      </c>
      <c r="H2790" s="21">
        <v>12000000</v>
      </c>
      <c r="I2790" s="21">
        <v>12000000</v>
      </c>
      <c r="J2790" s="21">
        <v>16061.077787272699</v>
      </c>
      <c r="K2790" s="21">
        <v>2.7171783400749101</v>
      </c>
      <c r="L2790" s="21">
        <v>0.24333092187549199</v>
      </c>
      <c r="M2790" s="21">
        <v>2.9605092619504001</v>
      </c>
      <c r="N2790" s="21">
        <v>0.86108576999999997</v>
      </c>
      <c r="W2790" s="22">
        <v>46.614843536564997</v>
      </c>
      <c r="AC2790" s="22">
        <v>25.528935422917499</v>
      </c>
      <c r="AU2790" s="22">
        <v>46.614843536564997</v>
      </c>
      <c r="BA2790" s="22">
        <v>25.528935422917499</v>
      </c>
    </row>
    <row r="2791" spans="1:53">
      <c r="A2791" s="107">
        <v>45295.25</v>
      </c>
      <c r="B2791" s="1">
        <v>2</v>
      </c>
      <c r="C2791" s="1">
        <v>323080</v>
      </c>
      <c r="E2791" s="1">
        <v>12000000</v>
      </c>
      <c r="G2791" s="21">
        <v>0</v>
      </c>
      <c r="H2791" s="21">
        <v>12000000</v>
      </c>
      <c r="I2791" s="21">
        <v>12000000</v>
      </c>
      <c r="J2791" s="21">
        <v>37083.459553636298</v>
      </c>
      <c r="K2791" s="21">
        <v>3.4091153359161601</v>
      </c>
      <c r="L2791" s="21">
        <v>0.29601661175258698</v>
      </c>
      <c r="M2791" s="21">
        <v>3.7051319476687499</v>
      </c>
      <c r="N2791" s="21">
        <v>0.86108576999999997</v>
      </c>
      <c r="W2791" s="22">
        <v>42.329166397616497</v>
      </c>
      <c r="AC2791" s="22">
        <v>27.8718982140457</v>
      </c>
      <c r="AU2791" s="22">
        <v>75.844634326242598</v>
      </c>
      <c r="BA2791" s="22">
        <v>27.8718982140457</v>
      </c>
    </row>
    <row r="2792" spans="1:53">
      <c r="A2792" s="107">
        <v>45295.666666666672</v>
      </c>
      <c r="B2792" s="1">
        <v>2</v>
      </c>
      <c r="C2792" s="1">
        <v>323080</v>
      </c>
      <c r="E2792" s="1">
        <v>12000000</v>
      </c>
      <c r="G2792" s="21">
        <v>0</v>
      </c>
      <c r="H2792" s="21">
        <v>12000000</v>
      </c>
      <c r="I2792" s="21">
        <v>12000000</v>
      </c>
      <c r="J2792" s="21">
        <v>46270.301819999899</v>
      </c>
      <c r="K2792" s="21">
        <v>3.8573766510707999</v>
      </c>
      <c r="L2792" s="21">
        <v>0.325968074960517</v>
      </c>
      <c r="M2792" s="21">
        <v>4.1833447260313097</v>
      </c>
      <c r="N2792" s="21">
        <v>0.86108576999999997</v>
      </c>
      <c r="W2792" s="22">
        <v>73.968283409699694</v>
      </c>
      <c r="AC2792" s="22">
        <v>28.8413334002616</v>
      </c>
      <c r="AU2792" s="22">
        <v>73.968283409699694</v>
      </c>
      <c r="BA2792" s="22">
        <v>28.8413334002616</v>
      </c>
    </row>
    <row r="2793" spans="1:53">
      <c r="A2793" s="107">
        <v>45296.083333333336</v>
      </c>
      <c r="B2793" s="1">
        <v>2</v>
      </c>
      <c r="C2793" s="1">
        <v>323080</v>
      </c>
      <c r="E2793" s="1">
        <v>12000000</v>
      </c>
      <c r="G2793" s="21">
        <v>0</v>
      </c>
      <c r="H2793" s="21">
        <v>12000000</v>
      </c>
      <c r="I2793" s="21">
        <v>12000000</v>
      </c>
      <c r="J2793" s="21">
        <v>49702.335296363599</v>
      </c>
      <c r="K2793" s="21">
        <v>4.0974859423704899</v>
      </c>
      <c r="L2793" s="21">
        <v>0.34906944491244801</v>
      </c>
      <c r="M2793" s="21">
        <v>4.4465553872829302</v>
      </c>
      <c r="N2793" s="21">
        <v>0.86108576999999997</v>
      </c>
      <c r="W2793" s="22">
        <v>70.480634744398102</v>
      </c>
      <c r="AC2793" s="22">
        <v>28.6767469062416</v>
      </c>
      <c r="AU2793" s="22">
        <v>70.480634744398102</v>
      </c>
      <c r="BA2793" s="22">
        <v>28.6767469062416</v>
      </c>
    </row>
    <row r="2794" spans="1:53">
      <c r="A2794" s="107">
        <v>45296.5</v>
      </c>
      <c r="B2794" s="1">
        <v>2</v>
      </c>
      <c r="C2794" s="1">
        <v>323080</v>
      </c>
      <c r="E2794" s="1">
        <v>12000000</v>
      </c>
      <c r="G2794" s="21">
        <v>0</v>
      </c>
      <c r="H2794" s="21">
        <v>12000000</v>
      </c>
      <c r="I2794" s="21">
        <v>12000000</v>
      </c>
      <c r="J2794" s="21">
        <v>54964.8610263636</v>
      </c>
      <c r="K2794" s="21">
        <v>4.3274585161461703</v>
      </c>
      <c r="L2794" s="21">
        <v>0.396362025615286</v>
      </c>
      <c r="M2794" s="21">
        <v>4.7238205417614596</v>
      </c>
      <c r="N2794" s="21">
        <v>0.86108576999999997</v>
      </c>
      <c r="W2794" s="22">
        <v>67.338986544994299</v>
      </c>
      <c r="AC2794" s="22">
        <v>28.279098350453499</v>
      </c>
      <c r="AU2794" s="22">
        <v>67.338986544994299</v>
      </c>
      <c r="BA2794" s="22">
        <v>28.279098350453499</v>
      </c>
    </row>
    <row r="2795" spans="1:53">
      <c r="A2795" s="107">
        <v>45296.916666666672</v>
      </c>
      <c r="B2795" s="1">
        <v>2</v>
      </c>
      <c r="C2795" s="1">
        <v>323080</v>
      </c>
      <c r="E2795" s="1">
        <v>12000000</v>
      </c>
      <c r="G2795" s="21">
        <v>0</v>
      </c>
      <c r="H2795" s="21">
        <v>12000000</v>
      </c>
      <c r="I2795" s="21">
        <v>12000000</v>
      </c>
      <c r="J2795" s="21">
        <v>59187.903071818102</v>
      </c>
      <c r="K2795" s="21">
        <v>4.5619790491063901</v>
      </c>
      <c r="L2795" s="21">
        <v>0.45999035618318201</v>
      </c>
      <c r="M2795" s="21">
        <v>5.0219694052895703</v>
      </c>
      <c r="N2795" s="21">
        <v>0.86108576999999997</v>
      </c>
      <c r="W2795" s="22">
        <v>65.128094262749997</v>
      </c>
      <c r="AC2795" s="22">
        <v>27.9034926262166</v>
      </c>
      <c r="AU2795" s="22">
        <v>65.128094262749997</v>
      </c>
      <c r="BA2795" s="22">
        <v>27.9034926262166</v>
      </c>
    </row>
    <row r="2796" spans="1:53">
      <c r="A2796" s="107">
        <v>45297.333333333336</v>
      </c>
      <c r="B2796" s="1">
        <v>2</v>
      </c>
      <c r="C2796" s="1">
        <v>323080</v>
      </c>
      <c r="E2796" s="1">
        <v>12000000</v>
      </c>
      <c r="G2796" s="21">
        <v>0</v>
      </c>
      <c r="H2796" s="21">
        <v>12000000</v>
      </c>
      <c r="I2796" s="21">
        <v>12000000</v>
      </c>
      <c r="J2796" s="21">
        <v>64598.4809036363</v>
      </c>
      <c r="K2796" s="21">
        <v>4.6683616256016904</v>
      </c>
      <c r="L2796" s="21">
        <v>0.51794090296948503</v>
      </c>
      <c r="M2796" s="21">
        <v>5.1863025285711801</v>
      </c>
      <c r="N2796" s="21">
        <v>0.86108576999999997</v>
      </c>
      <c r="W2796" s="22">
        <v>62.581279613224098</v>
      </c>
      <c r="AC2796" s="22">
        <v>27.800100530604698</v>
      </c>
      <c r="AU2796" s="22">
        <v>62.581279613224098</v>
      </c>
      <c r="BA2796" s="22">
        <v>27.800100530604698</v>
      </c>
    </row>
    <row r="2797" spans="1:53">
      <c r="A2797" s="107">
        <v>45297.75</v>
      </c>
      <c r="B2797" s="1">
        <v>2</v>
      </c>
      <c r="C2797" s="1">
        <v>323080</v>
      </c>
      <c r="E2797" s="1">
        <v>12000000</v>
      </c>
      <c r="G2797" s="21">
        <v>0</v>
      </c>
      <c r="H2797" s="21">
        <v>12000000</v>
      </c>
      <c r="I2797" s="21">
        <v>12000000</v>
      </c>
      <c r="J2797" s="21">
        <v>72559.0775572727</v>
      </c>
      <c r="K2797" s="21">
        <v>4.7326863798627299</v>
      </c>
      <c r="L2797" s="21">
        <v>0.55649047076423197</v>
      </c>
      <c r="M2797" s="21">
        <v>5.2891768506269603</v>
      </c>
      <c r="N2797" s="21">
        <v>0.86108576999999997</v>
      </c>
      <c r="W2797" s="22">
        <v>57.789709585026301</v>
      </c>
      <c r="AC2797" s="22">
        <v>27.796776034481301</v>
      </c>
      <c r="AU2797" s="22">
        <v>57.789709585026301</v>
      </c>
      <c r="BA2797" s="22">
        <v>27.796776034481301</v>
      </c>
    </row>
    <row r="2798" spans="1:53">
      <c r="A2798" s="107">
        <v>45298.166666666672</v>
      </c>
      <c r="B2798" s="1">
        <v>2</v>
      </c>
      <c r="C2798" s="1">
        <v>323080</v>
      </c>
      <c r="E2798" s="1">
        <v>12000000</v>
      </c>
      <c r="G2798" s="21">
        <v>0</v>
      </c>
      <c r="H2798" s="21">
        <v>12000000</v>
      </c>
      <c r="I2798" s="21">
        <v>12000000</v>
      </c>
      <c r="J2798" s="21">
        <v>83473.351398181796</v>
      </c>
      <c r="K2798" s="21">
        <v>4.8120915991242104</v>
      </c>
      <c r="L2798" s="21">
        <v>0.58074017428430103</v>
      </c>
      <c r="M2798" s="21">
        <v>5.3928317734085098</v>
      </c>
      <c r="N2798" s="21">
        <v>0.86108576999999997</v>
      </c>
      <c r="W2798" s="22">
        <v>52.172375163746899</v>
      </c>
      <c r="AC2798" s="22">
        <v>27.793445153943299</v>
      </c>
      <c r="AU2798" s="22">
        <v>52.172375163746899</v>
      </c>
      <c r="BA2798" s="22">
        <v>27.793445153943299</v>
      </c>
    </row>
    <row r="2799" spans="1:53">
      <c r="A2799" s="107">
        <v>45298.583333333336</v>
      </c>
      <c r="B2799" s="1">
        <v>2</v>
      </c>
      <c r="C2799" s="1">
        <v>323080</v>
      </c>
      <c r="E2799" s="1">
        <v>12000000</v>
      </c>
      <c r="G2799" s="21">
        <v>0</v>
      </c>
      <c r="H2799" s="21">
        <v>12000000</v>
      </c>
      <c r="I2799" s="21">
        <v>12000000</v>
      </c>
      <c r="J2799" s="21">
        <v>97446.923453636293</v>
      </c>
      <c r="K2799" s="21">
        <v>4.8085361311512704</v>
      </c>
      <c r="L2799" s="21">
        <v>0.59882608244666702</v>
      </c>
      <c r="M2799" s="21">
        <v>5.4073622135979402</v>
      </c>
      <c r="N2799" s="21">
        <v>0.86108576999999997</v>
      </c>
      <c r="W2799" s="22">
        <v>46.656640172961197</v>
      </c>
      <c r="AC2799" s="22">
        <v>28.468859569086799</v>
      </c>
      <c r="AU2799" s="22">
        <v>46.656640172961197</v>
      </c>
      <c r="BA2799" s="22">
        <v>28.468859569086799</v>
      </c>
    </row>
    <row r="2800" spans="1:53">
      <c r="A2800" s="107">
        <v>45299</v>
      </c>
      <c r="B2800" s="1">
        <v>2</v>
      </c>
      <c r="C2800" s="1">
        <v>323080</v>
      </c>
      <c r="E2800" s="1">
        <v>12000000</v>
      </c>
      <c r="G2800" s="21">
        <v>0</v>
      </c>
      <c r="H2800" s="21">
        <v>12000000</v>
      </c>
      <c r="I2800" s="21">
        <v>12000000</v>
      </c>
      <c r="J2800" s="21">
        <v>116034.15560909</v>
      </c>
      <c r="K2800" s="21">
        <v>4.72960129833554</v>
      </c>
      <c r="L2800" s="21">
        <v>0.60708333367075795</v>
      </c>
      <c r="M2800" s="21">
        <v>5.3366846320062997</v>
      </c>
      <c r="N2800" s="21">
        <v>0.86108576999999997</v>
      </c>
      <c r="W2800" s="22">
        <v>41.329282582872601</v>
      </c>
      <c r="AC2800" s="22">
        <v>30.0975123800722</v>
      </c>
      <c r="AU2800" s="22">
        <v>41.329282582872601</v>
      </c>
      <c r="BA2800" s="22">
        <v>30.0975123800722</v>
      </c>
    </row>
    <row r="2801" spans="1:53">
      <c r="A2801" s="107">
        <v>45299.416666666672</v>
      </c>
      <c r="B2801" s="1">
        <v>2</v>
      </c>
      <c r="C2801" s="1">
        <v>323080</v>
      </c>
      <c r="E2801" s="1">
        <v>12000000</v>
      </c>
      <c r="G2801" s="21">
        <v>0</v>
      </c>
      <c r="H2801" s="21">
        <v>12000000</v>
      </c>
      <c r="I2801" s="21">
        <v>12000000</v>
      </c>
      <c r="J2801" s="21">
        <v>139034.17419090899</v>
      </c>
      <c r="K2801" s="21">
        <v>4.5430264043736202</v>
      </c>
      <c r="L2801" s="21">
        <v>0.62059451308077396</v>
      </c>
      <c r="M2801" s="21">
        <v>5.1636209174543897</v>
      </c>
      <c r="N2801" s="21">
        <v>0.86108576999999997</v>
      </c>
      <c r="W2801" s="22">
        <v>35.329794022957799</v>
      </c>
      <c r="AC2801" s="22">
        <v>32.878166123130796</v>
      </c>
      <c r="AU2801" s="22">
        <v>35.329794022957799</v>
      </c>
      <c r="BA2801" s="22">
        <v>32.878166123130796</v>
      </c>
    </row>
    <row r="2802" spans="1:53">
      <c r="A2802" s="107">
        <v>45299.833333333336</v>
      </c>
      <c r="B2802" s="1">
        <v>2</v>
      </c>
      <c r="C2802" s="1">
        <v>323080</v>
      </c>
      <c r="E2802" s="1">
        <v>12000000</v>
      </c>
      <c r="G2802" s="21">
        <v>0</v>
      </c>
      <c r="H2802" s="21">
        <v>12000000</v>
      </c>
      <c r="I2802" s="21">
        <v>12000000</v>
      </c>
      <c r="J2802" s="21">
        <v>170062.05099090899</v>
      </c>
      <c r="K2802" s="21">
        <v>4.3986740026664402</v>
      </c>
      <c r="L2802" s="21">
        <v>0.65211191873553698</v>
      </c>
      <c r="M2802" s="21">
        <v>5.0507859214019799</v>
      </c>
      <c r="N2802" s="21">
        <v>0.86108576999999997</v>
      </c>
      <c r="W2802" s="22">
        <v>26.963839156064701</v>
      </c>
      <c r="AC2802" s="22">
        <v>36.815117503489397</v>
      </c>
      <c r="AU2802" s="22">
        <v>26.963839156064701</v>
      </c>
      <c r="BA2802" s="22">
        <v>36.815117503489397</v>
      </c>
    </row>
    <row r="2803" spans="1:53">
      <c r="A2803" s="107">
        <v>45300.25</v>
      </c>
      <c r="B2803" s="1">
        <v>2</v>
      </c>
      <c r="C2803" s="1">
        <v>323080</v>
      </c>
      <c r="E2803" s="1">
        <v>12000000</v>
      </c>
      <c r="G2803" s="21">
        <v>0</v>
      </c>
      <c r="H2803" s="21">
        <v>12000000</v>
      </c>
      <c r="I2803" s="21">
        <v>12000000</v>
      </c>
      <c r="J2803" s="21">
        <v>218497.499790909</v>
      </c>
      <c r="K2803" s="21">
        <v>4.3288055401827199</v>
      </c>
      <c r="L2803" s="21">
        <v>0.70930168971523699</v>
      </c>
      <c r="M2803" s="21">
        <v>5.0381072298979603</v>
      </c>
      <c r="N2803" s="21">
        <v>0.86108576999999997</v>
      </c>
      <c r="W2803" s="22">
        <v>20.1225350705576</v>
      </c>
      <c r="AC2803" s="22">
        <v>42.659696073728199</v>
      </c>
      <c r="AU2803" s="22">
        <v>20.1225350705576</v>
      </c>
      <c r="BA2803" s="22">
        <v>42.659696073728199</v>
      </c>
    </row>
    <row r="2804" spans="1:53">
      <c r="A2804" s="107">
        <v>45300.666666666672</v>
      </c>
      <c r="B2804" s="1">
        <v>2</v>
      </c>
      <c r="C2804" s="1">
        <v>323080</v>
      </c>
      <c r="E2804" s="1">
        <v>12000000</v>
      </c>
      <c r="G2804" s="21">
        <v>0</v>
      </c>
      <c r="H2804" s="21">
        <v>12000000</v>
      </c>
      <c r="I2804" s="21">
        <v>12000000</v>
      </c>
      <c r="J2804" s="21">
        <v>272558.38484545401</v>
      </c>
      <c r="K2804" s="21">
        <v>4.2099499739183797</v>
      </c>
      <c r="L2804" s="21">
        <v>0.80667187183887301</v>
      </c>
      <c r="M2804" s="21">
        <v>5.0166218457572498</v>
      </c>
      <c r="N2804" s="21">
        <v>0.86108576999999997</v>
      </c>
      <c r="W2804" s="22">
        <v>12.753442934935</v>
      </c>
      <c r="AC2804" s="22">
        <v>51.032992141600801</v>
      </c>
      <c r="AU2804" s="22">
        <v>37.285776441964501</v>
      </c>
      <c r="BA2804" s="22">
        <v>51.032992141600801</v>
      </c>
    </row>
    <row r="2805" spans="1:53">
      <c r="A2805" s="107">
        <v>45301.083333333336</v>
      </c>
      <c r="B2805" s="1">
        <v>2</v>
      </c>
      <c r="C2805" s="1">
        <v>323080</v>
      </c>
      <c r="E2805" s="1">
        <v>12000000</v>
      </c>
      <c r="G2805" s="21">
        <v>0</v>
      </c>
      <c r="H2805" s="21">
        <v>12000000</v>
      </c>
      <c r="I2805" s="21">
        <v>12000000</v>
      </c>
      <c r="J2805" s="21">
        <v>318344.60720909003</v>
      </c>
      <c r="K2805" s="21">
        <v>4.0237245403233102</v>
      </c>
      <c r="L2805" s="21">
        <v>0.93134655078667405</v>
      </c>
      <c r="M2805" s="21">
        <v>4.9550710911099802</v>
      </c>
      <c r="N2805" s="21">
        <v>0.86108576999999997</v>
      </c>
      <c r="W2805" s="22">
        <v>31.1243356420118</v>
      </c>
      <c r="AC2805" s="22">
        <v>63.277601808815298</v>
      </c>
      <c r="AU2805" s="22">
        <v>31.1243356420118</v>
      </c>
      <c r="BA2805" s="22">
        <v>63.277601808815298</v>
      </c>
    </row>
    <row r="2806" spans="1:53">
      <c r="A2806" s="107">
        <v>45301.5</v>
      </c>
      <c r="B2806" s="1">
        <v>2</v>
      </c>
      <c r="C2806" s="1">
        <v>323080</v>
      </c>
      <c r="E2806" s="1">
        <v>12000000</v>
      </c>
      <c r="G2806" s="21">
        <v>0</v>
      </c>
      <c r="H2806" s="21">
        <v>12000000</v>
      </c>
      <c r="I2806" s="21">
        <v>12000000</v>
      </c>
      <c r="J2806" s="21">
        <v>372101.16522727202</v>
      </c>
      <c r="K2806" s="21">
        <v>3.7667036084204799</v>
      </c>
      <c r="L2806" s="21">
        <v>1.0714299244893399</v>
      </c>
      <c r="M2806" s="21">
        <v>4.8381335329098301</v>
      </c>
      <c r="N2806" s="21">
        <v>0.86108576999999997</v>
      </c>
      <c r="W2806" s="22">
        <v>24.375135752033</v>
      </c>
      <c r="AC2806" s="22">
        <v>80.526304773935195</v>
      </c>
      <c r="AU2806" s="22">
        <v>24.375135752033</v>
      </c>
      <c r="BA2806" s="22">
        <v>80.526304773935195</v>
      </c>
    </row>
    <row r="2807" spans="1:53">
      <c r="A2807" s="107">
        <v>45301.916666666672</v>
      </c>
      <c r="B2807" s="1">
        <v>2</v>
      </c>
      <c r="C2807" s="1">
        <v>323080</v>
      </c>
      <c r="E2807" s="1">
        <v>12000000</v>
      </c>
      <c r="G2807" s="21">
        <v>0</v>
      </c>
      <c r="H2807" s="21">
        <v>12000000</v>
      </c>
      <c r="I2807" s="21">
        <v>12000000</v>
      </c>
      <c r="J2807" s="21">
        <v>429893.35345454502</v>
      </c>
      <c r="K2807" s="21">
        <v>3.5189577485406001</v>
      </c>
      <c r="L2807" s="21">
        <v>1.2747397500126501</v>
      </c>
      <c r="M2807" s="21">
        <v>4.7936974985532599</v>
      </c>
      <c r="N2807" s="21">
        <v>0.86108576999999997</v>
      </c>
      <c r="W2807" s="22">
        <v>18.057719086461901</v>
      </c>
      <c r="AC2807" s="22">
        <v>98.573166101018302</v>
      </c>
      <c r="AU2807" s="22">
        <v>18.057719086461901</v>
      </c>
      <c r="BA2807" s="22">
        <v>98.573166101018302</v>
      </c>
    </row>
    <row r="2808" spans="1:53">
      <c r="A2808" s="107">
        <v>45302.333333333336</v>
      </c>
      <c r="B2808" s="1">
        <v>2</v>
      </c>
      <c r="C2808" s="1">
        <v>323080</v>
      </c>
      <c r="E2808" s="1">
        <v>12000000</v>
      </c>
      <c r="G2808" s="21">
        <v>0</v>
      </c>
      <c r="H2808" s="21">
        <v>12000000</v>
      </c>
      <c r="I2808" s="21">
        <v>12000000</v>
      </c>
      <c r="J2808" s="21">
        <v>480318.07628181798</v>
      </c>
      <c r="K2808" s="21">
        <v>3.4208260800691299</v>
      </c>
      <c r="L2808" s="21">
        <v>1.5655670380747699</v>
      </c>
      <c r="M2808" s="21">
        <v>4.9863931181438996</v>
      </c>
      <c r="N2808" s="21">
        <v>0.86108576999999997</v>
      </c>
      <c r="W2808" s="22">
        <v>10.9969515292191</v>
      </c>
      <c r="AC2808" s="22">
        <v>110.01235353133799</v>
      </c>
      <c r="AU2808" s="22">
        <v>28.848332460082201</v>
      </c>
      <c r="BA2808" s="22">
        <v>110.01235353133799</v>
      </c>
    </row>
    <row r="2809" spans="1:53">
      <c r="A2809" s="107">
        <v>45302.75</v>
      </c>
      <c r="B2809" s="1">
        <v>2</v>
      </c>
      <c r="C2809" s="1">
        <v>323080</v>
      </c>
      <c r="E2809" s="1">
        <v>12000000</v>
      </c>
      <c r="G2809" s="21">
        <v>0</v>
      </c>
      <c r="H2809" s="21">
        <v>12000000</v>
      </c>
      <c r="I2809" s="21">
        <v>12000000</v>
      </c>
      <c r="J2809" s="21">
        <v>519002.673227272</v>
      </c>
      <c r="K2809" s="21">
        <v>3.3630901188887599</v>
      </c>
      <c r="L2809" s="21">
        <v>1.86975047907434</v>
      </c>
      <c r="M2809" s="21">
        <v>5.2328405979630999</v>
      </c>
      <c r="N2809" s="21">
        <v>0.86108576999999997</v>
      </c>
      <c r="W2809" s="22">
        <v>37.062479178897497</v>
      </c>
      <c r="AC2809" s="22">
        <v>109.837580107634</v>
      </c>
      <c r="AU2809" s="22">
        <v>37.062479178897497</v>
      </c>
      <c r="BA2809" s="22">
        <v>109.837580107634</v>
      </c>
    </row>
    <row r="2810" spans="1:53">
      <c r="A2810" s="107">
        <v>45303.166666666672</v>
      </c>
      <c r="B2810" s="1">
        <v>2</v>
      </c>
      <c r="C2810" s="1">
        <v>323080</v>
      </c>
      <c r="E2810" s="1">
        <v>12000000</v>
      </c>
      <c r="G2810" s="21">
        <v>0</v>
      </c>
      <c r="H2810" s="21">
        <v>12000000</v>
      </c>
      <c r="I2810" s="21">
        <v>12000000</v>
      </c>
      <c r="J2810" s="21">
        <v>551190.99268571404</v>
      </c>
      <c r="K2810" s="21">
        <v>3.1934364454908399</v>
      </c>
      <c r="L2810" s="21">
        <v>2.15506622414649</v>
      </c>
      <c r="M2810" s="21">
        <v>5.3485026696373401</v>
      </c>
      <c r="N2810" s="21">
        <v>0.86108576999999997</v>
      </c>
      <c r="W2810" s="22">
        <v>30.207582529087201</v>
      </c>
      <c r="AC2810" s="22">
        <v>100.403272307346</v>
      </c>
      <c r="AU2810" s="22">
        <v>30.207582529087201</v>
      </c>
      <c r="BA2810" s="22">
        <v>100.403272307346</v>
      </c>
    </row>
    <row r="2811" spans="1:53">
      <c r="A2811" s="107">
        <v>45292.333333333336</v>
      </c>
      <c r="B2811" s="1">
        <v>2</v>
      </c>
      <c r="C2811" s="1">
        <v>323539</v>
      </c>
      <c r="E2811" s="1">
        <v>12000000</v>
      </c>
      <c r="G2811" s="21">
        <v>0</v>
      </c>
      <c r="H2811" s="21">
        <v>12000000</v>
      </c>
      <c r="I2811" s="21">
        <v>12000000</v>
      </c>
      <c r="J2811" s="21">
        <v>0</v>
      </c>
      <c r="K2811" s="21">
        <v>0.72783305820128796</v>
      </c>
      <c r="L2811" s="21">
        <v>7.5407530759397295E-2</v>
      </c>
      <c r="M2811" s="21">
        <v>0.80324058896068296</v>
      </c>
      <c r="N2811" s="21">
        <v>0.86241438599999998</v>
      </c>
      <c r="W2811" s="22">
        <v>62.597361730944201</v>
      </c>
      <c r="AC2811" s="22">
        <v>11.793225526889699</v>
      </c>
      <c r="AU2811" s="22">
        <v>62.597361730944201</v>
      </c>
      <c r="BA2811" s="22">
        <v>11.793225526889699</v>
      </c>
    </row>
    <row r="2812" spans="1:53">
      <c r="A2812" s="107">
        <v>45292.75</v>
      </c>
      <c r="B2812" s="1">
        <v>2</v>
      </c>
      <c r="C2812" s="1">
        <v>323539</v>
      </c>
      <c r="E2812" s="1">
        <v>12000000</v>
      </c>
      <c r="G2812" s="21">
        <v>0</v>
      </c>
      <c r="H2812" s="21">
        <v>12000000</v>
      </c>
      <c r="I2812" s="21">
        <v>12000000</v>
      </c>
      <c r="J2812" s="21">
        <v>0</v>
      </c>
      <c r="K2812" s="21">
        <v>0.87491144942145105</v>
      </c>
      <c r="L2812" s="21">
        <v>9.1555789990448194E-2</v>
      </c>
      <c r="M2812" s="21">
        <v>0.96646723941189605</v>
      </c>
      <c r="N2812" s="21">
        <v>0.86241438599999998</v>
      </c>
      <c r="W2812" s="22">
        <v>60.289130753347102</v>
      </c>
      <c r="AC2812" s="22">
        <v>13.1765186849955</v>
      </c>
      <c r="AU2812" s="22">
        <v>60.289130753347102</v>
      </c>
      <c r="BA2812" s="22">
        <v>13.1765186849955</v>
      </c>
    </row>
    <row r="2813" spans="1:53">
      <c r="A2813" s="107">
        <v>45293.166666666672</v>
      </c>
      <c r="B2813" s="1">
        <v>2</v>
      </c>
      <c r="C2813" s="1">
        <v>323539</v>
      </c>
      <c r="E2813" s="1">
        <v>12000000</v>
      </c>
      <c r="G2813" s="21">
        <v>0</v>
      </c>
      <c r="H2813" s="21">
        <v>12000000</v>
      </c>
      <c r="I2813" s="21">
        <v>12000000</v>
      </c>
      <c r="J2813" s="21">
        <v>0</v>
      </c>
      <c r="K2813" s="21">
        <v>1.12477691842921</v>
      </c>
      <c r="L2813" s="21">
        <v>0.115325564760923</v>
      </c>
      <c r="M2813" s="21">
        <v>1.2401024831901299</v>
      </c>
      <c r="N2813" s="21">
        <v>0.86241438599999998</v>
      </c>
      <c r="W2813" s="22">
        <v>58.798848942028002</v>
      </c>
      <c r="AC2813" s="22">
        <v>15.7202727629414</v>
      </c>
      <c r="AU2813" s="22">
        <v>58.798848942028002</v>
      </c>
      <c r="BA2813" s="22">
        <v>15.7202727629414</v>
      </c>
    </row>
    <row r="2814" spans="1:53">
      <c r="A2814" s="107">
        <v>45293.583333333336</v>
      </c>
      <c r="B2814" s="1">
        <v>2</v>
      </c>
      <c r="C2814" s="1">
        <v>323539</v>
      </c>
      <c r="E2814" s="1">
        <v>12000000</v>
      </c>
      <c r="G2814" s="21">
        <v>0</v>
      </c>
      <c r="H2814" s="21">
        <v>12000000</v>
      </c>
      <c r="I2814" s="21">
        <v>12000000</v>
      </c>
      <c r="J2814" s="21">
        <v>0</v>
      </c>
      <c r="K2814" s="21">
        <v>1.42909901142443</v>
      </c>
      <c r="L2814" s="21">
        <v>0.141169011999696</v>
      </c>
      <c r="M2814" s="21">
        <v>1.57026802342412</v>
      </c>
      <c r="N2814" s="21">
        <v>0.86241438599999998</v>
      </c>
      <c r="W2814" s="22">
        <v>56.7328856102488</v>
      </c>
      <c r="AC2814" s="22">
        <v>18.596969172920101</v>
      </c>
      <c r="AU2814" s="22">
        <v>56.7328856102488</v>
      </c>
      <c r="BA2814" s="22">
        <v>18.596969172920101</v>
      </c>
    </row>
    <row r="2815" spans="1:53">
      <c r="A2815" s="107">
        <v>45294</v>
      </c>
      <c r="B2815" s="1">
        <v>2</v>
      </c>
      <c r="C2815" s="1">
        <v>323539</v>
      </c>
      <c r="E2815" s="1">
        <v>12000000</v>
      </c>
      <c r="G2815" s="21">
        <v>0</v>
      </c>
      <c r="H2815" s="21">
        <v>12000000</v>
      </c>
      <c r="I2815" s="21">
        <v>12000000</v>
      </c>
      <c r="J2815" s="21">
        <v>0.146926909090909</v>
      </c>
      <c r="K2815" s="21">
        <v>1.84700242216537</v>
      </c>
      <c r="L2815" s="21">
        <v>0.18021616924733999</v>
      </c>
      <c r="M2815" s="21">
        <v>2.0272185914127099</v>
      </c>
      <c r="N2815" s="21">
        <v>0.86241438599999998</v>
      </c>
      <c r="W2815" s="22">
        <v>52.764152084859703</v>
      </c>
      <c r="AC2815" s="22">
        <v>21.438453779072098</v>
      </c>
      <c r="AU2815" s="22">
        <v>52.764152084859703</v>
      </c>
      <c r="BA2815" s="22">
        <v>21.438453779072098</v>
      </c>
    </row>
    <row r="2816" spans="1:53">
      <c r="A2816" s="107">
        <v>45294.416666666672</v>
      </c>
      <c r="B2816" s="1">
        <v>2</v>
      </c>
      <c r="C2816" s="1">
        <v>323539</v>
      </c>
      <c r="E2816" s="1">
        <v>12000000</v>
      </c>
      <c r="G2816" s="21">
        <v>0</v>
      </c>
      <c r="H2816" s="21">
        <v>12000000</v>
      </c>
      <c r="I2816" s="21">
        <v>12000000</v>
      </c>
      <c r="J2816" s="21">
        <v>2813.3335778181799</v>
      </c>
      <c r="K2816" s="21">
        <v>2.3369307934703598</v>
      </c>
      <c r="L2816" s="21">
        <v>0.231922082709283</v>
      </c>
      <c r="M2816" s="21">
        <v>2.5688528761796299</v>
      </c>
      <c r="N2816" s="21">
        <v>0.86241438599999998</v>
      </c>
      <c r="W2816" s="22">
        <v>47.804140500455098</v>
      </c>
      <c r="AC2816" s="22">
        <v>23.681921492274899</v>
      </c>
      <c r="AU2816" s="22">
        <v>47.804140500455098</v>
      </c>
      <c r="BA2816" s="22">
        <v>23.681921492274899</v>
      </c>
    </row>
    <row r="2817" spans="1:53">
      <c r="A2817" s="107">
        <v>45294.833333333336</v>
      </c>
      <c r="B2817" s="1">
        <v>2</v>
      </c>
      <c r="C2817" s="1">
        <v>323539</v>
      </c>
      <c r="E2817" s="1">
        <v>12000000</v>
      </c>
      <c r="G2817" s="21">
        <v>0</v>
      </c>
      <c r="H2817" s="21">
        <v>12000000</v>
      </c>
      <c r="I2817" s="21">
        <v>12000000</v>
      </c>
      <c r="J2817" s="21">
        <v>17381.925647272699</v>
      </c>
      <c r="K2817" s="21">
        <v>2.8674786134888999</v>
      </c>
      <c r="L2817" s="21">
        <v>0.28665756430752298</v>
      </c>
      <c r="M2817" s="21">
        <v>3.1541361777964201</v>
      </c>
      <c r="N2817" s="21">
        <v>0.86241438599999998</v>
      </c>
      <c r="W2817" s="22">
        <v>45.586632973645003</v>
      </c>
      <c r="AC2817" s="22">
        <v>25.868814795250699</v>
      </c>
      <c r="AU2817" s="22">
        <v>45.586632973645003</v>
      </c>
      <c r="BA2817" s="22">
        <v>25.868814795250699</v>
      </c>
    </row>
    <row r="2818" spans="1:53">
      <c r="A2818" s="107">
        <v>45295.25</v>
      </c>
      <c r="B2818" s="1">
        <v>2</v>
      </c>
      <c r="C2818" s="1">
        <v>323539</v>
      </c>
      <c r="E2818" s="1">
        <v>12000000</v>
      </c>
      <c r="G2818" s="21">
        <v>0</v>
      </c>
      <c r="H2818" s="21">
        <v>12000000</v>
      </c>
      <c r="I2818" s="21">
        <v>12000000</v>
      </c>
      <c r="J2818" s="21">
        <v>28313.5841899999</v>
      </c>
      <c r="K2818" s="21">
        <v>3.3282887052620902</v>
      </c>
      <c r="L2818" s="21">
        <v>0.33409065216291001</v>
      </c>
      <c r="M2818" s="21">
        <v>3.6623793574249999</v>
      </c>
      <c r="N2818" s="21">
        <v>0.86241438599999998</v>
      </c>
      <c r="W2818" s="22">
        <v>41.973653956352202</v>
      </c>
      <c r="AC2818" s="22">
        <v>27.747453393264198</v>
      </c>
      <c r="AU2818" s="22">
        <v>41.973653956352202</v>
      </c>
      <c r="BA2818" s="22">
        <v>27.747453393264198</v>
      </c>
    </row>
    <row r="2819" spans="1:53">
      <c r="A2819" s="107">
        <v>45295.666666666672</v>
      </c>
      <c r="B2819" s="1">
        <v>2</v>
      </c>
      <c r="C2819" s="1">
        <v>323539</v>
      </c>
      <c r="E2819" s="1">
        <v>12000000</v>
      </c>
      <c r="G2819" s="21">
        <v>0</v>
      </c>
      <c r="H2819" s="21">
        <v>12000000</v>
      </c>
      <c r="I2819" s="21">
        <v>12000000</v>
      </c>
      <c r="J2819" s="21">
        <v>38982.696427272698</v>
      </c>
      <c r="K2819" s="21">
        <v>3.6620830363847499</v>
      </c>
      <c r="L2819" s="21">
        <v>0.372043597537564</v>
      </c>
      <c r="M2819" s="21">
        <v>4.0341266339223099</v>
      </c>
      <c r="N2819" s="21">
        <v>0.86241438599999998</v>
      </c>
      <c r="W2819" s="22">
        <v>39.0130112279369</v>
      </c>
      <c r="AC2819" s="22">
        <v>28.321599406305001</v>
      </c>
      <c r="AU2819" s="22">
        <v>75.415561918877401</v>
      </c>
      <c r="BA2819" s="22">
        <v>28.321599406305001</v>
      </c>
    </row>
    <row r="2820" spans="1:53">
      <c r="A2820" s="107">
        <v>45296.083333333336</v>
      </c>
      <c r="B2820" s="1">
        <v>2</v>
      </c>
      <c r="C2820" s="1">
        <v>323539</v>
      </c>
      <c r="E2820" s="1">
        <v>12000000</v>
      </c>
      <c r="G2820" s="21">
        <v>0</v>
      </c>
      <c r="H2820" s="21">
        <v>12000000</v>
      </c>
      <c r="I2820" s="21">
        <v>12000000</v>
      </c>
      <c r="J2820" s="21">
        <v>48965.628104545402</v>
      </c>
      <c r="K2820" s="21">
        <v>3.93445562442108</v>
      </c>
      <c r="L2820" s="21">
        <v>0.40709310697185203</v>
      </c>
      <c r="M2820" s="21">
        <v>4.3415487313929297</v>
      </c>
      <c r="N2820" s="21">
        <v>0.86241438599999998</v>
      </c>
      <c r="W2820" s="22">
        <v>71.906588524917694</v>
      </c>
      <c r="AC2820" s="22">
        <v>27.844378473489499</v>
      </c>
      <c r="AU2820" s="22">
        <v>71.906588524917694</v>
      </c>
      <c r="BA2820" s="22">
        <v>27.844378473489499</v>
      </c>
    </row>
    <row r="2821" spans="1:53">
      <c r="A2821" s="107">
        <v>45296.5</v>
      </c>
      <c r="B2821" s="1">
        <v>2</v>
      </c>
      <c r="C2821" s="1">
        <v>323539</v>
      </c>
      <c r="E2821" s="1">
        <v>12000000</v>
      </c>
      <c r="G2821" s="21">
        <v>0</v>
      </c>
      <c r="H2821" s="21">
        <v>12000000</v>
      </c>
      <c r="I2821" s="21">
        <v>12000000</v>
      </c>
      <c r="J2821" s="21">
        <v>53711.4025227272</v>
      </c>
      <c r="K2821" s="21">
        <v>4.1732965632901404</v>
      </c>
      <c r="L2821" s="21">
        <v>0.45226053117510301</v>
      </c>
      <c r="M2821" s="21">
        <v>4.62555709446523</v>
      </c>
      <c r="N2821" s="21">
        <v>0.86241438599999998</v>
      </c>
      <c r="W2821" s="22">
        <v>67.651644739470001</v>
      </c>
      <c r="AC2821" s="22">
        <v>27.170452739621599</v>
      </c>
      <c r="AU2821" s="22">
        <v>67.651644739470001</v>
      </c>
      <c r="BA2821" s="22">
        <v>27.170452739621599</v>
      </c>
    </row>
    <row r="2822" spans="1:53">
      <c r="A2822" s="107">
        <v>45296.916666666672</v>
      </c>
      <c r="B2822" s="1">
        <v>2</v>
      </c>
      <c r="C2822" s="1">
        <v>323539</v>
      </c>
      <c r="E2822" s="1">
        <v>12000000</v>
      </c>
      <c r="G2822" s="21">
        <v>0</v>
      </c>
      <c r="H2822" s="21">
        <v>12000000</v>
      </c>
      <c r="I2822" s="21">
        <v>12000000</v>
      </c>
      <c r="J2822" s="21">
        <v>58575.792045454502</v>
      </c>
      <c r="K2822" s="21">
        <v>4.3214192802709501</v>
      </c>
      <c r="L2822" s="21">
        <v>0.501857405964793</v>
      </c>
      <c r="M2822" s="21">
        <v>4.8232766862357401</v>
      </c>
      <c r="N2822" s="21">
        <v>0.86241438599999998</v>
      </c>
      <c r="W2822" s="22">
        <v>62.165679522191802</v>
      </c>
      <c r="AC2822" s="22">
        <v>26.6544383230476</v>
      </c>
      <c r="AU2822" s="22">
        <v>62.165679522191802</v>
      </c>
      <c r="BA2822" s="22">
        <v>26.6544383230476</v>
      </c>
    </row>
    <row r="2823" spans="1:53">
      <c r="A2823" s="107">
        <v>45297.333333333336</v>
      </c>
      <c r="B2823" s="1">
        <v>2</v>
      </c>
      <c r="C2823" s="1">
        <v>323539</v>
      </c>
      <c r="E2823" s="1">
        <v>12000000</v>
      </c>
      <c r="G2823" s="21">
        <v>0</v>
      </c>
      <c r="H2823" s="21">
        <v>12000000</v>
      </c>
      <c r="I2823" s="21">
        <v>12000000</v>
      </c>
      <c r="J2823" s="21">
        <v>65864.331512727207</v>
      </c>
      <c r="K2823" s="21">
        <v>4.4581545956941104</v>
      </c>
      <c r="L2823" s="21">
        <v>0.54033509825067805</v>
      </c>
      <c r="M2823" s="21">
        <v>4.9984896939447898</v>
      </c>
      <c r="N2823" s="21">
        <v>0.86241438599999998</v>
      </c>
      <c r="W2823" s="22">
        <v>60.310523046692801</v>
      </c>
      <c r="AC2823" s="22">
        <v>26.516934330295701</v>
      </c>
      <c r="AU2823" s="22">
        <v>60.310523046692801</v>
      </c>
      <c r="BA2823" s="22">
        <v>26.516934330295701</v>
      </c>
    </row>
    <row r="2824" spans="1:53">
      <c r="A2824" s="107">
        <v>45297.75</v>
      </c>
      <c r="B2824" s="1">
        <v>2</v>
      </c>
      <c r="C2824" s="1">
        <v>323539</v>
      </c>
      <c r="E2824" s="1">
        <v>12000000</v>
      </c>
      <c r="G2824" s="21">
        <v>0</v>
      </c>
      <c r="H2824" s="21">
        <v>12000000</v>
      </c>
      <c r="I2824" s="21">
        <v>12000000</v>
      </c>
      <c r="J2824" s="21">
        <v>76353.569383636306</v>
      </c>
      <c r="K2824" s="21">
        <v>4.6069223951714404</v>
      </c>
      <c r="L2824" s="21">
        <v>0.56730683935809201</v>
      </c>
      <c r="M2824" s="21">
        <v>5.1742292345295304</v>
      </c>
      <c r="N2824" s="21">
        <v>0.86241438599999998</v>
      </c>
      <c r="W2824" s="22">
        <v>52.075438458891099</v>
      </c>
      <c r="AC2824" s="22">
        <v>26.7737697055003</v>
      </c>
      <c r="AU2824" s="22">
        <v>52.075438458891099</v>
      </c>
      <c r="BA2824" s="22">
        <v>26.7737697055003</v>
      </c>
    </row>
    <row r="2825" spans="1:53">
      <c r="A2825" s="107">
        <v>45298.166666666672</v>
      </c>
      <c r="B2825" s="1">
        <v>2</v>
      </c>
      <c r="C2825" s="1">
        <v>323539</v>
      </c>
      <c r="E2825" s="1">
        <v>12000000</v>
      </c>
      <c r="G2825" s="21">
        <v>0</v>
      </c>
      <c r="H2825" s="21">
        <v>12000000</v>
      </c>
      <c r="I2825" s="21">
        <v>12000000</v>
      </c>
      <c r="J2825" s="21">
        <v>89308.415444545404</v>
      </c>
      <c r="K2825" s="21">
        <v>4.6763819086595202</v>
      </c>
      <c r="L2825" s="21">
        <v>0.58770745581770201</v>
      </c>
      <c r="M2825" s="21">
        <v>5.2640893644772202</v>
      </c>
      <c r="N2825" s="21">
        <v>0.86241438599999998</v>
      </c>
      <c r="W2825" s="22">
        <v>47.721381536002099</v>
      </c>
      <c r="AC2825" s="22">
        <v>27.346903836130899</v>
      </c>
      <c r="AU2825" s="22">
        <v>47.721381536002099</v>
      </c>
      <c r="BA2825" s="22">
        <v>27.346903836130899</v>
      </c>
    </row>
    <row r="2826" spans="1:53">
      <c r="A2826" s="107">
        <v>45298.583333333336</v>
      </c>
      <c r="B2826" s="1">
        <v>2</v>
      </c>
      <c r="C2826" s="1">
        <v>323539</v>
      </c>
      <c r="E2826" s="1">
        <v>12000000</v>
      </c>
      <c r="G2826" s="21">
        <v>0</v>
      </c>
      <c r="H2826" s="21">
        <v>12000000</v>
      </c>
      <c r="I2826" s="21">
        <v>12000000</v>
      </c>
      <c r="J2826" s="21">
        <v>106563.370336363</v>
      </c>
      <c r="K2826" s="21">
        <v>4.6814640378471104</v>
      </c>
      <c r="L2826" s="21">
        <v>0.61507918200037304</v>
      </c>
      <c r="M2826" s="21">
        <v>5.2965432198474804</v>
      </c>
      <c r="N2826" s="21">
        <v>0.86241438599999998</v>
      </c>
      <c r="W2826" s="22">
        <v>44.213066336952402</v>
      </c>
      <c r="AC2826" s="22">
        <v>28.589942494825799</v>
      </c>
      <c r="AU2826" s="22">
        <v>44.213066336952402</v>
      </c>
      <c r="BA2826" s="22">
        <v>28.589942494825799</v>
      </c>
    </row>
    <row r="2827" spans="1:53">
      <c r="A2827" s="107">
        <v>45299</v>
      </c>
      <c r="B2827" s="1">
        <v>2</v>
      </c>
      <c r="C2827" s="1">
        <v>323539</v>
      </c>
      <c r="E2827" s="1">
        <v>12000000</v>
      </c>
      <c r="G2827" s="21">
        <v>0</v>
      </c>
      <c r="H2827" s="21">
        <v>12000000</v>
      </c>
      <c r="I2827" s="21">
        <v>12000000</v>
      </c>
      <c r="J2827" s="21">
        <v>126557.059881818</v>
      </c>
      <c r="K2827" s="21">
        <v>4.6182175650725403</v>
      </c>
      <c r="L2827" s="21">
        <v>0.66597668312929204</v>
      </c>
      <c r="M2827" s="21">
        <v>5.28419424820183</v>
      </c>
      <c r="N2827" s="21">
        <v>0.86241438599999998</v>
      </c>
      <c r="W2827" s="22">
        <v>37.555420657652199</v>
      </c>
      <c r="AC2827" s="22">
        <v>30.739654529586701</v>
      </c>
      <c r="AU2827" s="22">
        <v>37.555420657652199</v>
      </c>
      <c r="BA2827" s="22">
        <v>30.739654529586701</v>
      </c>
    </row>
    <row r="2828" spans="1:53">
      <c r="A2828" s="107">
        <v>45299.416666666672</v>
      </c>
      <c r="B2828" s="1">
        <v>2</v>
      </c>
      <c r="C2828" s="1">
        <v>323539</v>
      </c>
      <c r="E2828" s="1">
        <v>12000000</v>
      </c>
      <c r="G2828" s="21">
        <v>0</v>
      </c>
      <c r="H2828" s="21">
        <v>12000000</v>
      </c>
      <c r="I2828" s="21">
        <v>12000000</v>
      </c>
      <c r="J2828" s="21">
        <v>152004.20844545399</v>
      </c>
      <c r="K2828" s="21">
        <v>4.57549890111786</v>
      </c>
      <c r="L2828" s="21">
        <v>0.72023617929802997</v>
      </c>
      <c r="M2828" s="21">
        <v>5.2957350804158896</v>
      </c>
      <c r="N2828" s="21">
        <v>0.86241438599999998</v>
      </c>
      <c r="W2828" s="22">
        <v>32.655682025577804</v>
      </c>
      <c r="AC2828" s="22">
        <v>34.0487256740441</v>
      </c>
      <c r="AU2828" s="22">
        <v>32.655682025577804</v>
      </c>
      <c r="BA2828" s="22">
        <v>34.0487256740441</v>
      </c>
    </row>
    <row r="2829" spans="1:53">
      <c r="A2829" s="107">
        <v>45299.833333333336</v>
      </c>
      <c r="B2829" s="1">
        <v>2</v>
      </c>
      <c r="C2829" s="1">
        <v>323539</v>
      </c>
      <c r="E2829" s="1">
        <v>12000000</v>
      </c>
      <c r="G2829" s="21">
        <v>0</v>
      </c>
      <c r="H2829" s="21">
        <v>12000000</v>
      </c>
      <c r="I2829" s="21">
        <v>12000000</v>
      </c>
      <c r="J2829" s="21">
        <v>183693.18090909001</v>
      </c>
      <c r="K2829" s="21">
        <v>4.500481932075</v>
      </c>
      <c r="L2829" s="21">
        <v>0.77366029155851701</v>
      </c>
      <c r="M2829" s="21">
        <v>5.2741422236335103</v>
      </c>
      <c r="N2829" s="21">
        <v>0.86241438599999998</v>
      </c>
      <c r="W2829" s="22">
        <v>25.228877372287702</v>
      </c>
      <c r="AC2829" s="22">
        <v>38.828307428781301</v>
      </c>
      <c r="AU2829" s="22">
        <v>25.228877372287702</v>
      </c>
      <c r="BA2829" s="22">
        <v>38.828307428781301</v>
      </c>
    </row>
    <row r="2830" spans="1:53">
      <c r="A2830" s="107">
        <v>45300.25</v>
      </c>
      <c r="B2830" s="1">
        <v>2</v>
      </c>
      <c r="C2830" s="1">
        <v>323539</v>
      </c>
      <c r="E2830" s="1">
        <v>12000000</v>
      </c>
      <c r="G2830" s="21">
        <v>0</v>
      </c>
      <c r="H2830" s="21">
        <v>12000000</v>
      </c>
      <c r="I2830" s="21">
        <v>12000000</v>
      </c>
      <c r="J2830" s="21">
        <v>225113.26756363601</v>
      </c>
      <c r="K2830" s="21">
        <v>4.3140674261122403</v>
      </c>
      <c r="L2830" s="21">
        <v>0.85117080092702802</v>
      </c>
      <c r="M2830" s="21">
        <v>5.1652382270392696</v>
      </c>
      <c r="N2830" s="21">
        <v>0.86241438599999998</v>
      </c>
      <c r="W2830" s="22">
        <v>18.1910577648393</v>
      </c>
      <c r="AC2830" s="22">
        <v>45.1092624208272</v>
      </c>
      <c r="AU2830" s="22">
        <v>44.444500982799703</v>
      </c>
      <c r="BA2830" s="22">
        <v>45.1092624208272</v>
      </c>
    </row>
    <row r="2831" spans="1:53">
      <c r="A2831" s="107">
        <v>45300.666666666672</v>
      </c>
      <c r="B2831" s="1">
        <v>2</v>
      </c>
      <c r="C2831" s="1">
        <v>323539</v>
      </c>
      <c r="E2831" s="1">
        <v>12000000</v>
      </c>
      <c r="G2831" s="21">
        <v>0</v>
      </c>
      <c r="H2831" s="21">
        <v>12000000</v>
      </c>
      <c r="I2831" s="21">
        <v>12000000</v>
      </c>
      <c r="J2831" s="21">
        <v>267411.26671818102</v>
      </c>
      <c r="K2831" s="21">
        <v>4.0901812767598402</v>
      </c>
      <c r="L2831" s="21">
        <v>0.94211941269447297</v>
      </c>
      <c r="M2831" s="21">
        <v>5.0323006894543099</v>
      </c>
      <c r="N2831" s="21">
        <v>0.86241438599999998</v>
      </c>
      <c r="W2831" s="22">
        <v>37.6997103594842</v>
      </c>
      <c r="AC2831" s="22">
        <v>54.475035802081202</v>
      </c>
      <c r="AU2831" s="22">
        <v>37.6997103594842</v>
      </c>
      <c r="BA2831" s="22">
        <v>54.475035802081202</v>
      </c>
    </row>
    <row r="2832" spans="1:53">
      <c r="A2832" s="107">
        <v>45301.083333333336</v>
      </c>
      <c r="B2832" s="1">
        <v>2</v>
      </c>
      <c r="C2832" s="1">
        <v>323539</v>
      </c>
      <c r="E2832" s="1">
        <v>12000000</v>
      </c>
      <c r="G2832" s="21">
        <v>0</v>
      </c>
      <c r="H2832" s="21">
        <v>12000000</v>
      </c>
      <c r="I2832" s="21">
        <v>12000000</v>
      </c>
      <c r="J2832" s="21">
        <v>315948.79880908999</v>
      </c>
      <c r="K2832" s="21">
        <v>3.8582671321704498</v>
      </c>
      <c r="L2832" s="21">
        <v>1.0501927373606901</v>
      </c>
      <c r="M2832" s="21">
        <v>4.9084598695311499</v>
      </c>
      <c r="N2832" s="21">
        <v>0.86241438599999998</v>
      </c>
      <c r="W2832" s="22">
        <v>31.431153971042299</v>
      </c>
      <c r="AC2832" s="22">
        <v>67.071661064400899</v>
      </c>
      <c r="AU2832" s="22">
        <v>31.431153971042299</v>
      </c>
      <c r="BA2832" s="22">
        <v>67.071661064400899</v>
      </c>
    </row>
    <row r="2833" spans="1:53">
      <c r="A2833" s="107">
        <v>45301.5</v>
      </c>
      <c r="B2833" s="1">
        <v>2</v>
      </c>
      <c r="C2833" s="1">
        <v>323539</v>
      </c>
      <c r="E2833" s="1">
        <v>12000000</v>
      </c>
      <c r="G2833" s="21">
        <v>0</v>
      </c>
      <c r="H2833" s="21">
        <v>12000000</v>
      </c>
      <c r="I2833" s="21">
        <v>12000000</v>
      </c>
      <c r="J2833" s="21">
        <v>355554.03599090897</v>
      </c>
      <c r="K2833" s="21">
        <v>3.6098817467575399</v>
      </c>
      <c r="L2833" s="21">
        <v>1.2141112929599001</v>
      </c>
      <c r="M2833" s="21">
        <v>4.8239930397174504</v>
      </c>
      <c r="N2833" s="21">
        <v>0.86241438599999998</v>
      </c>
      <c r="W2833" s="22">
        <v>25.227094407069401</v>
      </c>
      <c r="AC2833" s="22">
        <v>78.844597009333597</v>
      </c>
      <c r="AU2833" s="22">
        <v>25.227094407069401</v>
      </c>
      <c r="BA2833" s="22">
        <v>78.844597009333597</v>
      </c>
    </row>
    <row r="2834" spans="1:53">
      <c r="A2834" s="107">
        <v>45301.916666666672</v>
      </c>
      <c r="B2834" s="1">
        <v>2</v>
      </c>
      <c r="C2834" s="1">
        <v>323539</v>
      </c>
      <c r="E2834" s="1">
        <v>12000000</v>
      </c>
      <c r="G2834" s="21">
        <v>0</v>
      </c>
      <c r="H2834" s="21">
        <v>12000000</v>
      </c>
      <c r="I2834" s="21">
        <v>12000000</v>
      </c>
      <c r="J2834" s="21">
        <v>390405.45806363598</v>
      </c>
      <c r="K2834" s="21">
        <v>3.38910834040388</v>
      </c>
      <c r="L2834" s="21">
        <v>1.46358906992589</v>
      </c>
      <c r="M2834" s="21">
        <v>4.85269741032978</v>
      </c>
      <c r="N2834" s="21">
        <v>0.86241438599999998</v>
      </c>
      <c r="W2834" s="22">
        <v>19.5146166696635</v>
      </c>
      <c r="AC2834" s="22">
        <v>87.227051815160806</v>
      </c>
      <c r="AU2834" s="22">
        <v>19.5146166696635</v>
      </c>
      <c r="BA2834" s="22">
        <v>87.227051815160806</v>
      </c>
    </row>
    <row r="2835" spans="1:53">
      <c r="A2835" s="107">
        <v>45302.333333333336</v>
      </c>
      <c r="B2835" s="1">
        <v>2</v>
      </c>
      <c r="C2835" s="1">
        <v>323539</v>
      </c>
      <c r="E2835" s="1">
        <v>12000000</v>
      </c>
      <c r="G2835" s="21">
        <v>0</v>
      </c>
      <c r="H2835" s="21">
        <v>12000000</v>
      </c>
      <c r="I2835" s="21">
        <v>12000000</v>
      </c>
      <c r="J2835" s="21">
        <v>420023.76680909097</v>
      </c>
      <c r="K2835" s="21">
        <v>3.1679164106515398</v>
      </c>
      <c r="L2835" s="21">
        <v>1.7508293274856499</v>
      </c>
      <c r="M2835" s="21">
        <v>4.91874573813719</v>
      </c>
      <c r="N2835" s="21">
        <v>0.86241438599999998</v>
      </c>
      <c r="W2835" s="22">
        <v>13.2166892572719</v>
      </c>
      <c r="AC2835" s="22">
        <v>91.905030603610101</v>
      </c>
      <c r="AU2835" s="22">
        <v>32.889857002027497</v>
      </c>
      <c r="BA2835" s="22">
        <v>91.905030603610101</v>
      </c>
    </row>
    <row r="2836" spans="1:53">
      <c r="A2836" s="107">
        <v>45302.75</v>
      </c>
      <c r="B2836" s="1">
        <v>2</v>
      </c>
      <c r="C2836" s="1">
        <v>323539</v>
      </c>
      <c r="E2836" s="1">
        <v>12000000</v>
      </c>
      <c r="G2836" s="21">
        <v>0</v>
      </c>
      <c r="H2836" s="21">
        <v>12000000</v>
      </c>
      <c r="I2836" s="21">
        <v>12000000</v>
      </c>
      <c r="J2836" s="21">
        <v>444191.39873636299</v>
      </c>
      <c r="K2836" s="21">
        <v>2.9790882254384501</v>
      </c>
      <c r="L2836" s="21">
        <v>2.0101020840425501</v>
      </c>
      <c r="M2836" s="21">
        <v>4.9891903094809997</v>
      </c>
      <c r="N2836" s="21">
        <v>0.86241438599999998</v>
      </c>
      <c r="W2836" s="22">
        <v>34.166410777720998</v>
      </c>
      <c r="AC2836" s="22">
        <v>93.595015838584899</v>
      </c>
      <c r="AU2836" s="22">
        <v>34.166410777720998</v>
      </c>
      <c r="BA2836" s="22">
        <v>93.595015838584899</v>
      </c>
    </row>
    <row r="2837" spans="1:53">
      <c r="A2837" s="107">
        <v>45303.166666666672</v>
      </c>
      <c r="B2837" s="1">
        <v>2</v>
      </c>
      <c r="C2837" s="1">
        <v>323539</v>
      </c>
      <c r="E2837" s="1">
        <v>12000000</v>
      </c>
      <c r="G2837" s="21">
        <v>0</v>
      </c>
      <c r="H2837" s="21">
        <v>12000000</v>
      </c>
      <c r="I2837" s="21">
        <v>12000000</v>
      </c>
      <c r="J2837" s="21">
        <v>475184.12225714198</v>
      </c>
      <c r="K2837" s="21">
        <v>2.8503265547640599</v>
      </c>
      <c r="L2837" s="21">
        <v>2.2825281616916002</v>
      </c>
      <c r="M2837" s="21">
        <v>5.1328547164556602</v>
      </c>
      <c r="N2837" s="21">
        <v>0.86241438599999998</v>
      </c>
      <c r="W2837" s="22">
        <v>28.151846090713999</v>
      </c>
      <c r="AC2837" s="22">
        <v>94.381152333073203</v>
      </c>
      <c r="AU2837" s="22">
        <v>28.151846090713999</v>
      </c>
      <c r="BA2837" s="22">
        <v>94.381152333073203</v>
      </c>
    </row>
    <row r="2838" spans="1:53">
      <c r="A2838" s="107">
        <v>45292.333333333336</v>
      </c>
      <c r="B2838" s="1">
        <v>2</v>
      </c>
      <c r="C2838" s="1">
        <v>323569</v>
      </c>
      <c r="E2838" s="1">
        <v>12000000</v>
      </c>
      <c r="G2838" s="21">
        <v>0</v>
      </c>
      <c r="H2838" s="21">
        <v>12000000</v>
      </c>
      <c r="I2838" s="21">
        <v>12000000</v>
      </c>
      <c r="J2838" s="21">
        <v>0</v>
      </c>
      <c r="K2838" s="21">
        <v>0.73115040313134405</v>
      </c>
      <c r="L2838" s="21">
        <v>7.7539828791953702E-2</v>
      </c>
      <c r="M2838" s="21">
        <v>0.80869023192329703</v>
      </c>
      <c r="N2838" s="21">
        <v>0.83085974600000001</v>
      </c>
      <c r="W2838" s="22">
        <v>64.800298519061201</v>
      </c>
      <c r="AC2838" s="22">
        <v>11.6718885269123</v>
      </c>
      <c r="AU2838" s="22">
        <v>64.800298519061201</v>
      </c>
      <c r="BA2838" s="22">
        <v>11.6718885269123</v>
      </c>
    </row>
    <row r="2839" spans="1:53">
      <c r="A2839" s="107">
        <v>45292.75</v>
      </c>
      <c r="B2839" s="1">
        <v>2</v>
      </c>
      <c r="C2839" s="1">
        <v>323569</v>
      </c>
      <c r="E2839" s="1">
        <v>12000000</v>
      </c>
      <c r="G2839" s="21">
        <v>0</v>
      </c>
      <c r="H2839" s="21">
        <v>12000000</v>
      </c>
      <c r="I2839" s="21">
        <v>12000000</v>
      </c>
      <c r="J2839" s="21">
        <v>0</v>
      </c>
      <c r="K2839" s="21">
        <v>0.82045368861115497</v>
      </c>
      <c r="L2839" s="21">
        <v>7.7928331143742202E-2</v>
      </c>
      <c r="M2839" s="21">
        <v>0.89838201975489596</v>
      </c>
      <c r="N2839" s="21">
        <v>0.83085974600000001</v>
      </c>
      <c r="W2839" s="22">
        <v>62.570089422500402</v>
      </c>
      <c r="AC2839" s="22">
        <v>12.8110764488553</v>
      </c>
      <c r="AU2839" s="22">
        <v>62.570089422500402</v>
      </c>
      <c r="BA2839" s="22">
        <v>12.8110764488553</v>
      </c>
    </row>
    <row r="2840" spans="1:53">
      <c r="A2840" s="107">
        <v>45293.166666666672</v>
      </c>
      <c r="B2840" s="1">
        <v>2</v>
      </c>
      <c r="C2840" s="1">
        <v>323569</v>
      </c>
      <c r="E2840" s="1">
        <v>12000000</v>
      </c>
      <c r="G2840" s="21">
        <v>0</v>
      </c>
      <c r="H2840" s="21">
        <v>12000000</v>
      </c>
      <c r="I2840" s="21">
        <v>12000000</v>
      </c>
      <c r="J2840" s="21">
        <v>0</v>
      </c>
      <c r="K2840" s="21">
        <v>1.00462981677764</v>
      </c>
      <c r="L2840" s="21">
        <v>8.1014652152596095E-2</v>
      </c>
      <c r="M2840" s="21">
        <v>1.08564446893023</v>
      </c>
      <c r="N2840" s="21">
        <v>0.83085974600000001</v>
      </c>
      <c r="W2840" s="22">
        <v>60.763274828481897</v>
      </c>
      <c r="AC2840" s="22">
        <v>15.0094413510345</v>
      </c>
      <c r="AU2840" s="22">
        <v>60.763274828481897</v>
      </c>
      <c r="BA2840" s="22">
        <v>15.0094413510345</v>
      </c>
    </row>
    <row r="2841" spans="1:53">
      <c r="A2841" s="107">
        <v>45293.583333333336</v>
      </c>
      <c r="B2841" s="1">
        <v>2</v>
      </c>
      <c r="C2841" s="1">
        <v>323569</v>
      </c>
      <c r="E2841" s="1">
        <v>12000000</v>
      </c>
      <c r="G2841" s="21">
        <v>0</v>
      </c>
      <c r="H2841" s="21">
        <v>12000000</v>
      </c>
      <c r="I2841" s="21">
        <v>12000000</v>
      </c>
      <c r="J2841" s="21">
        <v>0</v>
      </c>
      <c r="K2841" s="21">
        <v>1.2681278382385099</v>
      </c>
      <c r="L2841" s="21">
        <v>9.1243817092977603E-2</v>
      </c>
      <c r="M2841" s="21">
        <v>1.3593716553314901</v>
      </c>
      <c r="N2841" s="21">
        <v>0.83085974600000001</v>
      </c>
      <c r="W2841" s="22">
        <v>58.565370401207801</v>
      </c>
      <c r="AC2841" s="22">
        <v>17.810937527788901</v>
      </c>
      <c r="AU2841" s="22">
        <v>58.565370401207801</v>
      </c>
      <c r="BA2841" s="22">
        <v>17.810937527788901</v>
      </c>
    </row>
    <row r="2842" spans="1:53">
      <c r="A2842" s="107">
        <v>45294</v>
      </c>
      <c r="B2842" s="1">
        <v>2</v>
      </c>
      <c r="C2842" s="1">
        <v>323569</v>
      </c>
      <c r="E2842" s="1">
        <v>12000000</v>
      </c>
      <c r="G2842" s="21">
        <v>0</v>
      </c>
      <c r="H2842" s="21">
        <v>12000000</v>
      </c>
      <c r="I2842" s="21">
        <v>12000000</v>
      </c>
      <c r="J2842" s="21">
        <v>12.6329902727272</v>
      </c>
      <c r="K2842" s="21">
        <v>1.63274272699983</v>
      </c>
      <c r="L2842" s="21">
        <v>0.111750312682161</v>
      </c>
      <c r="M2842" s="21">
        <v>1.74449303968199</v>
      </c>
      <c r="N2842" s="21">
        <v>0.83085974600000001</v>
      </c>
      <c r="W2842" s="22">
        <v>55.617873398610001</v>
      </c>
      <c r="AC2842" s="22">
        <v>21.00812915182</v>
      </c>
      <c r="AU2842" s="22">
        <v>55.617873398610001</v>
      </c>
      <c r="BA2842" s="22">
        <v>21.00812915182</v>
      </c>
    </row>
    <row r="2843" spans="1:53">
      <c r="A2843" s="107">
        <v>45294.416666666672</v>
      </c>
      <c r="B2843" s="1">
        <v>2</v>
      </c>
      <c r="C2843" s="1">
        <v>323569</v>
      </c>
      <c r="E2843" s="1">
        <v>12000000</v>
      </c>
      <c r="G2843" s="21">
        <v>0</v>
      </c>
      <c r="H2843" s="21">
        <v>12000000</v>
      </c>
      <c r="I2843" s="21">
        <v>12000000</v>
      </c>
      <c r="J2843" s="21">
        <v>6311.8502201818101</v>
      </c>
      <c r="K2843" s="21">
        <v>2.1095809617442298</v>
      </c>
      <c r="L2843" s="21">
        <v>0.1479192478644</v>
      </c>
      <c r="M2843" s="21">
        <v>2.2575002096086298</v>
      </c>
      <c r="N2843" s="21">
        <v>0.83085974600000001</v>
      </c>
      <c r="W2843" s="22">
        <v>52.190376995492798</v>
      </c>
      <c r="AC2843" s="22">
        <v>23.842242543894798</v>
      </c>
      <c r="AU2843" s="22">
        <v>52.190376995492798</v>
      </c>
      <c r="BA2843" s="22">
        <v>23.842242543894798</v>
      </c>
    </row>
    <row r="2844" spans="1:53">
      <c r="A2844" s="107">
        <v>45294.833333333336</v>
      </c>
      <c r="B2844" s="1">
        <v>2</v>
      </c>
      <c r="C2844" s="1">
        <v>323569</v>
      </c>
      <c r="E2844" s="1">
        <v>12000000</v>
      </c>
      <c r="G2844" s="21">
        <v>0</v>
      </c>
      <c r="H2844" s="21">
        <v>12000000</v>
      </c>
      <c r="I2844" s="21">
        <v>12000000</v>
      </c>
      <c r="J2844" s="21">
        <v>23187.683169090898</v>
      </c>
      <c r="K2844" s="21">
        <v>2.76401691033396</v>
      </c>
      <c r="L2844" s="21">
        <v>0.18062998854675899</v>
      </c>
      <c r="M2844" s="21">
        <v>2.94464689888071</v>
      </c>
      <c r="N2844" s="21">
        <v>0.83085974600000001</v>
      </c>
      <c r="W2844" s="22">
        <v>47.828075347999402</v>
      </c>
      <c r="AC2844" s="22">
        <v>26.237488159274498</v>
      </c>
      <c r="AU2844" s="22">
        <v>47.828075347999402</v>
      </c>
      <c r="BA2844" s="22">
        <v>26.237488159274498</v>
      </c>
    </row>
    <row r="2845" spans="1:53">
      <c r="A2845" s="107">
        <v>45295.25</v>
      </c>
      <c r="B2845" s="1">
        <v>2</v>
      </c>
      <c r="C2845" s="1">
        <v>323569</v>
      </c>
      <c r="E2845" s="1">
        <v>12000000</v>
      </c>
      <c r="G2845" s="21">
        <v>0</v>
      </c>
      <c r="H2845" s="21">
        <v>12000000</v>
      </c>
      <c r="I2845" s="21">
        <v>12000000</v>
      </c>
      <c r="J2845" s="21">
        <v>41463.935487272698</v>
      </c>
      <c r="K2845" s="21">
        <v>3.53051766010066</v>
      </c>
      <c r="L2845" s="21">
        <v>0.20229774288768701</v>
      </c>
      <c r="M2845" s="21">
        <v>3.73281540298834</v>
      </c>
      <c r="N2845" s="21">
        <v>0.83085974600000001</v>
      </c>
      <c r="W2845" s="22">
        <v>44.639145100655597</v>
      </c>
      <c r="AC2845" s="22">
        <v>27.609533815194801</v>
      </c>
      <c r="AU2845" s="22">
        <v>78.823957562897107</v>
      </c>
      <c r="BA2845" s="22">
        <v>27.609533815194801</v>
      </c>
    </row>
    <row r="2846" spans="1:53">
      <c r="A2846" s="107">
        <v>45295.666666666672</v>
      </c>
      <c r="B2846" s="1">
        <v>2</v>
      </c>
      <c r="C2846" s="1">
        <v>323569</v>
      </c>
      <c r="E2846" s="1">
        <v>12000000</v>
      </c>
      <c r="G2846" s="21">
        <v>0</v>
      </c>
      <c r="H2846" s="21">
        <v>12000000</v>
      </c>
      <c r="I2846" s="21">
        <v>12000000</v>
      </c>
      <c r="J2846" s="21">
        <v>55718.841100908998</v>
      </c>
      <c r="K2846" s="21">
        <v>4.1388693993469801</v>
      </c>
      <c r="L2846" s="21">
        <v>0.22894963522296699</v>
      </c>
      <c r="M2846" s="21">
        <v>4.3678190345699397</v>
      </c>
      <c r="N2846" s="21">
        <v>0.83085974600000001</v>
      </c>
      <c r="W2846" s="22">
        <v>73.937453948839405</v>
      </c>
      <c r="AC2846" s="22">
        <v>27.5239683608939</v>
      </c>
      <c r="AU2846" s="22">
        <v>73.937453948839405</v>
      </c>
      <c r="BA2846" s="22">
        <v>27.5239683608939</v>
      </c>
    </row>
    <row r="2847" spans="1:53">
      <c r="A2847" s="107">
        <v>45296.083333333336</v>
      </c>
      <c r="B2847" s="1">
        <v>2</v>
      </c>
      <c r="C2847" s="1">
        <v>323569</v>
      </c>
      <c r="E2847" s="1">
        <v>12000000</v>
      </c>
      <c r="G2847" s="21">
        <v>0</v>
      </c>
      <c r="H2847" s="21">
        <v>12000000</v>
      </c>
      <c r="I2847" s="21">
        <v>12000000</v>
      </c>
      <c r="J2847" s="21">
        <v>62762.2379890909</v>
      </c>
      <c r="K2847" s="21">
        <v>4.4759447645240096</v>
      </c>
      <c r="L2847" s="21">
        <v>0.261162353823578</v>
      </c>
      <c r="M2847" s="21">
        <v>4.7371071183475797</v>
      </c>
      <c r="N2847" s="21">
        <v>0.83085974600000001</v>
      </c>
      <c r="W2847" s="22">
        <v>69.518221139334898</v>
      </c>
      <c r="AC2847" s="22">
        <v>26.762169262272501</v>
      </c>
      <c r="AU2847" s="22">
        <v>69.518221139334898</v>
      </c>
      <c r="BA2847" s="22">
        <v>26.762169262272501</v>
      </c>
    </row>
    <row r="2848" spans="1:53">
      <c r="A2848" s="107">
        <v>45296.5</v>
      </c>
      <c r="B2848" s="1">
        <v>2</v>
      </c>
      <c r="C2848" s="1">
        <v>323569</v>
      </c>
      <c r="E2848" s="1">
        <v>12000000</v>
      </c>
      <c r="G2848" s="21">
        <v>0</v>
      </c>
      <c r="H2848" s="21">
        <v>12000000</v>
      </c>
      <c r="I2848" s="21">
        <v>12000000</v>
      </c>
      <c r="J2848" s="21">
        <v>68107.759205454495</v>
      </c>
      <c r="K2848" s="21">
        <v>4.6957867154579098</v>
      </c>
      <c r="L2848" s="21">
        <v>0.29883446866028701</v>
      </c>
      <c r="M2848" s="21">
        <v>4.9946211841182002</v>
      </c>
      <c r="N2848" s="21">
        <v>0.83085974600000001</v>
      </c>
      <c r="W2848" s="22">
        <v>64.635893503408099</v>
      </c>
      <c r="AC2848" s="22">
        <v>26.251456961568699</v>
      </c>
      <c r="AU2848" s="22">
        <v>64.635893503408099</v>
      </c>
      <c r="BA2848" s="22">
        <v>26.251456961568699</v>
      </c>
    </row>
    <row r="2849" spans="1:53">
      <c r="A2849" s="107">
        <v>45296.916666666672</v>
      </c>
      <c r="B2849" s="1">
        <v>2</v>
      </c>
      <c r="C2849" s="1">
        <v>323569</v>
      </c>
      <c r="E2849" s="1">
        <v>12000000</v>
      </c>
      <c r="G2849" s="21">
        <v>0</v>
      </c>
      <c r="H2849" s="21">
        <v>12000000</v>
      </c>
      <c r="I2849" s="21">
        <v>12000000</v>
      </c>
      <c r="J2849" s="21">
        <v>73127.473096363596</v>
      </c>
      <c r="K2849" s="21">
        <v>4.7494133326109003</v>
      </c>
      <c r="L2849" s="21">
        <v>0.327233038220068</v>
      </c>
      <c r="M2849" s="21">
        <v>5.0766463708309599</v>
      </c>
      <c r="N2849" s="21">
        <v>0.83085974600000001</v>
      </c>
      <c r="W2849" s="22">
        <v>62.055103909944698</v>
      </c>
      <c r="AC2849" s="22">
        <v>26.084361803300901</v>
      </c>
      <c r="AU2849" s="22">
        <v>62.055103909944698</v>
      </c>
      <c r="BA2849" s="22">
        <v>26.084361803300901</v>
      </c>
    </row>
    <row r="2850" spans="1:53">
      <c r="A2850" s="107">
        <v>45297.333333333336</v>
      </c>
      <c r="B2850" s="1">
        <v>2</v>
      </c>
      <c r="C2850" s="1">
        <v>323569</v>
      </c>
      <c r="E2850" s="1">
        <v>12000000</v>
      </c>
      <c r="G2850" s="21">
        <v>0</v>
      </c>
      <c r="H2850" s="21">
        <v>12000000</v>
      </c>
      <c r="I2850" s="21">
        <v>12000000</v>
      </c>
      <c r="J2850" s="21">
        <v>79362.462581818094</v>
      </c>
      <c r="K2850" s="21">
        <v>4.7809992115459501</v>
      </c>
      <c r="L2850" s="21">
        <v>0.35482886727545798</v>
      </c>
      <c r="M2850" s="21">
        <v>5.1358280788214001</v>
      </c>
      <c r="N2850" s="21">
        <v>0.83085974600000001</v>
      </c>
      <c r="W2850" s="22">
        <v>58.195855425297999</v>
      </c>
      <c r="AC2850" s="22">
        <v>26.1490343447832</v>
      </c>
      <c r="AU2850" s="22">
        <v>58.195855425297999</v>
      </c>
      <c r="BA2850" s="22">
        <v>26.1490343447832</v>
      </c>
    </row>
    <row r="2851" spans="1:53">
      <c r="A2851" s="107">
        <v>45297.75</v>
      </c>
      <c r="B2851" s="1">
        <v>2</v>
      </c>
      <c r="C2851" s="1">
        <v>323569</v>
      </c>
      <c r="E2851" s="1">
        <v>12000000</v>
      </c>
      <c r="G2851" s="21">
        <v>0</v>
      </c>
      <c r="H2851" s="21">
        <v>12000000</v>
      </c>
      <c r="I2851" s="21">
        <v>12000000</v>
      </c>
      <c r="J2851" s="21">
        <v>88985.834121818101</v>
      </c>
      <c r="K2851" s="21">
        <v>4.8327512211993104</v>
      </c>
      <c r="L2851" s="21">
        <v>0.38898487282643801</v>
      </c>
      <c r="M2851" s="21">
        <v>5.2217360940257498</v>
      </c>
      <c r="N2851" s="21">
        <v>0.83085974600000001</v>
      </c>
      <c r="W2851" s="22">
        <v>53.306030762228197</v>
      </c>
      <c r="AC2851" s="22">
        <v>26.741673914039499</v>
      </c>
      <c r="AU2851" s="22">
        <v>53.306030762228197</v>
      </c>
      <c r="BA2851" s="22">
        <v>26.741673914039499</v>
      </c>
    </row>
    <row r="2852" spans="1:53">
      <c r="A2852" s="107">
        <v>45298.166666666672</v>
      </c>
      <c r="B2852" s="1">
        <v>2</v>
      </c>
      <c r="C2852" s="1">
        <v>323569</v>
      </c>
      <c r="E2852" s="1">
        <v>12000000</v>
      </c>
      <c r="G2852" s="21">
        <v>0</v>
      </c>
      <c r="H2852" s="21">
        <v>12000000</v>
      </c>
      <c r="I2852" s="21">
        <v>12000000</v>
      </c>
      <c r="J2852" s="21">
        <v>104315.06759090901</v>
      </c>
      <c r="K2852" s="21">
        <v>4.7781095009311496</v>
      </c>
      <c r="L2852" s="21">
        <v>0.42132429573992197</v>
      </c>
      <c r="M2852" s="21">
        <v>5.1994337966710598</v>
      </c>
      <c r="N2852" s="21">
        <v>0.83085974600000001</v>
      </c>
      <c r="W2852" s="22">
        <v>48.428363457225899</v>
      </c>
      <c r="AC2852" s="22">
        <v>27.938973025623699</v>
      </c>
      <c r="AU2852" s="22">
        <v>48.428363457225899</v>
      </c>
      <c r="BA2852" s="22">
        <v>27.938973025623699</v>
      </c>
    </row>
    <row r="2853" spans="1:53">
      <c r="A2853" s="107">
        <v>45298.583333333336</v>
      </c>
      <c r="B2853" s="1">
        <v>2</v>
      </c>
      <c r="C2853" s="1">
        <v>323569</v>
      </c>
      <c r="E2853" s="1">
        <v>12000000</v>
      </c>
      <c r="G2853" s="21">
        <v>0</v>
      </c>
      <c r="H2853" s="21">
        <v>12000000</v>
      </c>
      <c r="I2853" s="21">
        <v>12000000</v>
      </c>
      <c r="J2853" s="21">
        <v>124606.619081818</v>
      </c>
      <c r="K2853" s="21">
        <v>4.6916537308679702</v>
      </c>
      <c r="L2853" s="21">
        <v>0.46133795932316302</v>
      </c>
      <c r="M2853" s="21">
        <v>5.1529916901911301</v>
      </c>
      <c r="N2853" s="21">
        <v>0.83085974600000001</v>
      </c>
      <c r="W2853" s="22">
        <v>44.670352372388301</v>
      </c>
      <c r="AC2853" s="22">
        <v>30.442606530489101</v>
      </c>
      <c r="AU2853" s="22">
        <v>44.670352372388301</v>
      </c>
      <c r="BA2853" s="22">
        <v>30.442606530489101</v>
      </c>
    </row>
    <row r="2854" spans="1:53">
      <c r="A2854" s="107">
        <v>45299</v>
      </c>
      <c r="B2854" s="1">
        <v>2</v>
      </c>
      <c r="C2854" s="1">
        <v>323569</v>
      </c>
      <c r="E2854" s="1">
        <v>12000000</v>
      </c>
      <c r="G2854" s="21">
        <v>0</v>
      </c>
      <c r="H2854" s="21">
        <v>12000000</v>
      </c>
      <c r="I2854" s="21">
        <v>12000000</v>
      </c>
      <c r="J2854" s="21">
        <v>149976.436563636</v>
      </c>
      <c r="K2854" s="21">
        <v>4.6340773745687001</v>
      </c>
      <c r="L2854" s="21">
        <v>0.50630818747237805</v>
      </c>
      <c r="M2854" s="21">
        <v>5.1403855620410797</v>
      </c>
      <c r="N2854" s="21">
        <v>0.83085974600000001</v>
      </c>
      <c r="W2854" s="22">
        <v>37.898349075245797</v>
      </c>
      <c r="AC2854" s="22">
        <v>34.293756985077501</v>
      </c>
      <c r="AU2854" s="22">
        <v>37.898349075245797</v>
      </c>
      <c r="BA2854" s="22">
        <v>34.293756985077501</v>
      </c>
    </row>
    <row r="2855" spans="1:53">
      <c r="A2855" s="107">
        <v>45299.416666666672</v>
      </c>
      <c r="B2855" s="1">
        <v>2</v>
      </c>
      <c r="C2855" s="1">
        <v>323569</v>
      </c>
      <c r="E2855" s="1">
        <v>12000000</v>
      </c>
      <c r="G2855" s="21">
        <v>0</v>
      </c>
      <c r="H2855" s="21">
        <v>12000000</v>
      </c>
      <c r="I2855" s="21">
        <v>12000000</v>
      </c>
      <c r="J2855" s="21">
        <v>186729.165036363</v>
      </c>
      <c r="K2855" s="21">
        <v>4.5295763257705897</v>
      </c>
      <c r="L2855" s="21">
        <v>0.55856063707237702</v>
      </c>
      <c r="M2855" s="21">
        <v>5.0881369628429702</v>
      </c>
      <c r="N2855" s="21">
        <v>0.83085974600000001</v>
      </c>
      <c r="W2855" s="22">
        <v>29.317700909212</v>
      </c>
      <c r="AC2855" s="22">
        <v>39.723409679010103</v>
      </c>
      <c r="AU2855" s="22">
        <v>29.317700909212</v>
      </c>
      <c r="BA2855" s="22">
        <v>39.723409679010103</v>
      </c>
    </row>
    <row r="2856" spans="1:53">
      <c r="A2856" s="107">
        <v>45299.833333333336</v>
      </c>
      <c r="B2856" s="1">
        <v>2</v>
      </c>
      <c r="C2856" s="1">
        <v>323569</v>
      </c>
      <c r="E2856" s="1">
        <v>12000000</v>
      </c>
      <c r="G2856" s="21">
        <v>0</v>
      </c>
      <c r="H2856" s="21">
        <v>12000000</v>
      </c>
      <c r="I2856" s="21">
        <v>12000000</v>
      </c>
      <c r="J2856" s="21">
        <v>248649.92454545401</v>
      </c>
      <c r="K2856" s="21">
        <v>4.4674016654386604</v>
      </c>
      <c r="L2856" s="21">
        <v>0.62411810486562302</v>
      </c>
      <c r="M2856" s="21">
        <v>5.0915197703042798</v>
      </c>
      <c r="N2856" s="21">
        <v>0.83085974600000001</v>
      </c>
      <c r="W2856" s="22">
        <v>19.851984249886701</v>
      </c>
      <c r="AC2856" s="22">
        <v>48.039898177270899</v>
      </c>
      <c r="AU2856" s="22">
        <v>19.851984249886701</v>
      </c>
      <c r="BA2856" s="22">
        <v>48.039898177270899</v>
      </c>
    </row>
    <row r="2857" spans="1:53">
      <c r="A2857" s="107">
        <v>45300.25</v>
      </c>
      <c r="B2857" s="1">
        <v>2</v>
      </c>
      <c r="C2857" s="1">
        <v>323569</v>
      </c>
      <c r="E2857" s="1">
        <v>12000000</v>
      </c>
      <c r="G2857" s="21">
        <v>0</v>
      </c>
      <c r="H2857" s="21">
        <v>12000000</v>
      </c>
      <c r="I2857" s="21">
        <v>12000000</v>
      </c>
      <c r="J2857" s="21">
        <v>329762.48985454498</v>
      </c>
      <c r="K2857" s="21">
        <v>4.5064570329589904</v>
      </c>
      <c r="L2857" s="21">
        <v>0.72288956221425704</v>
      </c>
      <c r="M2857" s="21">
        <v>5.2293465951732498</v>
      </c>
      <c r="N2857" s="21">
        <v>0.83085974600000001</v>
      </c>
      <c r="W2857" s="22">
        <v>10.462027371230899</v>
      </c>
      <c r="AC2857" s="22">
        <v>60.012365159128201</v>
      </c>
      <c r="AU2857" s="22">
        <v>35.191711570534899</v>
      </c>
      <c r="BA2857" s="22">
        <v>60.012365159128201</v>
      </c>
    </row>
    <row r="2858" spans="1:53">
      <c r="A2858" s="107">
        <v>45300.666666666672</v>
      </c>
      <c r="B2858" s="1">
        <v>2</v>
      </c>
      <c r="C2858" s="1">
        <v>323569</v>
      </c>
      <c r="E2858" s="1">
        <v>12000000</v>
      </c>
      <c r="G2858" s="21">
        <v>0</v>
      </c>
      <c r="H2858" s="21">
        <v>12000000</v>
      </c>
      <c r="I2858" s="21">
        <v>12000000</v>
      </c>
      <c r="J2858" s="21">
        <v>395895.35239999997</v>
      </c>
      <c r="K2858" s="21">
        <v>4.4646162743042401</v>
      </c>
      <c r="L2858" s="21">
        <v>0.86626214538641499</v>
      </c>
      <c r="M2858" s="21">
        <v>5.3308784196906602</v>
      </c>
      <c r="N2858" s="21">
        <v>0.83085974600000001</v>
      </c>
      <c r="W2858" s="22">
        <v>27.353126085223401</v>
      </c>
      <c r="AC2858" s="22">
        <v>73.573588384361202</v>
      </c>
      <c r="AU2858" s="22">
        <v>27.353126085223401</v>
      </c>
      <c r="BA2858" s="22">
        <v>73.573588384361202</v>
      </c>
    </row>
    <row r="2859" spans="1:53">
      <c r="A2859" s="107">
        <v>45301.083333333336</v>
      </c>
      <c r="B2859" s="1">
        <v>2</v>
      </c>
      <c r="C2859" s="1">
        <v>323569</v>
      </c>
      <c r="E2859" s="1">
        <v>12000000</v>
      </c>
      <c r="G2859" s="21">
        <v>0</v>
      </c>
      <c r="H2859" s="21">
        <v>12000000</v>
      </c>
      <c r="I2859" s="21">
        <v>12000000</v>
      </c>
      <c r="J2859" s="21">
        <v>458213.17714545398</v>
      </c>
      <c r="K2859" s="21">
        <v>4.3511335416426098</v>
      </c>
      <c r="L2859" s="21">
        <v>1.03135917454048</v>
      </c>
      <c r="M2859" s="21">
        <v>5.3824927161831004</v>
      </c>
      <c r="N2859" s="21">
        <v>0.83085974600000001</v>
      </c>
      <c r="W2859" s="22">
        <v>18.7892508211037</v>
      </c>
      <c r="AC2859" s="22">
        <v>85.500847686974893</v>
      </c>
      <c r="AU2859" s="22">
        <v>46.615978922163499</v>
      </c>
      <c r="BA2859" s="22">
        <v>85.500847686974893</v>
      </c>
    </row>
    <row r="2860" spans="1:53">
      <c r="A2860" s="107">
        <v>45301.5</v>
      </c>
      <c r="B2860" s="1">
        <v>2</v>
      </c>
      <c r="C2860" s="1">
        <v>323569</v>
      </c>
      <c r="E2860" s="1">
        <v>12000000</v>
      </c>
      <c r="G2860" s="21">
        <v>0</v>
      </c>
      <c r="H2860" s="21">
        <v>12000000</v>
      </c>
      <c r="I2860" s="21">
        <v>12000000</v>
      </c>
      <c r="J2860" s="21">
        <v>516565.93339090899</v>
      </c>
      <c r="K2860" s="21">
        <v>4.1156914570092997</v>
      </c>
      <c r="L2860" s="21">
        <v>1.2331837421258001</v>
      </c>
      <c r="M2860" s="21">
        <v>5.3488751991351098</v>
      </c>
      <c r="N2860" s="21">
        <v>0.83085974600000001</v>
      </c>
      <c r="W2860" s="22">
        <v>39.152263256662202</v>
      </c>
      <c r="AC2860" s="22">
        <v>94.406548340281304</v>
      </c>
      <c r="AU2860" s="22">
        <v>39.152263256662202</v>
      </c>
      <c r="BA2860" s="22">
        <v>94.406548340281304</v>
      </c>
    </row>
    <row r="2861" spans="1:53">
      <c r="A2861" s="107">
        <v>45301.916666666672</v>
      </c>
      <c r="B2861" s="1">
        <v>2</v>
      </c>
      <c r="C2861" s="1">
        <v>323569</v>
      </c>
      <c r="E2861" s="1">
        <v>12000000</v>
      </c>
      <c r="G2861" s="21">
        <v>0</v>
      </c>
      <c r="H2861" s="21">
        <v>12000000</v>
      </c>
      <c r="I2861" s="21">
        <v>12000000</v>
      </c>
      <c r="J2861" s="21">
        <v>582680.629645454</v>
      </c>
      <c r="K2861" s="21">
        <v>3.7647186639684098</v>
      </c>
      <c r="L2861" s="21">
        <v>1.48458500187169</v>
      </c>
      <c r="M2861" s="21">
        <v>5.2493036658400998</v>
      </c>
      <c r="N2861" s="21">
        <v>0.83085974600000001</v>
      </c>
      <c r="W2861" s="22">
        <v>32.466146536429299</v>
      </c>
      <c r="AC2861" s="22">
        <v>101.745899155712</v>
      </c>
      <c r="AU2861" s="22">
        <v>32.466146536429299</v>
      </c>
      <c r="BA2861" s="22">
        <v>101.745899155712</v>
      </c>
    </row>
    <row r="2862" spans="1:53">
      <c r="A2862" s="107">
        <v>45302.333333333336</v>
      </c>
      <c r="B2862" s="1">
        <v>2</v>
      </c>
      <c r="C2862" s="1">
        <v>323569</v>
      </c>
      <c r="E2862" s="1">
        <v>12000000</v>
      </c>
      <c r="G2862" s="21">
        <v>0</v>
      </c>
      <c r="H2862" s="21">
        <v>12000000</v>
      </c>
      <c r="I2862" s="21">
        <v>12000000</v>
      </c>
      <c r="J2862" s="21">
        <v>640421.23059090902</v>
      </c>
      <c r="K2862" s="21">
        <v>3.3294986967179598</v>
      </c>
      <c r="L2862" s="21">
        <v>1.8235678611580299</v>
      </c>
      <c r="M2862" s="21">
        <v>5.1530665578759898</v>
      </c>
      <c r="N2862" s="21">
        <v>0.83085974600000001</v>
      </c>
      <c r="W2862" s="22">
        <v>26.491187393148099</v>
      </c>
      <c r="AC2862" s="22">
        <v>108.479525299565</v>
      </c>
      <c r="AU2862" s="22">
        <v>26.491187393148099</v>
      </c>
      <c r="BA2862" s="22">
        <v>108.479525299565</v>
      </c>
    </row>
    <row r="2863" spans="1:53">
      <c r="A2863" s="107">
        <v>45302.75</v>
      </c>
      <c r="B2863" s="1">
        <v>2</v>
      </c>
      <c r="C2863" s="1">
        <v>323569</v>
      </c>
      <c r="E2863" s="1">
        <v>12000000</v>
      </c>
      <c r="G2863" s="21">
        <v>0</v>
      </c>
      <c r="H2863" s="21">
        <v>12000000</v>
      </c>
      <c r="I2863" s="21">
        <v>12000000</v>
      </c>
      <c r="J2863" s="21">
        <v>688092.445845454</v>
      </c>
      <c r="K2863" s="21">
        <v>2.8600765404087598</v>
      </c>
      <c r="L2863" s="21">
        <v>2.2339985007248</v>
      </c>
      <c r="M2863" s="21">
        <v>5.0940750411335598</v>
      </c>
      <c r="N2863" s="21">
        <v>0.83085974600000001</v>
      </c>
      <c r="W2863" s="22">
        <v>21.072689163835701</v>
      </c>
      <c r="AC2863" s="22">
        <v>114.59949450101</v>
      </c>
      <c r="AU2863" s="22">
        <v>21.072689163835701</v>
      </c>
      <c r="BA2863" s="22">
        <v>114.59949450101</v>
      </c>
    </row>
    <row r="2864" spans="1:53">
      <c r="A2864" s="107">
        <v>45303.166666666672</v>
      </c>
      <c r="B2864" s="1">
        <v>2</v>
      </c>
      <c r="C2864" s="1">
        <v>323569</v>
      </c>
      <c r="E2864" s="1">
        <v>12000000</v>
      </c>
      <c r="G2864" s="21">
        <v>0</v>
      </c>
      <c r="H2864" s="21">
        <v>12000000</v>
      </c>
      <c r="I2864" s="21">
        <v>12000000</v>
      </c>
      <c r="J2864" s="21">
        <v>722089.413899999</v>
      </c>
      <c r="K2864" s="21">
        <v>2.36939390867696</v>
      </c>
      <c r="L2864" s="21">
        <v>2.6625749817576998</v>
      </c>
      <c r="M2864" s="21">
        <v>5.0319688904346602</v>
      </c>
      <c r="N2864" s="21">
        <v>0.83085974600000001</v>
      </c>
      <c r="W2864" s="22">
        <v>15.877563539376901</v>
      </c>
      <c r="AC2864" s="22">
        <v>121.20479270027199</v>
      </c>
      <c r="AU2864" s="22">
        <v>15.877563539376901</v>
      </c>
      <c r="BA2864" s="22">
        <v>121.20479270027199</v>
      </c>
    </row>
    <row r="2865" spans="1:53">
      <c r="A2865" s="107">
        <v>45292.333333333336</v>
      </c>
      <c r="B2865" s="1">
        <v>0</v>
      </c>
      <c r="C2865" s="1">
        <v>738255</v>
      </c>
      <c r="E2865" s="1">
        <v>12000000</v>
      </c>
      <c r="G2865" s="21">
        <v>0</v>
      </c>
      <c r="H2865" s="21">
        <v>12000000</v>
      </c>
      <c r="I2865" s="21">
        <v>12000000</v>
      </c>
      <c r="J2865" s="21">
        <v>0</v>
      </c>
      <c r="K2865" s="21">
        <v>0.86178774298429495</v>
      </c>
      <c r="L2865" s="21">
        <v>8.7345092819229503E-2</v>
      </c>
      <c r="M2865" s="21">
        <v>0.94913283580352203</v>
      </c>
      <c r="N2865" s="21">
        <v>0.90131389299999998</v>
      </c>
      <c r="W2865" s="22">
        <v>55.944297702307701</v>
      </c>
      <c r="AC2865" s="22">
        <v>12.6499820917197</v>
      </c>
      <c r="AU2865" s="22">
        <v>55.944297702307701</v>
      </c>
      <c r="BA2865" s="22">
        <v>12.6499820917197</v>
      </c>
    </row>
    <row r="2866" spans="1:53">
      <c r="A2866" s="107">
        <v>45292.75</v>
      </c>
      <c r="B2866" s="1">
        <v>0</v>
      </c>
      <c r="C2866" s="1">
        <v>738255</v>
      </c>
      <c r="E2866" s="1">
        <v>12000000</v>
      </c>
      <c r="G2866" s="21">
        <v>0</v>
      </c>
      <c r="H2866" s="21">
        <v>12000000</v>
      </c>
      <c r="I2866" s="21">
        <v>12000000</v>
      </c>
      <c r="J2866" s="21">
        <v>0</v>
      </c>
      <c r="K2866" s="21">
        <v>0.98653474025208798</v>
      </c>
      <c r="L2866" s="21">
        <v>8.5790789559430494E-2</v>
      </c>
      <c r="M2866" s="21">
        <v>1.07232552981151</v>
      </c>
      <c r="N2866" s="21">
        <v>0.90131389299999998</v>
      </c>
      <c r="W2866" s="22">
        <v>56.6320319611863</v>
      </c>
      <c r="AC2866" s="22">
        <v>13.8615827423186</v>
      </c>
      <c r="AU2866" s="22">
        <v>56.6320319611863</v>
      </c>
      <c r="BA2866" s="22">
        <v>13.8615827423186</v>
      </c>
    </row>
    <row r="2867" spans="1:53">
      <c r="A2867" s="107">
        <v>45293.166666666672</v>
      </c>
      <c r="B2867" s="1">
        <v>0</v>
      </c>
      <c r="C2867" s="1">
        <v>738255</v>
      </c>
      <c r="E2867" s="1">
        <v>12000000</v>
      </c>
      <c r="G2867" s="21">
        <v>0</v>
      </c>
      <c r="H2867" s="21">
        <v>12000000</v>
      </c>
      <c r="I2867" s="21">
        <v>12000000</v>
      </c>
      <c r="J2867" s="21">
        <v>0</v>
      </c>
      <c r="K2867" s="21">
        <v>1.22529294139663</v>
      </c>
      <c r="L2867" s="21">
        <v>8.4613007001390295E-2</v>
      </c>
      <c r="M2867" s="21">
        <v>1.30990594839802</v>
      </c>
      <c r="N2867" s="21">
        <v>0.90131389299999998</v>
      </c>
      <c r="W2867" s="22">
        <v>53.594231468569497</v>
      </c>
      <c r="AC2867" s="22">
        <v>16.018701238982398</v>
      </c>
      <c r="AU2867" s="22">
        <v>53.594231468569497</v>
      </c>
      <c r="BA2867" s="22">
        <v>16.018701238982398</v>
      </c>
    </row>
    <row r="2868" spans="1:53">
      <c r="A2868" s="107">
        <v>45293.583333333336</v>
      </c>
      <c r="B2868" s="1">
        <v>0</v>
      </c>
      <c r="C2868" s="1">
        <v>738255</v>
      </c>
      <c r="E2868" s="1">
        <v>12000000</v>
      </c>
      <c r="G2868" s="21">
        <v>0</v>
      </c>
      <c r="H2868" s="21">
        <v>12000000</v>
      </c>
      <c r="I2868" s="21">
        <v>12000000</v>
      </c>
      <c r="J2868" s="21">
        <v>0</v>
      </c>
      <c r="K2868" s="21">
        <v>1.5538812483487501</v>
      </c>
      <c r="L2868" s="21">
        <v>0.10563750431432201</v>
      </c>
      <c r="M2868" s="21">
        <v>1.6595187526630599</v>
      </c>
      <c r="N2868" s="21">
        <v>0.90131389299999998</v>
      </c>
      <c r="W2868" s="22">
        <v>50.545593541153202</v>
      </c>
      <c r="AC2868" s="22">
        <v>18.357885257810199</v>
      </c>
      <c r="AU2868" s="22">
        <v>50.545593541153202</v>
      </c>
      <c r="BA2868" s="22">
        <v>18.357885257810199</v>
      </c>
    </row>
    <row r="2869" spans="1:53">
      <c r="A2869" s="107">
        <v>45294</v>
      </c>
      <c r="B2869" s="1">
        <v>0</v>
      </c>
      <c r="C2869" s="1">
        <v>738255</v>
      </c>
      <c r="E2869" s="1">
        <v>12000000</v>
      </c>
      <c r="G2869" s="21">
        <v>0</v>
      </c>
      <c r="H2869" s="21">
        <v>12000000</v>
      </c>
      <c r="I2869" s="21">
        <v>12000000</v>
      </c>
      <c r="J2869" s="21">
        <v>107.620923090909</v>
      </c>
      <c r="K2869" s="21">
        <v>2.0197816540978901</v>
      </c>
      <c r="L2869" s="21">
        <v>0.15603884547011901</v>
      </c>
      <c r="M2869" s="21">
        <v>2.1758204995680002</v>
      </c>
      <c r="N2869" s="21">
        <v>0.90131389299999998</v>
      </c>
      <c r="W2869" s="22">
        <v>49.039534692155598</v>
      </c>
      <c r="AC2869" s="22">
        <v>21.103442292457</v>
      </c>
      <c r="AU2869" s="22">
        <v>49.039534692155598</v>
      </c>
      <c r="BA2869" s="22">
        <v>21.103442292457</v>
      </c>
    </row>
    <row r="2870" spans="1:53">
      <c r="A2870" s="107">
        <v>45294.416666666672</v>
      </c>
      <c r="B2870" s="1">
        <v>0</v>
      </c>
      <c r="C2870" s="1">
        <v>738255</v>
      </c>
      <c r="E2870" s="1">
        <v>12000000</v>
      </c>
      <c r="G2870" s="21">
        <v>0</v>
      </c>
      <c r="H2870" s="21">
        <v>12000000</v>
      </c>
      <c r="I2870" s="21">
        <v>12000000</v>
      </c>
      <c r="J2870" s="21">
        <v>4021.2457410000002</v>
      </c>
      <c r="K2870" s="21">
        <v>2.5529077900305701</v>
      </c>
      <c r="L2870" s="21">
        <v>0.23902419225970201</v>
      </c>
      <c r="M2870" s="21">
        <v>2.79193198229027</v>
      </c>
      <c r="N2870" s="21">
        <v>0.90131389299999998</v>
      </c>
      <c r="W2870" s="22">
        <v>48.209253630187099</v>
      </c>
      <c r="AC2870" s="22">
        <v>23.605387573490901</v>
      </c>
      <c r="AU2870" s="22">
        <v>48.209253630187099</v>
      </c>
      <c r="BA2870" s="22">
        <v>23.605387573490901</v>
      </c>
    </row>
    <row r="2871" spans="1:53">
      <c r="A2871" s="107">
        <v>45294.833333333336</v>
      </c>
      <c r="B2871" s="1">
        <v>0</v>
      </c>
      <c r="C2871" s="1">
        <v>738255</v>
      </c>
      <c r="E2871" s="1">
        <v>12000000</v>
      </c>
      <c r="G2871" s="21">
        <v>0</v>
      </c>
      <c r="H2871" s="21">
        <v>12000000</v>
      </c>
      <c r="I2871" s="21">
        <v>12000000</v>
      </c>
      <c r="J2871" s="21">
        <v>17918.1054181818</v>
      </c>
      <c r="K2871" s="21">
        <v>3.1526050313551601</v>
      </c>
      <c r="L2871" s="21">
        <v>0.29809410282774901</v>
      </c>
      <c r="M2871" s="21">
        <v>3.4506991341829099</v>
      </c>
      <c r="N2871" s="21">
        <v>0.90131389299999998</v>
      </c>
      <c r="W2871" s="22">
        <v>44.742485022310497</v>
      </c>
      <c r="AC2871" s="22">
        <v>25.469712867078499</v>
      </c>
      <c r="AU2871" s="22">
        <v>44.742485022310497</v>
      </c>
      <c r="BA2871" s="22">
        <v>25.469712867078499</v>
      </c>
    </row>
    <row r="2872" spans="1:53">
      <c r="A2872" s="107">
        <v>45295.25</v>
      </c>
      <c r="B2872" s="1">
        <v>0</v>
      </c>
      <c r="C2872" s="1">
        <v>738255</v>
      </c>
      <c r="E2872" s="1">
        <v>12000000</v>
      </c>
      <c r="G2872" s="21">
        <v>0</v>
      </c>
      <c r="H2872" s="21">
        <v>12000000</v>
      </c>
      <c r="I2872" s="21">
        <v>12000000</v>
      </c>
      <c r="J2872" s="21">
        <v>27394.262205454499</v>
      </c>
      <c r="K2872" s="21">
        <v>3.7244967737521901</v>
      </c>
      <c r="L2872" s="21">
        <v>0.29705307788003998</v>
      </c>
      <c r="M2872" s="21">
        <v>4.0215498516322201</v>
      </c>
      <c r="N2872" s="21">
        <v>0.90131389299999998</v>
      </c>
      <c r="W2872" s="22">
        <v>40.956184068824598</v>
      </c>
      <c r="AC2872" s="22">
        <v>26.325850477141</v>
      </c>
      <c r="AU2872" s="22">
        <v>40.956184068824598</v>
      </c>
      <c r="BA2872" s="22">
        <v>26.325850477141</v>
      </c>
    </row>
    <row r="2873" spans="1:53">
      <c r="A2873" s="107">
        <v>45295.666666666672</v>
      </c>
      <c r="B2873" s="1">
        <v>0</v>
      </c>
      <c r="C2873" s="1">
        <v>738255</v>
      </c>
      <c r="E2873" s="1">
        <v>12000000</v>
      </c>
      <c r="G2873" s="21">
        <v>0</v>
      </c>
      <c r="H2873" s="21">
        <v>12000000</v>
      </c>
      <c r="I2873" s="21">
        <v>12000000</v>
      </c>
      <c r="J2873" s="21">
        <v>36003.431458181803</v>
      </c>
      <c r="K2873" s="21">
        <v>4.0956390535976501</v>
      </c>
      <c r="L2873" s="21">
        <v>0.27357524708817399</v>
      </c>
      <c r="M2873" s="21">
        <v>4.3692143006858197</v>
      </c>
      <c r="N2873" s="21">
        <v>0.90131389299999998</v>
      </c>
      <c r="W2873" s="22">
        <v>38.734071307611302</v>
      </c>
      <c r="AC2873" s="22">
        <v>26.3928820195149</v>
      </c>
      <c r="AU2873" s="22">
        <v>72.048048581212598</v>
      </c>
      <c r="BA2873" s="22">
        <v>26.3928820195149</v>
      </c>
    </row>
    <row r="2874" spans="1:53">
      <c r="A2874" s="107">
        <v>45296.083333333336</v>
      </c>
      <c r="B2874" s="1">
        <v>0</v>
      </c>
      <c r="C2874" s="1">
        <v>738255</v>
      </c>
      <c r="E2874" s="1">
        <v>12000000</v>
      </c>
      <c r="G2874" s="21">
        <v>0</v>
      </c>
      <c r="H2874" s="21">
        <v>12000000</v>
      </c>
      <c r="I2874" s="21">
        <v>12000000</v>
      </c>
      <c r="J2874" s="21">
        <v>43205.832175454503</v>
      </c>
      <c r="K2874" s="21">
        <v>4.2858149967881403</v>
      </c>
      <c r="L2874" s="21">
        <v>0.24931591657418001</v>
      </c>
      <c r="M2874" s="21">
        <v>4.5351309133623099</v>
      </c>
      <c r="N2874" s="21">
        <v>0.90131389299999998</v>
      </c>
      <c r="W2874" s="22">
        <v>66.480567235834997</v>
      </c>
      <c r="AC2874" s="22">
        <v>26.4912235143975</v>
      </c>
      <c r="AU2874" s="22">
        <v>66.480567235834997</v>
      </c>
      <c r="BA2874" s="22">
        <v>26.4912235143975</v>
      </c>
    </row>
    <row r="2875" spans="1:53">
      <c r="A2875" s="107">
        <v>45296.5</v>
      </c>
      <c r="B2875" s="1">
        <v>0</v>
      </c>
      <c r="C2875" s="1">
        <v>738255</v>
      </c>
      <c r="E2875" s="1">
        <v>12000000</v>
      </c>
      <c r="G2875" s="21">
        <v>0</v>
      </c>
      <c r="H2875" s="21">
        <v>12000000</v>
      </c>
      <c r="I2875" s="21">
        <v>12000000</v>
      </c>
      <c r="J2875" s="21">
        <v>46940.720992727198</v>
      </c>
      <c r="K2875" s="21">
        <v>4.6967712029010098</v>
      </c>
      <c r="L2875" s="21">
        <v>0.29101915370584303</v>
      </c>
      <c r="M2875" s="21">
        <v>4.9877903566068502</v>
      </c>
      <c r="N2875" s="21">
        <v>0.90131389299999998</v>
      </c>
      <c r="W2875" s="22">
        <v>62.926084741984702</v>
      </c>
      <c r="AC2875" s="22">
        <v>25.904911993348701</v>
      </c>
      <c r="AU2875" s="22">
        <v>62.926084741984702</v>
      </c>
      <c r="BA2875" s="22">
        <v>25.904911993348701</v>
      </c>
    </row>
    <row r="2876" spans="1:53">
      <c r="A2876" s="107">
        <v>45296.916666666672</v>
      </c>
      <c r="B2876" s="1">
        <v>0</v>
      </c>
      <c r="C2876" s="1">
        <v>738255</v>
      </c>
      <c r="E2876" s="1">
        <v>12000000</v>
      </c>
      <c r="G2876" s="21">
        <v>0</v>
      </c>
      <c r="H2876" s="21">
        <v>12000000</v>
      </c>
      <c r="I2876" s="21">
        <v>12000000</v>
      </c>
      <c r="J2876" s="21">
        <v>48920.021494545399</v>
      </c>
      <c r="K2876" s="21">
        <v>5.0826266591729796</v>
      </c>
      <c r="L2876" s="21">
        <v>0.374152507864842</v>
      </c>
      <c r="M2876" s="21">
        <v>5.4567791670378201</v>
      </c>
      <c r="N2876" s="21">
        <v>0.90131389299999998</v>
      </c>
      <c r="W2876" s="22">
        <v>59.5403671817757</v>
      </c>
      <c r="AC2876" s="22">
        <v>24.7818367958563</v>
      </c>
      <c r="AU2876" s="22">
        <v>59.5403671817757</v>
      </c>
      <c r="BA2876" s="22">
        <v>24.7818367958563</v>
      </c>
    </row>
    <row r="2877" spans="1:53">
      <c r="A2877" s="107">
        <v>45297.333333333336</v>
      </c>
      <c r="B2877" s="1">
        <v>0</v>
      </c>
      <c r="C2877" s="1">
        <v>738255</v>
      </c>
      <c r="E2877" s="1">
        <v>12000000</v>
      </c>
      <c r="G2877" s="21">
        <v>0</v>
      </c>
      <c r="H2877" s="21">
        <v>12000000</v>
      </c>
      <c r="I2877" s="21">
        <v>12000000</v>
      </c>
      <c r="J2877" s="21">
        <v>53227.445466363599</v>
      </c>
      <c r="K2877" s="21">
        <v>5.1360752698377201</v>
      </c>
      <c r="L2877" s="21">
        <v>0.42968273763375298</v>
      </c>
      <c r="M2877" s="21">
        <v>5.5657580074714703</v>
      </c>
      <c r="N2877" s="21">
        <v>0.90131389299999998</v>
      </c>
      <c r="W2877" s="22">
        <v>53.602037800572802</v>
      </c>
      <c r="AC2877" s="22">
        <v>23.799682159319801</v>
      </c>
      <c r="AU2877" s="22">
        <v>53.602037800572802</v>
      </c>
      <c r="BA2877" s="22">
        <v>23.799682159319801</v>
      </c>
    </row>
    <row r="2878" spans="1:53">
      <c r="A2878" s="107">
        <v>45297.75</v>
      </c>
      <c r="B2878" s="1">
        <v>0</v>
      </c>
      <c r="C2878" s="1">
        <v>738255</v>
      </c>
      <c r="E2878" s="1">
        <v>12000000</v>
      </c>
      <c r="G2878" s="21">
        <v>0</v>
      </c>
      <c r="H2878" s="21">
        <v>12000000</v>
      </c>
      <c r="I2878" s="21">
        <v>12000000</v>
      </c>
      <c r="J2878" s="21">
        <v>60949.051509090903</v>
      </c>
      <c r="K2878" s="21">
        <v>5.1569621477444496</v>
      </c>
      <c r="L2878" s="21">
        <v>0.47196841380410398</v>
      </c>
      <c r="M2878" s="21">
        <v>5.6289305615485503</v>
      </c>
      <c r="N2878" s="21">
        <v>0.90131389299999998</v>
      </c>
      <c r="W2878" s="22">
        <v>47.9312762439219</v>
      </c>
      <c r="AC2878" s="22">
        <v>23.3722250837492</v>
      </c>
      <c r="AU2878" s="22">
        <v>47.9312762439219</v>
      </c>
      <c r="BA2878" s="22">
        <v>23.3722250837492</v>
      </c>
    </row>
    <row r="2879" spans="1:53">
      <c r="A2879" s="107">
        <v>45298.166666666672</v>
      </c>
      <c r="B2879" s="1">
        <v>0</v>
      </c>
      <c r="C2879" s="1">
        <v>738255</v>
      </c>
      <c r="E2879" s="1">
        <v>12000000</v>
      </c>
      <c r="G2879" s="21">
        <v>0</v>
      </c>
      <c r="H2879" s="21">
        <v>12000000</v>
      </c>
      <c r="I2879" s="21">
        <v>12000000</v>
      </c>
      <c r="J2879" s="21">
        <v>74120.517279090898</v>
      </c>
      <c r="K2879" s="21">
        <v>5.18364550042687</v>
      </c>
      <c r="L2879" s="21">
        <v>0.51146450082200701</v>
      </c>
      <c r="M2879" s="21">
        <v>5.6951100012488798</v>
      </c>
      <c r="N2879" s="21">
        <v>0.90131389299999998</v>
      </c>
      <c r="W2879" s="22">
        <v>46.686882046670597</v>
      </c>
      <c r="AC2879" s="22">
        <v>24.322478196446198</v>
      </c>
      <c r="AU2879" s="22">
        <v>46.686882046670597</v>
      </c>
      <c r="BA2879" s="22">
        <v>24.322478196446198</v>
      </c>
    </row>
    <row r="2880" spans="1:53">
      <c r="A2880" s="107">
        <v>45298.583333333336</v>
      </c>
      <c r="B2880" s="1">
        <v>0</v>
      </c>
      <c r="C2880" s="1">
        <v>738255</v>
      </c>
      <c r="E2880" s="1">
        <v>12000000</v>
      </c>
      <c r="G2880" s="21">
        <v>0</v>
      </c>
      <c r="H2880" s="21">
        <v>12000000</v>
      </c>
      <c r="I2880" s="21">
        <v>12000000</v>
      </c>
      <c r="J2880" s="21">
        <v>91142.250007272698</v>
      </c>
      <c r="K2880" s="21">
        <v>5.2382368903524599</v>
      </c>
      <c r="L2880" s="21">
        <v>0.54831944870256999</v>
      </c>
      <c r="M2880" s="21">
        <v>5.7865563390550303</v>
      </c>
      <c r="N2880" s="21">
        <v>0.90131389299999998</v>
      </c>
      <c r="W2880" s="22">
        <v>43.7922457703323</v>
      </c>
      <c r="AC2880" s="22">
        <v>26.508677215536501</v>
      </c>
      <c r="AU2880" s="22">
        <v>43.7922457703323</v>
      </c>
      <c r="BA2880" s="22">
        <v>26.508677215536501</v>
      </c>
    </row>
    <row r="2881" spans="1:53">
      <c r="A2881" s="107">
        <v>45299</v>
      </c>
      <c r="B2881" s="1">
        <v>0</v>
      </c>
      <c r="C2881" s="1">
        <v>738255</v>
      </c>
      <c r="E2881" s="1">
        <v>12000000</v>
      </c>
      <c r="G2881" s="21">
        <v>0</v>
      </c>
      <c r="H2881" s="21">
        <v>12000000</v>
      </c>
      <c r="I2881" s="21">
        <v>12000000</v>
      </c>
      <c r="J2881" s="21">
        <v>112994.753527272</v>
      </c>
      <c r="K2881" s="21">
        <v>5.2690800077146003</v>
      </c>
      <c r="L2881" s="21">
        <v>0.58844756939865805</v>
      </c>
      <c r="M2881" s="21">
        <v>5.8575275771132604</v>
      </c>
      <c r="N2881" s="21">
        <v>0.90131389299999998</v>
      </c>
      <c r="W2881" s="22">
        <v>37.237848320344497</v>
      </c>
      <c r="AC2881" s="22">
        <v>29.381213553869099</v>
      </c>
      <c r="AU2881" s="22">
        <v>37.237848320344497</v>
      </c>
      <c r="BA2881" s="22">
        <v>29.381213553869099</v>
      </c>
    </row>
    <row r="2882" spans="1:53">
      <c r="A2882" s="107">
        <v>45299.416666666672</v>
      </c>
      <c r="B2882" s="1">
        <v>0</v>
      </c>
      <c r="C2882" s="1">
        <v>738255</v>
      </c>
      <c r="E2882" s="1">
        <v>12000000</v>
      </c>
      <c r="G2882" s="21">
        <v>0</v>
      </c>
      <c r="H2882" s="21">
        <v>12000000</v>
      </c>
      <c r="I2882" s="21">
        <v>12000000</v>
      </c>
      <c r="J2882" s="21">
        <v>139457.14484545399</v>
      </c>
      <c r="K2882" s="21">
        <v>5.2056180030433303</v>
      </c>
      <c r="L2882" s="21">
        <v>0.63456905011277998</v>
      </c>
      <c r="M2882" s="21">
        <v>5.84018705315611</v>
      </c>
      <c r="N2882" s="21">
        <v>0.90131389299999998</v>
      </c>
      <c r="W2882" s="22">
        <v>32.012956215724103</v>
      </c>
      <c r="AC2882" s="22">
        <v>33.211150538332603</v>
      </c>
      <c r="AU2882" s="22">
        <v>32.012956215724103</v>
      </c>
      <c r="BA2882" s="22">
        <v>33.211150538332603</v>
      </c>
    </row>
    <row r="2883" spans="1:53">
      <c r="A2883" s="107">
        <v>45299.833333333336</v>
      </c>
      <c r="B2883" s="1">
        <v>0</v>
      </c>
      <c r="C2883" s="1">
        <v>738255</v>
      </c>
      <c r="E2883" s="1">
        <v>12000000</v>
      </c>
      <c r="G2883" s="21">
        <v>0</v>
      </c>
      <c r="H2883" s="21">
        <v>12000000</v>
      </c>
      <c r="I2883" s="21">
        <v>12000000</v>
      </c>
      <c r="J2883" s="21">
        <v>177777.83580909</v>
      </c>
      <c r="K2883" s="21">
        <v>5.0334903562635596</v>
      </c>
      <c r="L2883" s="21">
        <v>0.70256556350865296</v>
      </c>
      <c r="M2883" s="21">
        <v>5.7360559197722099</v>
      </c>
      <c r="N2883" s="21">
        <v>0.90131389299999998</v>
      </c>
      <c r="W2883" s="22">
        <v>25.454217990022599</v>
      </c>
      <c r="AC2883" s="22">
        <v>38.367662631189098</v>
      </c>
      <c r="AU2883" s="22">
        <v>25.454217990022599</v>
      </c>
      <c r="BA2883" s="22">
        <v>38.367662631189098</v>
      </c>
    </row>
    <row r="2884" spans="1:53">
      <c r="A2884" s="107">
        <v>45300.25</v>
      </c>
      <c r="B2884" s="1">
        <v>0</v>
      </c>
      <c r="C2884" s="1">
        <v>738255</v>
      </c>
      <c r="E2884" s="1">
        <v>12000000</v>
      </c>
      <c r="G2884" s="21">
        <v>0</v>
      </c>
      <c r="H2884" s="21">
        <v>12000000</v>
      </c>
      <c r="I2884" s="21">
        <v>12000000</v>
      </c>
      <c r="J2884" s="21">
        <v>225120.444727272</v>
      </c>
      <c r="K2884" s="21">
        <v>4.8821050948515401</v>
      </c>
      <c r="L2884" s="21">
        <v>0.80313737783920403</v>
      </c>
      <c r="M2884" s="21">
        <v>5.6852424726907396</v>
      </c>
      <c r="N2884" s="21">
        <v>0.90131389299999998</v>
      </c>
      <c r="W2884" s="22">
        <v>18.645016106097799</v>
      </c>
      <c r="AC2884" s="22">
        <v>44.4019688892364</v>
      </c>
      <c r="AU2884" s="22">
        <v>38.581483104625697</v>
      </c>
      <c r="BA2884" s="22">
        <v>44.4019688892364</v>
      </c>
    </row>
    <row r="2885" spans="1:53">
      <c r="A2885" s="107">
        <v>45300.666666666672</v>
      </c>
      <c r="B2885" s="1">
        <v>0</v>
      </c>
      <c r="C2885" s="1">
        <v>738255</v>
      </c>
      <c r="E2885" s="1">
        <v>12000000</v>
      </c>
      <c r="G2885" s="21">
        <v>0</v>
      </c>
      <c r="H2885" s="21">
        <v>12000000</v>
      </c>
      <c r="I2885" s="21">
        <v>12000000</v>
      </c>
      <c r="J2885" s="21">
        <v>274382.99871818098</v>
      </c>
      <c r="K2885" s="21">
        <v>4.7664902079629403</v>
      </c>
      <c r="L2885" s="21">
        <v>0.94572727452196303</v>
      </c>
      <c r="M2885" s="21">
        <v>5.7122174824848999</v>
      </c>
      <c r="N2885" s="21">
        <v>0.90131389299999998</v>
      </c>
      <c r="W2885" s="22">
        <v>33.053735944019103</v>
      </c>
      <c r="AC2885" s="22">
        <v>51.211210126035901</v>
      </c>
      <c r="AU2885" s="22">
        <v>33.053735944019103</v>
      </c>
      <c r="BA2885" s="22">
        <v>51.211210126035901</v>
      </c>
    </row>
    <row r="2886" spans="1:53">
      <c r="A2886" s="107">
        <v>45301.083333333336</v>
      </c>
      <c r="B2886" s="1">
        <v>0</v>
      </c>
      <c r="C2886" s="1">
        <v>738255</v>
      </c>
      <c r="E2886" s="1">
        <v>12000000</v>
      </c>
      <c r="G2886" s="21">
        <v>0</v>
      </c>
      <c r="H2886" s="21">
        <v>12000000</v>
      </c>
      <c r="I2886" s="21">
        <v>12000000</v>
      </c>
      <c r="J2886" s="21">
        <v>332739.95141818101</v>
      </c>
      <c r="K2886" s="21">
        <v>4.6099723137143496</v>
      </c>
      <c r="L2886" s="21">
        <v>1.1438835054106899</v>
      </c>
      <c r="M2886" s="21">
        <v>5.7538558191250404</v>
      </c>
      <c r="N2886" s="21">
        <v>0.90131389299999998</v>
      </c>
      <c r="W2886" s="22">
        <v>27.025820250221301</v>
      </c>
      <c r="AC2886" s="22">
        <v>59.023225537675003</v>
      </c>
      <c r="AU2886" s="22">
        <v>27.025820250221301</v>
      </c>
      <c r="BA2886" s="22">
        <v>59.023225537675003</v>
      </c>
    </row>
    <row r="2887" spans="1:53">
      <c r="A2887" s="107">
        <v>45301.5</v>
      </c>
      <c r="B2887" s="1">
        <v>0</v>
      </c>
      <c r="C2887" s="1">
        <v>738255</v>
      </c>
      <c r="E2887" s="1">
        <v>12000000</v>
      </c>
      <c r="G2887" s="21">
        <v>0</v>
      </c>
      <c r="H2887" s="21">
        <v>12000000</v>
      </c>
      <c r="I2887" s="21">
        <v>12000000</v>
      </c>
      <c r="J2887" s="21">
        <v>381270.50283636298</v>
      </c>
      <c r="K2887" s="21">
        <v>4.3829691582732</v>
      </c>
      <c r="L2887" s="21">
        <v>1.3844754519339999</v>
      </c>
      <c r="M2887" s="21">
        <v>5.7674446102071997</v>
      </c>
      <c r="N2887" s="21">
        <v>0.90131389299999998</v>
      </c>
      <c r="W2887" s="22">
        <v>21.642491705088101</v>
      </c>
      <c r="AC2887" s="22">
        <v>71.104915369562406</v>
      </c>
      <c r="AU2887" s="22">
        <v>21.642491705088101</v>
      </c>
      <c r="BA2887" s="22">
        <v>71.104915369562406</v>
      </c>
    </row>
    <row r="2888" spans="1:53">
      <c r="A2888" s="107">
        <v>45301.916666666672</v>
      </c>
      <c r="B2888" s="1">
        <v>0</v>
      </c>
      <c r="C2888" s="1">
        <v>738255</v>
      </c>
      <c r="E2888" s="1">
        <v>12000000</v>
      </c>
      <c r="G2888" s="21">
        <v>0</v>
      </c>
      <c r="H2888" s="21">
        <v>12000000</v>
      </c>
      <c r="I2888" s="21">
        <v>12000000</v>
      </c>
      <c r="J2888" s="21">
        <v>442743.13779090898</v>
      </c>
      <c r="K2888" s="21">
        <v>4.1063189208045898</v>
      </c>
      <c r="L2888" s="21">
        <v>1.6994720264766501</v>
      </c>
      <c r="M2888" s="21">
        <v>5.8057909472812401</v>
      </c>
      <c r="N2888" s="21">
        <v>0.90131389299999998</v>
      </c>
      <c r="W2888" s="22">
        <v>14.8293523518592</v>
      </c>
      <c r="AC2888" s="22">
        <v>83.408410057030096</v>
      </c>
      <c r="AU2888" s="22">
        <v>34.595722386137197</v>
      </c>
      <c r="BA2888" s="22">
        <v>83.408410057030096</v>
      </c>
    </row>
    <row r="2889" spans="1:53">
      <c r="A2889" s="107">
        <v>45302.333333333336</v>
      </c>
      <c r="B2889" s="1">
        <v>0</v>
      </c>
      <c r="C2889" s="1">
        <v>738255</v>
      </c>
      <c r="E2889" s="1">
        <v>12000000</v>
      </c>
      <c r="G2889" s="21">
        <v>0</v>
      </c>
      <c r="H2889" s="21">
        <v>12000000</v>
      </c>
      <c r="I2889" s="21">
        <v>12000000</v>
      </c>
      <c r="J2889" s="21">
        <v>492933.71750909003</v>
      </c>
      <c r="K2889" s="21">
        <v>3.7195780107003902</v>
      </c>
      <c r="L2889" s="21">
        <v>2.0432030659443101</v>
      </c>
      <c r="M2889" s="21">
        <v>5.7627810766447096</v>
      </c>
      <c r="N2889" s="21">
        <v>0.90131389299999998</v>
      </c>
      <c r="W2889" s="22">
        <v>32.0875195053205</v>
      </c>
      <c r="AC2889" s="22">
        <v>91.706191103270598</v>
      </c>
      <c r="AU2889" s="22">
        <v>32.0875195053205</v>
      </c>
      <c r="BA2889" s="22">
        <v>91.706191103270598</v>
      </c>
    </row>
    <row r="2890" spans="1:53">
      <c r="A2890" s="107">
        <v>45302.75</v>
      </c>
      <c r="B2890" s="1">
        <v>0</v>
      </c>
      <c r="C2890" s="1">
        <v>738255</v>
      </c>
      <c r="E2890" s="1">
        <v>12000000</v>
      </c>
      <c r="G2890" s="21">
        <v>0</v>
      </c>
      <c r="H2890" s="21">
        <v>12000000</v>
      </c>
      <c r="I2890" s="21">
        <v>12000000</v>
      </c>
      <c r="J2890" s="21">
        <v>530857.90206363599</v>
      </c>
      <c r="K2890" s="21">
        <v>3.1832305076438199</v>
      </c>
      <c r="L2890" s="21">
        <v>2.32458962299983</v>
      </c>
      <c r="M2890" s="21">
        <v>5.5078201306436601</v>
      </c>
      <c r="N2890" s="21">
        <v>0.90131389299999998</v>
      </c>
      <c r="W2890" s="22">
        <v>28.411004942228701</v>
      </c>
      <c r="AC2890" s="22">
        <v>97.085661573570505</v>
      </c>
      <c r="AU2890" s="22">
        <v>28.411004942228701</v>
      </c>
      <c r="BA2890" s="22">
        <v>97.085661573570505</v>
      </c>
    </row>
    <row r="2891" spans="1:53">
      <c r="A2891" s="107">
        <v>45303.166666666672</v>
      </c>
      <c r="B2891" s="1">
        <v>0</v>
      </c>
      <c r="C2891" s="1">
        <v>738255</v>
      </c>
      <c r="E2891" s="1">
        <v>12000000</v>
      </c>
      <c r="G2891" s="21">
        <v>0</v>
      </c>
      <c r="H2891" s="21">
        <v>12000000</v>
      </c>
      <c r="I2891" s="21">
        <v>12000000</v>
      </c>
      <c r="J2891" s="21">
        <v>559536.113214285</v>
      </c>
      <c r="K2891" s="21">
        <v>2.5670931962962098</v>
      </c>
      <c r="L2891" s="21">
        <v>2.50617812226657</v>
      </c>
      <c r="M2891" s="21">
        <v>5.0732713185628002</v>
      </c>
      <c r="N2891" s="21">
        <v>0.90131389299999998</v>
      </c>
      <c r="W2891" s="22">
        <v>21.789203861134801</v>
      </c>
      <c r="AC2891" s="22">
        <v>99.582604584236293</v>
      </c>
      <c r="AU2891" s="22">
        <v>21.789203861134801</v>
      </c>
      <c r="BA2891" s="22">
        <v>99.582604584236293</v>
      </c>
    </row>
    <row r="2892" spans="1:53">
      <c r="A2892" s="107">
        <v>45292.333333333336</v>
      </c>
      <c r="B2892" s="1">
        <v>2</v>
      </c>
      <c r="C2892" s="1">
        <v>738256</v>
      </c>
      <c r="E2892" s="1">
        <v>12000000</v>
      </c>
      <c r="G2892" s="21">
        <v>0</v>
      </c>
      <c r="H2892" s="21">
        <v>12000000</v>
      </c>
      <c r="I2892" s="21">
        <v>12000000</v>
      </c>
      <c r="J2892" s="21">
        <v>0</v>
      </c>
      <c r="K2892" s="21">
        <v>0.88714183638026201</v>
      </c>
      <c r="L2892" s="21">
        <v>5.9118183169243999E-2</v>
      </c>
      <c r="M2892" s="21">
        <v>0.94626001954950301</v>
      </c>
      <c r="N2892" s="21">
        <v>0.79431639300000001</v>
      </c>
      <c r="W2892" s="22">
        <v>56.103056871133703</v>
      </c>
      <c r="AC2892" s="22">
        <v>14.7034320073675</v>
      </c>
      <c r="AU2892" s="22">
        <v>56.103056871133703</v>
      </c>
      <c r="BA2892" s="22">
        <v>14.7034320073675</v>
      </c>
    </row>
    <row r="2893" spans="1:53">
      <c r="A2893" s="107">
        <v>45292.75</v>
      </c>
      <c r="B2893" s="1">
        <v>2</v>
      </c>
      <c r="C2893" s="1">
        <v>738256</v>
      </c>
      <c r="E2893" s="1">
        <v>12000000</v>
      </c>
      <c r="G2893" s="21">
        <v>0</v>
      </c>
      <c r="H2893" s="21">
        <v>12000000</v>
      </c>
      <c r="I2893" s="21">
        <v>12000000</v>
      </c>
      <c r="J2893" s="21">
        <v>0</v>
      </c>
      <c r="K2893" s="21">
        <v>1.00205831667076</v>
      </c>
      <c r="L2893" s="21">
        <v>7.1674736534534295E-2</v>
      </c>
      <c r="M2893" s="21">
        <v>1.07373305320529</v>
      </c>
      <c r="N2893" s="21">
        <v>0.79431639300000001</v>
      </c>
      <c r="W2893" s="22">
        <v>56.388781611492199</v>
      </c>
      <c r="AC2893" s="22">
        <v>15.912134070199301</v>
      </c>
      <c r="AU2893" s="22">
        <v>56.388781611492199</v>
      </c>
      <c r="BA2893" s="22">
        <v>15.912134070199301</v>
      </c>
    </row>
    <row r="2894" spans="1:53">
      <c r="A2894" s="107">
        <v>45293.166666666672</v>
      </c>
      <c r="B2894" s="1">
        <v>2</v>
      </c>
      <c r="C2894" s="1">
        <v>738256</v>
      </c>
      <c r="E2894" s="1">
        <v>12000000</v>
      </c>
      <c r="G2894" s="21">
        <v>0</v>
      </c>
      <c r="H2894" s="21">
        <v>12000000</v>
      </c>
      <c r="I2894" s="21">
        <v>12000000</v>
      </c>
      <c r="J2894" s="21">
        <v>0</v>
      </c>
      <c r="K2894" s="21">
        <v>1.2114495124821101</v>
      </c>
      <c r="L2894" s="21">
        <v>0.110097245551704</v>
      </c>
      <c r="M2894" s="21">
        <v>1.3215467580338101</v>
      </c>
      <c r="N2894" s="21">
        <v>0.79431639300000001</v>
      </c>
      <c r="W2894" s="22">
        <v>55.326376501476403</v>
      </c>
      <c r="AC2894" s="22">
        <v>18.175111269966401</v>
      </c>
      <c r="AU2894" s="22">
        <v>55.326376501476403</v>
      </c>
      <c r="BA2894" s="22">
        <v>18.175111269966401</v>
      </c>
    </row>
    <row r="2895" spans="1:53">
      <c r="A2895" s="107">
        <v>45293.583333333336</v>
      </c>
      <c r="B2895" s="1">
        <v>2</v>
      </c>
      <c r="C2895" s="1">
        <v>738256</v>
      </c>
      <c r="E2895" s="1">
        <v>12000000</v>
      </c>
      <c r="G2895" s="21">
        <v>0</v>
      </c>
      <c r="H2895" s="21">
        <v>12000000</v>
      </c>
      <c r="I2895" s="21">
        <v>12000000</v>
      </c>
      <c r="J2895" s="21">
        <v>0</v>
      </c>
      <c r="K2895" s="21">
        <v>1.4867785194854899</v>
      </c>
      <c r="L2895" s="21">
        <v>0.18960516969586</v>
      </c>
      <c r="M2895" s="21">
        <v>1.67638368918134</v>
      </c>
      <c r="N2895" s="21">
        <v>0.79431639300000001</v>
      </c>
      <c r="W2895" s="22">
        <v>52.978982276471498</v>
      </c>
      <c r="AC2895" s="22">
        <v>20.663022492545199</v>
      </c>
      <c r="AU2895" s="22">
        <v>52.978982276471498</v>
      </c>
      <c r="BA2895" s="22">
        <v>20.663022492545199</v>
      </c>
    </row>
    <row r="2896" spans="1:53">
      <c r="A2896" s="107">
        <v>45294</v>
      </c>
      <c r="B2896" s="1">
        <v>2</v>
      </c>
      <c r="C2896" s="1">
        <v>738256</v>
      </c>
      <c r="E2896" s="1">
        <v>12000000</v>
      </c>
      <c r="G2896" s="21">
        <v>0</v>
      </c>
      <c r="H2896" s="21">
        <v>12000000</v>
      </c>
      <c r="I2896" s="21">
        <v>12000000</v>
      </c>
      <c r="J2896" s="21">
        <v>0</v>
      </c>
      <c r="K2896" s="21">
        <v>1.8687572086492401</v>
      </c>
      <c r="L2896" s="21">
        <v>0.31144640555026198</v>
      </c>
      <c r="M2896" s="21">
        <v>2.1802036141994998</v>
      </c>
      <c r="N2896" s="21">
        <v>0.79431639300000001</v>
      </c>
      <c r="W2896" s="22">
        <v>50.150892398809901</v>
      </c>
      <c r="AC2896" s="22">
        <v>22.967070653317801</v>
      </c>
      <c r="AU2896" s="22">
        <v>50.150892398809901</v>
      </c>
      <c r="BA2896" s="22">
        <v>22.967070653317801</v>
      </c>
    </row>
    <row r="2897" spans="1:53">
      <c r="A2897" s="107">
        <v>45294.416666666672</v>
      </c>
      <c r="B2897" s="1">
        <v>2</v>
      </c>
      <c r="C2897" s="1">
        <v>738256</v>
      </c>
      <c r="E2897" s="1">
        <v>12000000</v>
      </c>
      <c r="G2897" s="21">
        <v>0</v>
      </c>
      <c r="H2897" s="21">
        <v>12000000</v>
      </c>
      <c r="I2897" s="21">
        <v>12000000</v>
      </c>
      <c r="J2897" s="21">
        <v>190.12038481818101</v>
      </c>
      <c r="K2897" s="21">
        <v>2.3300405369186801</v>
      </c>
      <c r="L2897" s="21">
        <v>0.41661421716686697</v>
      </c>
      <c r="M2897" s="21">
        <v>2.7466547540855402</v>
      </c>
      <c r="N2897" s="21">
        <v>0.79431639300000001</v>
      </c>
      <c r="W2897" s="22">
        <v>44.831175858700199</v>
      </c>
      <c r="AC2897" s="22">
        <v>24.6426414764518</v>
      </c>
      <c r="AU2897" s="22">
        <v>44.831175858700199</v>
      </c>
      <c r="BA2897" s="22">
        <v>24.6426414764518</v>
      </c>
    </row>
    <row r="2898" spans="1:53">
      <c r="A2898" s="107">
        <v>45294.833333333336</v>
      </c>
      <c r="B2898" s="1">
        <v>2</v>
      </c>
      <c r="C2898" s="1">
        <v>738256</v>
      </c>
      <c r="E2898" s="1">
        <v>12000000</v>
      </c>
      <c r="G2898" s="21">
        <v>0</v>
      </c>
      <c r="H2898" s="21">
        <v>12000000</v>
      </c>
      <c r="I2898" s="21">
        <v>12000000</v>
      </c>
      <c r="J2898" s="21">
        <v>28382.735284545401</v>
      </c>
      <c r="K2898" s="21">
        <v>2.8982476195442</v>
      </c>
      <c r="L2898" s="21">
        <v>0.43249044663553898</v>
      </c>
      <c r="M2898" s="21">
        <v>3.3307380661797299</v>
      </c>
      <c r="N2898" s="21">
        <v>0.79431639300000001</v>
      </c>
      <c r="W2898" s="22">
        <v>41.797456759697099</v>
      </c>
      <c r="AC2898" s="22">
        <v>26.3547954300813</v>
      </c>
      <c r="AU2898" s="22">
        <v>41.797456759697099</v>
      </c>
      <c r="BA2898" s="22">
        <v>26.3547954300813</v>
      </c>
    </row>
    <row r="2899" spans="1:53">
      <c r="A2899" s="107">
        <v>45295.25</v>
      </c>
      <c r="B2899" s="1">
        <v>2</v>
      </c>
      <c r="C2899" s="1">
        <v>738256</v>
      </c>
      <c r="E2899" s="1">
        <v>12000000</v>
      </c>
      <c r="G2899" s="21">
        <v>0</v>
      </c>
      <c r="H2899" s="21">
        <v>12000000</v>
      </c>
      <c r="I2899" s="21">
        <v>12000000</v>
      </c>
      <c r="J2899" s="21">
        <v>49488.201955454497</v>
      </c>
      <c r="K2899" s="21">
        <v>3.5625890583526401</v>
      </c>
      <c r="L2899" s="21">
        <v>0.34980488052278003</v>
      </c>
      <c r="M2899" s="21">
        <v>3.9123939388754199</v>
      </c>
      <c r="N2899" s="21">
        <v>0.79431639300000001</v>
      </c>
      <c r="W2899" s="22">
        <v>30.425238656745201</v>
      </c>
      <c r="AC2899" s="22">
        <v>28.696431489097701</v>
      </c>
      <c r="AU2899" s="22">
        <v>30.425238656745201</v>
      </c>
      <c r="BA2899" s="22">
        <v>28.696431489097701</v>
      </c>
    </row>
    <row r="2900" spans="1:53">
      <c r="A2900" s="107">
        <v>45295.666666666672</v>
      </c>
      <c r="B2900" s="1">
        <v>2</v>
      </c>
      <c r="C2900" s="1">
        <v>738256</v>
      </c>
      <c r="E2900" s="1">
        <v>12000000</v>
      </c>
      <c r="G2900" s="21">
        <v>0</v>
      </c>
      <c r="H2900" s="21">
        <v>12000000</v>
      </c>
      <c r="I2900" s="21">
        <v>12000000</v>
      </c>
      <c r="J2900" s="21">
        <v>67883.658050908998</v>
      </c>
      <c r="K2900" s="21">
        <v>4.2420256395698299</v>
      </c>
      <c r="L2900" s="21">
        <v>0.27578399863355701</v>
      </c>
      <c r="M2900" s="21">
        <v>4.5178096382033903</v>
      </c>
      <c r="N2900" s="21">
        <v>0.79431639300000001</v>
      </c>
      <c r="W2900" s="22">
        <v>20.227904265814001</v>
      </c>
      <c r="AC2900" s="22">
        <v>29.862693248258601</v>
      </c>
      <c r="AU2900" s="22">
        <v>64.612524656791905</v>
      </c>
      <c r="BA2900" s="22">
        <v>29.862693248258601</v>
      </c>
    </row>
    <row r="2901" spans="1:53">
      <c r="A2901" s="107">
        <v>45296.083333333336</v>
      </c>
      <c r="B2901" s="1">
        <v>2</v>
      </c>
      <c r="C2901" s="1">
        <v>738256</v>
      </c>
      <c r="E2901" s="1">
        <v>12000000</v>
      </c>
      <c r="G2901" s="21">
        <v>0</v>
      </c>
      <c r="H2901" s="21">
        <v>12000000</v>
      </c>
      <c r="I2901" s="21">
        <v>12000000</v>
      </c>
      <c r="J2901" s="21">
        <v>89155.381420909005</v>
      </c>
      <c r="K2901" s="21">
        <v>4.8764334972742702</v>
      </c>
      <c r="L2901" s="21">
        <v>0.27522830173788398</v>
      </c>
      <c r="M2901" s="21">
        <v>5.1516617990121496</v>
      </c>
      <c r="N2901" s="21">
        <v>0.79431639300000001</v>
      </c>
      <c r="W2901" s="22">
        <v>62.475714418719697</v>
      </c>
      <c r="AC2901" s="22">
        <v>30.1242026022746</v>
      </c>
      <c r="AU2901" s="22">
        <v>62.475714418719697</v>
      </c>
      <c r="BA2901" s="22">
        <v>30.1242026022746</v>
      </c>
    </row>
    <row r="2902" spans="1:53">
      <c r="A2902" s="107">
        <v>45296.5</v>
      </c>
      <c r="B2902" s="1">
        <v>2</v>
      </c>
      <c r="C2902" s="1">
        <v>738256</v>
      </c>
      <c r="E2902" s="1">
        <v>12000000</v>
      </c>
      <c r="G2902" s="21">
        <v>0</v>
      </c>
      <c r="H2902" s="21">
        <v>12000000</v>
      </c>
      <c r="I2902" s="21">
        <v>12000000</v>
      </c>
      <c r="J2902" s="21">
        <v>102380.07778181801</v>
      </c>
      <c r="K2902" s="21">
        <v>5.39747239205734</v>
      </c>
      <c r="L2902" s="21">
        <v>0.32007514946244198</v>
      </c>
      <c r="M2902" s="21">
        <v>5.7175475415197798</v>
      </c>
      <c r="N2902" s="21">
        <v>0.79431639300000001</v>
      </c>
      <c r="W2902" s="22">
        <v>57.2506572382147</v>
      </c>
      <c r="AC2902" s="22">
        <v>31.439702543031299</v>
      </c>
      <c r="AU2902" s="22">
        <v>57.2506572382147</v>
      </c>
      <c r="BA2902" s="22">
        <v>31.439702543031299</v>
      </c>
    </row>
    <row r="2903" spans="1:53">
      <c r="A2903" s="107">
        <v>45296.916666666672</v>
      </c>
      <c r="B2903" s="1">
        <v>2</v>
      </c>
      <c r="C2903" s="1">
        <v>738256</v>
      </c>
      <c r="E2903" s="1">
        <v>12000000</v>
      </c>
      <c r="G2903" s="21">
        <v>0</v>
      </c>
      <c r="H2903" s="21">
        <v>12000000</v>
      </c>
      <c r="I2903" s="21">
        <v>12000000</v>
      </c>
      <c r="J2903" s="21">
        <v>114264.19118181799</v>
      </c>
      <c r="K2903" s="21">
        <v>5.6674116109224197</v>
      </c>
      <c r="L2903" s="21">
        <v>0.38642898245494101</v>
      </c>
      <c r="M2903" s="21">
        <v>6.0538405933773598</v>
      </c>
      <c r="N2903" s="21">
        <v>0.79431639300000001</v>
      </c>
      <c r="W2903" s="22">
        <v>52.923163455546799</v>
      </c>
      <c r="AC2903" s="22">
        <v>32.8683332086893</v>
      </c>
      <c r="AU2903" s="22">
        <v>52.923163455546799</v>
      </c>
      <c r="BA2903" s="22">
        <v>32.8683332086893</v>
      </c>
    </row>
    <row r="2904" spans="1:53">
      <c r="A2904" s="107">
        <v>45297.333333333336</v>
      </c>
      <c r="B2904" s="1">
        <v>2</v>
      </c>
      <c r="C2904" s="1">
        <v>738256</v>
      </c>
      <c r="E2904" s="1">
        <v>12000000</v>
      </c>
      <c r="G2904" s="21">
        <v>0</v>
      </c>
      <c r="H2904" s="21">
        <v>12000000</v>
      </c>
      <c r="I2904" s="21">
        <v>12000000</v>
      </c>
      <c r="J2904" s="21">
        <v>128710.87570909</v>
      </c>
      <c r="K2904" s="21">
        <v>5.7228832874054101</v>
      </c>
      <c r="L2904" s="21">
        <v>0.44373854640822402</v>
      </c>
      <c r="M2904" s="21">
        <v>6.1666218338136298</v>
      </c>
      <c r="N2904" s="21">
        <v>0.79431639300000001</v>
      </c>
      <c r="W2904" s="22">
        <v>51.430664063367303</v>
      </c>
      <c r="AC2904" s="22">
        <v>34.2436062638686</v>
      </c>
      <c r="AU2904" s="22">
        <v>51.430664063367303</v>
      </c>
      <c r="BA2904" s="22">
        <v>34.2436062638686</v>
      </c>
    </row>
    <row r="2905" spans="1:53">
      <c r="A2905" s="107">
        <v>45297.75</v>
      </c>
      <c r="B2905" s="1">
        <v>2</v>
      </c>
      <c r="C2905" s="1">
        <v>738256</v>
      </c>
      <c r="E2905" s="1">
        <v>12000000</v>
      </c>
      <c r="G2905" s="21">
        <v>0</v>
      </c>
      <c r="H2905" s="21">
        <v>12000000</v>
      </c>
      <c r="I2905" s="21">
        <v>12000000</v>
      </c>
      <c r="J2905" s="21">
        <v>148263.11899999899</v>
      </c>
      <c r="K2905" s="21">
        <v>5.8061096118458302</v>
      </c>
      <c r="L2905" s="21">
        <v>0.50037967038631004</v>
      </c>
      <c r="M2905" s="21">
        <v>6.3064892822321399</v>
      </c>
      <c r="N2905" s="21">
        <v>0.79431639300000001</v>
      </c>
      <c r="W2905" s="22">
        <v>45.420654577144198</v>
      </c>
      <c r="AC2905" s="22">
        <v>35.616487692045197</v>
      </c>
      <c r="AU2905" s="22">
        <v>45.420654577144198</v>
      </c>
      <c r="BA2905" s="22">
        <v>35.616487692045197</v>
      </c>
    </row>
    <row r="2906" spans="1:53">
      <c r="A2906" s="107">
        <v>45298.166666666672</v>
      </c>
      <c r="B2906" s="1">
        <v>2</v>
      </c>
      <c r="C2906" s="1">
        <v>738256</v>
      </c>
      <c r="E2906" s="1">
        <v>12000000</v>
      </c>
      <c r="G2906" s="21">
        <v>0</v>
      </c>
      <c r="H2906" s="21">
        <v>12000000</v>
      </c>
      <c r="I2906" s="21">
        <v>12000000</v>
      </c>
      <c r="J2906" s="21">
        <v>172922.227663636</v>
      </c>
      <c r="K2906" s="21">
        <v>5.72122027739755</v>
      </c>
      <c r="L2906" s="21">
        <v>0.54764189972285005</v>
      </c>
      <c r="M2906" s="21">
        <v>6.2688621771203996</v>
      </c>
      <c r="N2906" s="21">
        <v>0.79431639300000001</v>
      </c>
      <c r="W2906" s="22">
        <v>40.149444037389799</v>
      </c>
      <c r="AC2906" s="22">
        <v>38.240591455337601</v>
      </c>
      <c r="AU2906" s="22">
        <v>40.149444037389799</v>
      </c>
      <c r="BA2906" s="22">
        <v>38.240591455337601</v>
      </c>
    </row>
    <row r="2907" spans="1:53">
      <c r="A2907" s="107">
        <v>45298.583333333336</v>
      </c>
      <c r="B2907" s="1">
        <v>2</v>
      </c>
      <c r="C2907" s="1">
        <v>738256</v>
      </c>
      <c r="E2907" s="1">
        <v>12000000</v>
      </c>
      <c r="G2907" s="21">
        <v>0</v>
      </c>
      <c r="H2907" s="21">
        <v>12000000</v>
      </c>
      <c r="I2907" s="21">
        <v>12000000</v>
      </c>
      <c r="J2907" s="21">
        <v>205544.04425454501</v>
      </c>
      <c r="K2907" s="21">
        <v>5.4698928440903796</v>
      </c>
      <c r="L2907" s="21">
        <v>0.59375127491971902</v>
      </c>
      <c r="M2907" s="21">
        <v>6.0636441190100898</v>
      </c>
      <c r="N2907" s="21">
        <v>0.79431639300000001</v>
      </c>
      <c r="W2907" s="22">
        <v>33.479446135571301</v>
      </c>
      <c r="AC2907" s="22">
        <v>43.178658413788099</v>
      </c>
      <c r="AU2907" s="22">
        <v>33.479446135571301</v>
      </c>
      <c r="BA2907" s="22">
        <v>43.178658413788099</v>
      </c>
    </row>
    <row r="2908" spans="1:53">
      <c r="A2908" s="107">
        <v>45299</v>
      </c>
      <c r="B2908" s="1">
        <v>2</v>
      </c>
      <c r="C2908" s="1">
        <v>738256</v>
      </c>
      <c r="E2908" s="1">
        <v>12000000</v>
      </c>
      <c r="G2908" s="21">
        <v>0</v>
      </c>
      <c r="H2908" s="21">
        <v>12000000</v>
      </c>
      <c r="I2908" s="21">
        <v>12000000</v>
      </c>
      <c r="J2908" s="21">
        <v>250430.937972727</v>
      </c>
      <c r="K2908" s="21">
        <v>5.3503660559762301</v>
      </c>
      <c r="L2908" s="21">
        <v>0.67188024031076399</v>
      </c>
      <c r="M2908" s="21">
        <v>6.0222462962869896</v>
      </c>
      <c r="N2908" s="21">
        <v>0.79431639300000001</v>
      </c>
      <c r="W2908" s="22">
        <v>25.485846066742099</v>
      </c>
      <c r="AC2908" s="22">
        <v>50.121222786534403</v>
      </c>
      <c r="AU2908" s="22">
        <v>25.485846066742099</v>
      </c>
      <c r="BA2908" s="22">
        <v>50.121222786534403</v>
      </c>
    </row>
    <row r="2909" spans="1:53">
      <c r="A2909" s="107">
        <v>45299.416666666672</v>
      </c>
      <c r="B2909" s="1">
        <v>2</v>
      </c>
      <c r="C2909" s="1">
        <v>738256</v>
      </c>
      <c r="E2909" s="1">
        <v>12000000</v>
      </c>
      <c r="G2909" s="21">
        <v>0</v>
      </c>
      <c r="H2909" s="21">
        <v>12000000</v>
      </c>
      <c r="I2909" s="21">
        <v>12000000</v>
      </c>
      <c r="J2909" s="21">
        <v>316922.50457272702</v>
      </c>
      <c r="K2909" s="21">
        <v>5.3660091598392201</v>
      </c>
      <c r="L2909" s="21">
        <v>0.79520465171172505</v>
      </c>
      <c r="M2909" s="21">
        <v>6.1612138115509403</v>
      </c>
      <c r="N2909" s="21">
        <v>0.79431639300000001</v>
      </c>
      <c r="W2909" s="22">
        <v>19.542902360741198</v>
      </c>
      <c r="AC2909" s="22">
        <v>61.9150408270295</v>
      </c>
      <c r="AU2909" s="22">
        <v>36.176370551460998</v>
      </c>
      <c r="BA2909" s="22">
        <v>61.9150408270295</v>
      </c>
    </row>
    <row r="2910" spans="1:53">
      <c r="A2910" s="107">
        <v>45299.833333333336</v>
      </c>
      <c r="B2910" s="1">
        <v>2</v>
      </c>
      <c r="C2910" s="1">
        <v>738256</v>
      </c>
      <c r="E2910" s="1">
        <v>12000000</v>
      </c>
      <c r="G2910" s="21">
        <v>0</v>
      </c>
      <c r="H2910" s="21">
        <v>12000000</v>
      </c>
      <c r="I2910" s="21">
        <v>12000000</v>
      </c>
      <c r="J2910" s="21">
        <v>387579.69677272701</v>
      </c>
      <c r="K2910" s="21">
        <v>5.3090060549722002</v>
      </c>
      <c r="L2910" s="21">
        <v>0.92845724965978504</v>
      </c>
      <c r="M2910" s="21">
        <v>6.2374633046319801</v>
      </c>
      <c r="N2910" s="21">
        <v>0.79431639300000001</v>
      </c>
      <c r="W2910" s="22">
        <v>29.815516551742299</v>
      </c>
      <c r="AC2910" s="22">
        <v>77.710413139896005</v>
      </c>
      <c r="AU2910" s="22">
        <v>29.815516551742299</v>
      </c>
      <c r="BA2910" s="22">
        <v>77.710413139896005</v>
      </c>
    </row>
    <row r="2911" spans="1:53">
      <c r="A2911" s="107">
        <v>45300.25</v>
      </c>
      <c r="B2911" s="1">
        <v>2</v>
      </c>
      <c r="C2911" s="1">
        <v>738256</v>
      </c>
      <c r="E2911" s="1">
        <v>12000000</v>
      </c>
      <c r="G2911" s="21">
        <v>0</v>
      </c>
      <c r="H2911" s="21">
        <v>12000000</v>
      </c>
      <c r="I2911" s="21">
        <v>12000000</v>
      </c>
      <c r="J2911" s="21">
        <v>462965.32551818102</v>
      </c>
      <c r="K2911" s="21">
        <v>5.1157733784146897</v>
      </c>
      <c r="L2911" s="21">
        <v>1.0883077969815</v>
      </c>
      <c r="M2911" s="21">
        <v>6.2040811753961904</v>
      </c>
      <c r="N2911" s="21">
        <v>0.79431639300000001</v>
      </c>
      <c r="W2911" s="22">
        <v>23.557235412642299</v>
      </c>
      <c r="AC2911" s="22">
        <v>94.979763780815802</v>
      </c>
      <c r="AU2911" s="22">
        <v>23.557235412642299</v>
      </c>
      <c r="BA2911" s="22">
        <v>94.979763780815802</v>
      </c>
    </row>
    <row r="2912" spans="1:53">
      <c r="A2912" s="107">
        <v>45300.666666666672</v>
      </c>
      <c r="B2912" s="1">
        <v>2</v>
      </c>
      <c r="C2912" s="1">
        <v>738256</v>
      </c>
      <c r="E2912" s="1">
        <v>12000000</v>
      </c>
      <c r="G2912" s="21">
        <v>0</v>
      </c>
      <c r="H2912" s="21">
        <v>12000000</v>
      </c>
      <c r="I2912" s="21">
        <v>12000000</v>
      </c>
      <c r="J2912" s="21">
        <v>533005.86780000001</v>
      </c>
      <c r="K2912" s="21">
        <v>4.8598146682406398</v>
      </c>
      <c r="L2912" s="21">
        <v>1.2987770958361</v>
      </c>
      <c r="M2912" s="21">
        <v>6.15859176407674</v>
      </c>
      <c r="N2912" s="21">
        <v>0.79431639300000001</v>
      </c>
      <c r="W2912" s="22">
        <v>16.4335978711423</v>
      </c>
      <c r="AC2912" s="22">
        <v>109.750999980017</v>
      </c>
      <c r="AU2912" s="22">
        <v>16.4335978711423</v>
      </c>
      <c r="BA2912" s="22">
        <v>109.750999980017</v>
      </c>
    </row>
    <row r="2913" spans="1:53">
      <c r="A2913" s="107">
        <v>45301.083333333336</v>
      </c>
      <c r="B2913" s="1">
        <v>2</v>
      </c>
      <c r="C2913" s="1">
        <v>738256</v>
      </c>
      <c r="E2913" s="1">
        <v>12000000</v>
      </c>
      <c r="G2913" s="21">
        <v>0</v>
      </c>
      <c r="H2913" s="21">
        <v>12000000</v>
      </c>
      <c r="I2913" s="21">
        <v>12000000</v>
      </c>
      <c r="J2913" s="21">
        <v>594557.91809090902</v>
      </c>
      <c r="K2913" s="21">
        <v>4.4870298045717103</v>
      </c>
      <c r="L2913" s="21">
        <v>1.5427368770549299</v>
      </c>
      <c r="M2913" s="21">
        <v>6.0297666816266497</v>
      </c>
      <c r="N2913" s="21">
        <v>0.79431639300000001</v>
      </c>
      <c r="W2913" s="22">
        <v>10.063370452324399</v>
      </c>
      <c r="AC2913" s="22">
        <v>118.502532489594</v>
      </c>
      <c r="AU2913" s="22">
        <v>34.062191356763002</v>
      </c>
      <c r="BA2913" s="22">
        <v>118.502532489594</v>
      </c>
    </row>
    <row r="2914" spans="1:53">
      <c r="A2914" s="107">
        <v>45301.5</v>
      </c>
      <c r="B2914" s="1">
        <v>2</v>
      </c>
      <c r="C2914" s="1">
        <v>738256</v>
      </c>
      <c r="E2914" s="1">
        <v>12000000</v>
      </c>
      <c r="G2914" s="21">
        <v>0</v>
      </c>
      <c r="H2914" s="21">
        <v>12000000</v>
      </c>
      <c r="I2914" s="21">
        <v>12000000</v>
      </c>
      <c r="J2914" s="21">
        <v>654237.31007272704</v>
      </c>
      <c r="K2914" s="21">
        <v>4.0267736796843501</v>
      </c>
      <c r="L2914" s="21">
        <v>1.8718283037553201</v>
      </c>
      <c r="M2914" s="21">
        <v>5.8986019834396703</v>
      </c>
      <c r="N2914" s="21">
        <v>0.79431639300000001</v>
      </c>
      <c r="W2914" s="22">
        <v>29.4387465204249</v>
      </c>
      <c r="AC2914" s="22">
        <v>122.02008698699299</v>
      </c>
      <c r="AU2914" s="22">
        <v>29.4387465204249</v>
      </c>
      <c r="BA2914" s="22">
        <v>122.02008698699299</v>
      </c>
    </row>
    <row r="2915" spans="1:53">
      <c r="A2915" s="107">
        <v>45301.916666666672</v>
      </c>
      <c r="B2915" s="1">
        <v>2</v>
      </c>
      <c r="C2915" s="1">
        <v>738256</v>
      </c>
      <c r="E2915" s="1">
        <v>12000000</v>
      </c>
      <c r="G2915" s="21">
        <v>0</v>
      </c>
      <c r="H2915" s="21">
        <v>12000000</v>
      </c>
      <c r="I2915" s="21">
        <v>12000000</v>
      </c>
      <c r="J2915" s="21">
        <v>708767.80030909099</v>
      </c>
      <c r="K2915" s="21">
        <v>3.5175297912088599</v>
      </c>
      <c r="L2915" s="21">
        <v>2.3434184733495802</v>
      </c>
      <c r="M2915" s="21">
        <v>5.8609482645584396</v>
      </c>
      <c r="N2915" s="21">
        <v>0.79431639300000001</v>
      </c>
      <c r="W2915" s="22">
        <v>23.942414454910601</v>
      </c>
      <c r="AC2915" s="22">
        <v>119.33737168958601</v>
      </c>
      <c r="AU2915" s="22">
        <v>23.942414454910601</v>
      </c>
      <c r="BA2915" s="22">
        <v>119.33737168958601</v>
      </c>
    </row>
    <row r="2916" spans="1:53">
      <c r="A2916" s="107">
        <v>45302.333333333336</v>
      </c>
      <c r="B2916" s="1">
        <v>2</v>
      </c>
      <c r="C2916" s="1">
        <v>738256</v>
      </c>
      <c r="E2916" s="1">
        <v>12000000</v>
      </c>
      <c r="G2916" s="21">
        <v>0</v>
      </c>
      <c r="H2916" s="21">
        <v>12000000</v>
      </c>
      <c r="I2916" s="21">
        <v>12000000</v>
      </c>
      <c r="J2916" s="21">
        <v>753787.13279090903</v>
      </c>
      <c r="K2916" s="21">
        <v>2.93169824271452</v>
      </c>
      <c r="L2916" s="21">
        <v>2.9708739938956801</v>
      </c>
      <c r="M2916" s="21">
        <v>5.9025722366102098</v>
      </c>
      <c r="N2916" s="21">
        <v>0.79431639300000001</v>
      </c>
      <c r="W2916" s="22">
        <v>16.611144587096899</v>
      </c>
      <c r="AC2916" s="22">
        <v>116.14589098190601</v>
      </c>
      <c r="AU2916" s="22">
        <v>35.406879427102098</v>
      </c>
      <c r="BA2916" s="22">
        <v>116.14589098190601</v>
      </c>
    </row>
    <row r="2917" spans="1:53">
      <c r="A2917" s="107">
        <v>45302.75</v>
      </c>
      <c r="B2917" s="1">
        <v>2</v>
      </c>
      <c r="C2917" s="1">
        <v>738256</v>
      </c>
      <c r="E2917" s="1">
        <v>12000000</v>
      </c>
      <c r="G2917" s="21">
        <v>0</v>
      </c>
      <c r="H2917" s="21">
        <v>12000000</v>
      </c>
      <c r="I2917" s="21">
        <v>12000000</v>
      </c>
      <c r="J2917" s="21">
        <v>794142.98210909101</v>
      </c>
      <c r="K2917" s="21">
        <v>2.37642758009929</v>
      </c>
      <c r="L2917" s="21">
        <v>3.6210402750126698</v>
      </c>
      <c r="M2917" s="21">
        <v>5.9974678551119602</v>
      </c>
      <c r="N2917" s="21">
        <v>0.79431639300000001</v>
      </c>
      <c r="W2917" s="22">
        <v>44.564005608337602</v>
      </c>
      <c r="AC2917" s="22">
        <v>120.30300608503499</v>
      </c>
      <c r="AU2917" s="22">
        <v>44.564005608337602</v>
      </c>
      <c r="BA2917" s="22">
        <v>120.30300608503499</v>
      </c>
    </row>
    <row r="2918" spans="1:53">
      <c r="A2918" s="107">
        <v>45303.166666666672</v>
      </c>
      <c r="B2918" s="1">
        <v>2</v>
      </c>
      <c r="C2918" s="1">
        <v>738256</v>
      </c>
      <c r="E2918" s="1">
        <v>12000000</v>
      </c>
      <c r="G2918" s="21">
        <v>0</v>
      </c>
      <c r="H2918" s="21">
        <v>12000000</v>
      </c>
      <c r="I2918" s="21">
        <v>12000000</v>
      </c>
      <c r="J2918" s="21">
        <v>834480.469885714</v>
      </c>
      <c r="K2918" s="21">
        <v>1.93448741778332</v>
      </c>
      <c r="L2918" s="21">
        <v>4.2999663689854204</v>
      </c>
      <c r="M2918" s="21">
        <v>6.2344537867687402</v>
      </c>
      <c r="N2918" s="21">
        <v>0.79431639300000001</v>
      </c>
      <c r="W2918" s="22">
        <v>37.4202723167923</v>
      </c>
      <c r="AC2918" s="22">
        <v>132.10696561302899</v>
      </c>
      <c r="AU2918" s="22">
        <v>37.4202723167923</v>
      </c>
      <c r="BA2918" s="22">
        <v>132.10696561302899</v>
      </c>
    </row>
    <row r="2919" spans="1:53">
      <c r="A2919" s="107">
        <v>45292.333333333336</v>
      </c>
      <c r="B2919" s="1">
        <v>0</v>
      </c>
      <c r="C2919" s="1">
        <v>738789</v>
      </c>
      <c r="E2919" s="1">
        <v>12000000</v>
      </c>
      <c r="G2919" s="21">
        <v>0</v>
      </c>
      <c r="H2919" s="21">
        <v>12000000</v>
      </c>
      <c r="I2919" s="21">
        <v>12000000</v>
      </c>
      <c r="J2919" s="21">
        <v>0</v>
      </c>
      <c r="K2919" s="21">
        <v>0.76217112635689099</v>
      </c>
      <c r="L2919" s="21">
        <v>3.8289517885129201E-2</v>
      </c>
      <c r="M2919" s="21">
        <v>0.80046064424201901</v>
      </c>
      <c r="N2919" s="21">
        <v>1.0654653279999999</v>
      </c>
      <c r="W2919" s="22">
        <v>61.334868502852999</v>
      </c>
      <c r="AC2919" s="22">
        <v>14.5325412299189</v>
      </c>
      <c r="AU2919" s="22">
        <v>61.334868502852999</v>
      </c>
      <c r="BA2919" s="22">
        <v>14.5325412299189</v>
      </c>
    </row>
    <row r="2920" spans="1:53">
      <c r="A2920" s="107">
        <v>45292.75</v>
      </c>
      <c r="B2920" s="1">
        <v>0</v>
      </c>
      <c r="C2920" s="1">
        <v>738789</v>
      </c>
      <c r="E2920" s="1">
        <v>12000000</v>
      </c>
      <c r="G2920" s="21">
        <v>0</v>
      </c>
      <c r="H2920" s="21">
        <v>12000000</v>
      </c>
      <c r="I2920" s="21">
        <v>12000000</v>
      </c>
      <c r="J2920" s="21">
        <v>0</v>
      </c>
      <c r="K2920" s="21">
        <v>0.89597045196596303</v>
      </c>
      <c r="L2920" s="21">
        <v>4.7367196141210703E-2</v>
      </c>
      <c r="M2920" s="21">
        <v>0.94333764810717202</v>
      </c>
      <c r="N2920" s="21">
        <v>1.0654653279999999</v>
      </c>
      <c r="W2920" s="22">
        <v>57.843267834543298</v>
      </c>
      <c r="AC2920" s="22">
        <v>14.974703403085</v>
      </c>
      <c r="AU2920" s="22">
        <v>57.843267834543298</v>
      </c>
      <c r="BA2920" s="22">
        <v>14.974703403085</v>
      </c>
    </row>
    <row r="2921" spans="1:53">
      <c r="A2921" s="107">
        <v>45293.166666666672</v>
      </c>
      <c r="B2921" s="1">
        <v>0</v>
      </c>
      <c r="C2921" s="1">
        <v>738789</v>
      </c>
      <c r="E2921" s="1">
        <v>12000000</v>
      </c>
      <c r="G2921" s="21">
        <v>0</v>
      </c>
      <c r="H2921" s="21">
        <v>12000000</v>
      </c>
      <c r="I2921" s="21">
        <v>12000000</v>
      </c>
      <c r="J2921" s="21">
        <v>0</v>
      </c>
      <c r="K2921" s="21">
        <v>1.1580951631424099</v>
      </c>
      <c r="L2921" s="21">
        <v>6.7229661661486598E-2</v>
      </c>
      <c r="M2921" s="21">
        <v>1.2253248248038999</v>
      </c>
      <c r="N2921" s="21">
        <v>1.0654653279999999</v>
      </c>
      <c r="W2921" s="22">
        <v>54.682238476653502</v>
      </c>
      <c r="AC2921" s="22">
        <v>16.142744003553599</v>
      </c>
      <c r="AU2921" s="22">
        <v>54.682238476653502</v>
      </c>
      <c r="BA2921" s="22">
        <v>16.142744003553599</v>
      </c>
    </row>
    <row r="2922" spans="1:53">
      <c r="A2922" s="107">
        <v>45293.583333333336</v>
      </c>
      <c r="B2922" s="1">
        <v>0</v>
      </c>
      <c r="C2922" s="1">
        <v>738789</v>
      </c>
      <c r="E2922" s="1">
        <v>12000000</v>
      </c>
      <c r="G2922" s="21">
        <v>0</v>
      </c>
      <c r="H2922" s="21">
        <v>12000000</v>
      </c>
      <c r="I2922" s="21">
        <v>12000000</v>
      </c>
      <c r="J2922" s="21">
        <v>0</v>
      </c>
      <c r="K2922" s="21">
        <v>1.4903634032789399</v>
      </c>
      <c r="L2922" s="21">
        <v>0.100836753125674</v>
      </c>
      <c r="M2922" s="21">
        <v>1.5912001564046101</v>
      </c>
      <c r="N2922" s="21">
        <v>1.0654653279999999</v>
      </c>
      <c r="W2922" s="22">
        <v>51.654561385687899</v>
      </c>
      <c r="AC2922" s="22">
        <v>18.1180888655521</v>
      </c>
      <c r="AU2922" s="22">
        <v>51.654561385687899</v>
      </c>
      <c r="BA2922" s="22">
        <v>18.1180888655521</v>
      </c>
    </row>
    <row r="2923" spans="1:53">
      <c r="A2923" s="107">
        <v>45294</v>
      </c>
      <c r="B2923" s="1">
        <v>0</v>
      </c>
      <c r="C2923" s="1">
        <v>738789</v>
      </c>
      <c r="E2923" s="1">
        <v>12000000</v>
      </c>
      <c r="G2923" s="21">
        <v>0</v>
      </c>
      <c r="H2923" s="21">
        <v>12000000</v>
      </c>
      <c r="I2923" s="21">
        <v>12000000</v>
      </c>
      <c r="J2923" s="21">
        <v>0</v>
      </c>
      <c r="K2923" s="21">
        <v>1.93221436582242</v>
      </c>
      <c r="L2923" s="21">
        <v>0.15037231078879601</v>
      </c>
      <c r="M2923" s="21">
        <v>2.0825866766112102</v>
      </c>
      <c r="N2923" s="21">
        <v>1.0654653279999999</v>
      </c>
      <c r="W2923" s="22">
        <v>50.781685015196103</v>
      </c>
      <c r="AC2923" s="22">
        <v>20.446449689999501</v>
      </c>
      <c r="AU2923" s="22">
        <v>50.781685015196103</v>
      </c>
      <c r="BA2923" s="22">
        <v>20.446449689999501</v>
      </c>
    </row>
    <row r="2924" spans="1:53">
      <c r="A2924" s="107">
        <v>45294.416666666672</v>
      </c>
      <c r="B2924" s="1">
        <v>0</v>
      </c>
      <c r="C2924" s="1">
        <v>738789</v>
      </c>
      <c r="E2924" s="1">
        <v>12000000</v>
      </c>
      <c r="G2924" s="21">
        <v>0</v>
      </c>
      <c r="H2924" s="21">
        <v>12000000</v>
      </c>
      <c r="I2924" s="21">
        <v>12000000</v>
      </c>
      <c r="J2924" s="21">
        <v>459.82771063636301</v>
      </c>
      <c r="K2924" s="21">
        <v>2.4328425459290401</v>
      </c>
      <c r="L2924" s="21">
        <v>0.223353243557293</v>
      </c>
      <c r="M2924" s="21">
        <v>2.65619578948633</v>
      </c>
      <c r="N2924" s="21">
        <v>1.0654653279999999</v>
      </c>
      <c r="W2924" s="22">
        <v>48.075888160368599</v>
      </c>
      <c r="AC2924" s="22">
        <v>22.840847330750101</v>
      </c>
      <c r="AU2924" s="22">
        <v>48.075888160368599</v>
      </c>
      <c r="BA2924" s="22">
        <v>22.840847330750101</v>
      </c>
    </row>
    <row r="2925" spans="1:53">
      <c r="A2925" s="107">
        <v>45294.833333333336</v>
      </c>
      <c r="B2925" s="1">
        <v>0</v>
      </c>
      <c r="C2925" s="1">
        <v>738789</v>
      </c>
      <c r="E2925" s="1">
        <v>12000000</v>
      </c>
      <c r="G2925" s="21">
        <v>0</v>
      </c>
      <c r="H2925" s="21">
        <v>12000000</v>
      </c>
      <c r="I2925" s="21">
        <v>12000000</v>
      </c>
      <c r="J2925" s="21">
        <v>10464.626366909</v>
      </c>
      <c r="K2925" s="21">
        <v>3.1597711374178998</v>
      </c>
      <c r="L2925" s="21">
        <v>0.27545255752807701</v>
      </c>
      <c r="M2925" s="21">
        <v>3.4352236949459698</v>
      </c>
      <c r="N2925" s="21">
        <v>1.0654653279999999</v>
      </c>
      <c r="W2925" s="22">
        <v>44.166474802166</v>
      </c>
      <c r="AC2925" s="22">
        <v>24.829215140030499</v>
      </c>
      <c r="AU2925" s="22">
        <v>44.166474802166</v>
      </c>
      <c r="BA2925" s="22">
        <v>24.829215140030499</v>
      </c>
    </row>
    <row r="2926" spans="1:53">
      <c r="A2926" s="107">
        <v>45295.25</v>
      </c>
      <c r="B2926" s="1">
        <v>0</v>
      </c>
      <c r="C2926" s="1">
        <v>738789</v>
      </c>
      <c r="E2926" s="1">
        <v>12000000</v>
      </c>
      <c r="G2926" s="21">
        <v>0</v>
      </c>
      <c r="H2926" s="21">
        <v>12000000</v>
      </c>
      <c r="I2926" s="21">
        <v>12000000</v>
      </c>
      <c r="J2926" s="21">
        <v>19829.188981818101</v>
      </c>
      <c r="K2926" s="21">
        <v>3.9814444062435799</v>
      </c>
      <c r="L2926" s="21">
        <v>0.26912577726522702</v>
      </c>
      <c r="M2926" s="21">
        <v>4.2505701835087999</v>
      </c>
      <c r="N2926" s="21">
        <v>1.0654653279999999</v>
      </c>
      <c r="W2926" s="22">
        <v>41.791587088803396</v>
      </c>
      <c r="AC2926" s="22">
        <v>25.870521547774601</v>
      </c>
      <c r="AU2926" s="22">
        <v>75.477343941361895</v>
      </c>
      <c r="BA2926" s="22">
        <v>25.870521547774601</v>
      </c>
    </row>
    <row r="2927" spans="1:53">
      <c r="A2927" s="107">
        <v>45295.666666666672</v>
      </c>
      <c r="B2927" s="1">
        <v>0</v>
      </c>
      <c r="C2927" s="1">
        <v>738789</v>
      </c>
      <c r="E2927" s="1">
        <v>12000000</v>
      </c>
      <c r="G2927" s="21">
        <v>0</v>
      </c>
      <c r="H2927" s="21">
        <v>12000000</v>
      </c>
      <c r="I2927" s="21">
        <v>12000000</v>
      </c>
      <c r="J2927" s="21">
        <v>32928.649505454501</v>
      </c>
      <c r="K2927" s="21">
        <v>4.5737970057194204</v>
      </c>
      <c r="L2927" s="21">
        <v>0.25117346400940899</v>
      </c>
      <c r="M2927" s="21">
        <v>4.8249704697288198</v>
      </c>
      <c r="N2927" s="21">
        <v>1.0654653279999999</v>
      </c>
      <c r="W2927" s="22">
        <v>72.838238395031496</v>
      </c>
      <c r="AC2927" s="22">
        <v>26.269039818433999</v>
      </c>
      <c r="AU2927" s="22">
        <v>72.838238395031496</v>
      </c>
      <c r="BA2927" s="22">
        <v>26.269039818433999</v>
      </c>
    </row>
    <row r="2928" spans="1:53">
      <c r="A2928" s="107">
        <v>45296.083333333336</v>
      </c>
      <c r="B2928" s="1">
        <v>0</v>
      </c>
      <c r="C2928" s="1">
        <v>738789</v>
      </c>
      <c r="E2928" s="1">
        <v>12000000</v>
      </c>
      <c r="G2928" s="21">
        <v>0</v>
      </c>
      <c r="H2928" s="21">
        <v>12000000</v>
      </c>
      <c r="I2928" s="21">
        <v>12000000</v>
      </c>
      <c r="J2928" s="21">
        <v>43304.141849090898</v>
      </c>
      <c r="K2928" s="21">
        <v>4.9198680607073904</v>
      </c>
      <c r="L2928" s="21">
        <v>0.25801170093620701</v>
      </c>
      <c r="M2928" s="21">
        <v>5.1778797616435899</v>
      </c>
      <c r="N2928" s="21">
        <v>1.0654653279999999</v>
      </c>
      <c r="W2928" s="22">
        <v>68.656010093860004</v>
      </c>
      <c r="AC2928" s="22">
        <v>26.1974452401207</v>
      </c>
      <c r="AU2928" s="22">
        <v>68.656010093860004</v>
      </c>
      <c r="BA2928" s="22">
        <v>26.1974452401207</v>
      </c>
    </row>
    <row r="2929" spans="1:53">
      <c r="A2929" s="107">
        <v>45296.5</v>
      </c>
      <c r="B2929" s="1">
        <v>0</v>
      </c>
      <c r="C2929" s="1">
        <v>738789</v>
      </c>
      <c r="E2929" s="1">
        <v>12000000</v>
      </c>
      <c r="G2929" s="21">
        <v>0</v>
      </c>
      <c r="H2929" s="21">
        <v>12000000</v>
      </c>
      <c r="I2929" s="21">
        <v>12000000</v>
      </c>
      <c r="J2929" s="21">
        <v>49817.457150909002</v>
      </c>
      <c r="K2929" s="21">
        <v>5.1649365287220599</v>
      </c>
      <c r="L2929" s="21">
        <v>0.30890766947598702</v>
      </c>
      <c r="M2929" s="21">
        <v>5.4738441981980399</v>
      </c>
      <c r="N2929" s="21">
        <v>1.0654653279999999</v>
      </c>
      <c r="W2929" s="22">
        <v>63.916871544661198</v>
      </c>
      <c r="AC2929" s="22">
        <v>26.0458452507559</v>
      </c>
      <c r="AU2929" s="22">
        <v>63.916871544661198</v>
      </c>
      <c r="BA2929" s="22">
        <v>26.0458452507559</v>
      </c>
    </row>
    <row r="2930" spans="1:53">
      <c r="A2930" s="107">
        <v>45296.916666666672</v>
      </c>
      <c r="B2930" s="1">
        <v>0</v>
      </c>
      <c r="C2930" s="1">
        <v>738789</v>
      </c>
      <c r="E2930" s="1">
        <v>12000000</v>
      </c>
      <c r="G2930" s="21">
        <v>0</v>
      </c>
      <c r="H2930" s="21">
        <v>12000000</v>
      </c>
      <c r="I2930" s="21">
        <v>12000000</v>
      </c>
      <c r="J2930" s="21">
        <v>55484.364450909001</v>
      </c>
      <c r="K2930" s="21">
        <v>5.3507537520898296</v>
      </c>
      <c r="L2930" s="21">
        <v>0.38015231497690299</v>
      </c>
      <c r="M2930" s="21">
        <v>5.73090606706673</v>
      </c>
      <c r="N2930" s="21">
        <v>1.0654653279999999</v>
      </c>
      <c r="W2930" s="22">
        <v>61.193375907546702</v>
      </c>
      <c r="AC2930" s="22">
        <v>26.0112318730719</v>
      </c>
      <c r="AU2930" s="22">
        <v>61.193375907546702</v>
      </c>
      <c r="BA2930" s="22">
        <v>26.0112318730719</v>
      </c>
    </row>
    <row r="2931" spans="1:53">
      <c r="A2931" s="107">
        <v>45297.333333333336</v>
      </c>
      <c r="B2931" s="1">
        <v>0</v>
      </c>
      <c r="C2931" s="1">
        <v>738789</v>
      </c>
      <c r="E2931" s="1">
        <v>12000000</v>
      </c>
      <c r="G2931" s="21">
        <v>0</v>
      </c>
      <c r="H2931" s="21">
        <v>12000000</v>
      </c>
      <c r="I2931" s="21">
        <v>12000000</v>
      </c>
      <c r="J2931" s="21">
        <v>61246.976933636302</v>
      </c>
      <c r="K2931" s="21">
        <v>5.5895078579812001</v>
      </c>
      <c r="L2931" s="21">
        <v>0.45092655757202199</v>
      </c>
      <c r="M2931" s="21">
        <v>6.0404344155532197</v>
      </c>
      <c r="N2931" s="21">
        <v>1.0654653279999999</v>
      </c>
      <c r="W2931" s="22">
        <v>58.837573491862599</v>
      </c>
      <c r="AC2931" s="22">
        <v>25.519814795030001</v>
      </c>
      <c r="AU2931" s="22">
        <v>58.837573491862599</v>
      </c>
      <c r="BA2931" s="22">
        <v>25.519814795030001</v>
      </c>
    </row>
    <row r="2932" spans="1:53">
      <c r="A2932" s="107">
        <v>45297.75</v>
      </c>
      <c r="B2932" s="1">
        <v>0</v>
      </c>
      <c r="C2932" s="1">
        <v>738789</v>
      </c>
      <c r="E2932" s="1">
        <v>12000000</v>
      </c>
      <c r="G2932" s="21">
        <v>0</v>
      </c>
      <c r="H2932" s="21">
        <v>12000000</v>
      </c>
      <c r="I2932" s="21">
        <v>12000000</v>
      </c>
      <c r="J2932" s="21">
        <v>70234.130422727205</v>
      </c>
      <c r="K2932" s="21">
        <v>5.6895613356199304</v>
      </c>
      <c r="L2932" s="21">
        <v>0.49837160499870797</v>
      </c>
      <c r="M2932" s="21">
        <v>6.1879329406186301</v>
      </c>
      <c r="N2932" s="21">
        <v>1.0654653279999999</v>
      </c>
      <c r="W2932" s="22">
        <v>52.981839472457203</v>
      </c>
      <c r="AC2932" s="22">
        <v>25.089802833575799</v>
      </c>
      <c r="AU2932" s="22">
        <v>52.981839472457203</v>
      </c>
      <c r="BA2932" s="22">
        <v>25.089802833575799</v>
      </c>
    </row>
    <row r="2933" spans="1:53">
      <c r="A2933" s="107">
        <v>45298.166666666672</v>
      </c>
      <c r="B2933" s="1">
        <v>0</v>
      </c>
      <c r="C2933" s="1">
        <v>738789</v>
      </c>
      <c r="E2933" s="1">
        <v>12000000</v>
      </c>
      <c r="G2933" s="21">
        <v>0</v>
      </c>
      <c r="H2933" s="21">
        <v>12000000</v>
      </c>
      <c r="I2933" s="21">
        <v>12000000</v>
      </c>
      <c r="J2933" s="21">
        <v>82381.798277272697</v>
      </c>
      <c r="K2933" s="21">
        <v>5.5957872897268199</v>
      </c>
      <c r="L2933" s="21">
        <v>0.53501211488455103</v>
      </c>
      <c r="M2933" s="21">
        <v>6.1307994046113601</v>
      </c>
      <c r="N2933" s="21">
        <v>1.0654653279999999</v>
      </c>
      <c r="W2933" s="22">
        <v>49.060964197695299</v>
      </c>
      <c r="AC2933" s="22">
        <v>25.661442083220798</v>
      </c>
      <c r="AU2933" s="22">
        <v>49.060964197695299</v>
      </c>
      <c r="BA2933" s="22">
        <v>25.661442083220798</v>
      </c>
    </row>
    <row r="2934" spans="1:53">
      <c r="A2934" s="107">
        <v>45298.583333333336</v>
      </c>
      <c r="B2934" s="1">
        <v>0</v>
      </c>
      <c r="C2934" s="1">
        <v>738789</v>
      </c>
      <c r="E2934" s="1">
        <v>12000000</v>
      </c>
      <c r="G2934" s="21">
        <v>0</v>
      </c>
      <c r="H2934" s="21">
        <v>12000000</v>
      </c>
      <c r="I2934" s="21">
        <v>12000000</v>
      </c>
      <c r="J2934" s="21">
        <v>95595.6978118181</v>
      </c>
      <c r="K2934" s="21">
        <v>5.61260666334175</v>
      </c>
      <c r="L2934" s="21">
        <v>0.59160938944573804</v>
      </c>
      <c r="M2934" s="21">
        <v>6.2042160527874897</v>
      </c>
      <c r="N2934" s="21">
        <v>1.0654653279999999</v>
      </c>
      <c r="W2934" s="22">
        <v>45.1425553742312</v>
      </c>
      <c r="AC2934" s="22">
        <v>26.960157941816099</v>
      </c>
      <c r="AU2934" s="22">
        <v>45.1425553742312</v>
      </c>
      <c r="BA2934" s="22">
        <v>26.960157941816099</v>
      </c>
    </row>
    <row r="2935" spans="1:53">
      <c r="A2935" s="107">
        <v>45299</v>
      </c>
      <c r="B2935" s="1">
        <v>0</v>
      </c>
      <c r="C2935" s="1">
        <v>738789</v>
      </c>
      <c r="E2935" s="1">
        <v>12000000</v>
      </c>
      <c r="G2935" s="21">
        <v>0</v>
      </c>
      <c r="H2935" s="21">
        <v>12000000</v>
      </c>
      <c r="I2935" s="21">
        <v>12000000</v>
      </c>
      <c r="J2935" s="21">
        <v>111686.794354545</v>
      </c>
      <c r="K2935" s="21">
        <v>5.61574824913294</v>
      </c>
      <c r="L2935" s="21">
        <v>0.64856523301288604</v>
      </c>
      <c r="M2935" s="21">
        <v>6.2643134821458197</v>
      </c>
      <c r="N2935" s="21">
        <v>1.0654653279999999</v>
      </c>
      <c r="W2935" s="22">
        <v>40.198191267568099</v>
      </c>
      <c r="AC2935" s="22">
        <v>28.320827956669198</v>
      </c>
      <c r="AU2935" s="22">
        <v>40.198191267568099</v>
      </c>
      <c r="BA2935" s="22">
        <v>28.320827956669198</v>
      </c>
    </row>
    <row r="2936" spans="1:53">
      <c r="A2936" s="107">
        <v>45299.416666666672</v>
      </c>
      <c r="B2936" s="1">
        <v>0</v>
      </c>
      <c r="C2936" s="1">
        <v>738789</v>
      </c>
      <c r="E2936" s="1">
        <v>12000000</v>
      </c>
      <c r="G2936" s="21">
        <v>0</v>
      </c>
      <c r="H2936" s="21">
        <v>12000000</v>
      </c>
      <c r="I2936" s="21">
        <v>12000000</v>
      </c>
      <c r="J2936" s="21">
        <v>127067.646663636</v>
      </c>
      <c r="K2936" s="21">
        <v>5.5656074032123399</v>
      </c>
      <c r="L2936" s="21">
        <v>0.70943378708120197</v>
      </c>
      <c r="M2936" s="21">
        <v>6.2750411902935301</v>
      </c>
      <c r="N2936" s="21">
        <v>1.0654653279999999</v>
      </c>
      <c r="W2936" s="22">
        <v>34.273152945225199</v>
      </c>
      <c r="AC2936" s="22">
        <v>28.8572869171992</v>
      </c>
      <c r="AU2936" s="22">
        <v>34.273152945225199</v>
      </c>
      <c r="BA2936" s="22">
        <v>28.8572869171992</v>
      </c>
    </row>
    <row r="2937" spans="1:53">
      <c r="A2937" s="107">
        <v>45299.833333333336</v>
      </c>
      <c r="B2937" s="1">
        <v>0</v>
      </c>
      <c r="C2937" s="1">
        <v>738789</v>
      </c>
      <c r="E2937" s="1">
        <v>12000000</v>
      </c>
      <c r="G2937" s="21">
        <v>0</v>
      </c>
      <c r="H2937" s="21">
        <v>12000000</v>
      </c>
      <c r="I2937" s="21">
        <v>12000000</v>
      </c>
      <c r="J2937" s="21">
        <v>143543.145672727</v>
      </c>
      <c r="K2937" s="21">
        <v>5.4534442469831603</v>
      </c>
      <c r="L2937" s="21">
        <v>0.77464858148670601</v>
      </c>
      <c r="M2937" s="21">
        <v>6.22809282846986</v>
      </c>
      <c r="N2937" s="21">
        <v>1.0654653279999999</v>
      </c>
      <c r="W2937" s="22">
        <v>26.9789672457044</v>
      </c>
      <c r="AC2937" s="22">
        <v>28.554774984674498</v>
      </c>
      <c r="AU2937" s="22">
        <v>26.9789672457044</v>
      </c>
      <c r="BA2937" s="22">
        <v>28.554774984674498</v>
      </c>
    </row>
    <row r="2938" spans="1:53">
      <c r="A2938" s="107">
        <v>45300.25</v>
      </c>
      <c r="B2938" s="1">
        <v>0</v>
      </c>
      <c r="C2938" s="1">
        <v>738789</v>
      </c>
      <c r="E2938" s="1">
        <v>12000000</v>
      </c>
      <c r="G2938" s="21">
        <v>0</v>
      </c>
      <c r="H2938" s="21">
        <v>12000000</v>
      </c>
      <c r="I2938" s="21">
        <v>12000000</v>
      </c>
      <c r="J2938" s="21">
        <v>156089.62858181799</v>
      </c>
      <c r="K2938" s="21">
        <v>5.3523655772000396</v>
      </c>
      <c r="L2938" s="21">
        <v>0.849747097058422</v>
      </c>
      <c r="M2938" s="21">
        <v>6.2021126742584602</v>
      </c>
      <c r="N2938" s="21">
        <v>1.0654653279999999</v>
      </c>
      <c r="W2938" s="22">
        <v>22.4286073738676</v>
      </c>
      <c r="AC2938" s="22">
        <v>27.000295213394001</v>
      </c>
      <c r="AU2938" s="22">
        <v>110.001526816203</v>
      </c>
      <c r="BA2938" s="22">
        <v>27.000295213394001</v>
      </c>
    </row>
    <row r="2939" spans="1:53">
      <c r="A2939" s="107">
        <v>45300.666666666672</v>
      </c>
      <c r="B2939" s="1">
        <v>0</v>
      </c>
      <c r="C2939" s="1">
        <v>738789</v>
      </c>
      <c r="E2939" s="1">
        <v>12000000</v>
      </c>
      <c r="G2939" s="21">
        <v>0</v>
      </c>
      <c r="H2939" s="21">
        <v>12000000</v>
      </c>
      <c r="I2939" s="21">
        <v>12000000</v>
      </c>
      <c r="J2939" s="21">
        <v>165524.63383636301</v>
      </c>
      <c r="K2939" s="21">
        <v>5.2669719730313398</v>
      </c>
      <c r="L2939" s="21">
        <v>0.94916813912652198</v>
      </c>
      <c r="M2939" s="21">
        <v>6.2161401121578503</v>
      </c>
      <c r="N2939" s="21">
        <v>1.0654653279999999</v>
      </c>
      <c r="W2939" s="22">
        <v>61.043022625583802</v>
      </c>
      <c r="AC2939" s="22">
        <v>26.6398249378835</v>
      </c>
      <c r="AU2939" s="22">
        <v>61.043022625583802</v>
      </c>
      <c r="BA2939" s="22">
        <v>26.6398249378835</v>
      </c>
    </row>
    <row r="2940" spans="1:53">
      <c r="A2940" s="107">
        <v>45301.083333333336</v>
      </c>
      <c r="B2940" s="1">
        <v>0</v>
      </c>
      <c r="C2940" s="1">
        <v>738789</v>
      </c>
      <c r="E2940" s="1">
        <v>12000000</v>
      </c>
      <c r="G2940" s="21">
        <v>0</v>
      </c>
      <c r="H2940" s="21">
        <v>12000000</v>
      </c>
      <c r="I2940" s="21">
        <v>12000000</v>
      </c>
      <c r="J2940" s="21">
        <v>176131.956972727</v>
      </c>
      <c r="K2940" s="21">
        <v>5.1371763968405002</v>
      </c>
      <c r="L2940" s="21">
        <v>1.0770637164257699</v>
      </c>
      <c r="M2940" s="21">
        <v>6.2142401132662703</v>
      </c>
      <c r="N2940" s="21">
        <v>1.0654653279999999</v>
      </c>
      <c r="W2940" s="22">
        <v>49.903778901403598</v>
      </c>
      <c r="AC2940" s="22">
        <v>29.8773259746152</v>
      </c>
      <c r="AU2940" s="22">
        <v>49.903778901403598</v>
      </c>
      <c r="BA2940" s="22">
        <v>29.8773259746152</v>
      </c>
    </row>
    <row r="2941" spans="1:53">
      <c r="A2941" s="107">
        <v>45301.5</v>
      </c>
      <c r="B2941" s="1">
        <v>0</v>
      </c>
      <c r="C2941" s="1">
        <v>738789</v>
      </c>
      <c r="E2941" s="1">
        <v>12000000</v>
      </c>
      <c r="G2941" s="21">
        <v>0</v>
      </c>
      <c r="H2941" s="21">
        <v>12000000</v>
      </c>
      <c r="I2941" s="21">
        <v>12000000</v>
      </c>
      <c r="J2941" s="21">
        <v>183014.47488181799</v>
      </c>
      <c r="K2941" s="21">
        <v>4.9577566163927003</v>
      </c>
      <c r="L2941" s="21">
        <v>1.2343375217151999</v>
      </c>
      <c r="M2941" s="21">
        <v>6.1920941381079002</v>
      </c>
      <c r="N2941" s="21">
        <v>1.0654653279999999</v>
      </c>
      <c r="W2941" s="22">
        <v>39.623205999245101</v>
      </c>
      <c r="AC2941" s="22">
        <v>33.686274157873299</v>
      </c>
      <c r="AU2941" s="22">
        <v>39.623205999245101</v>
      </c>
      <c r="BA2941" s="22">
        <v>33.686274157873299</v>
      </c>
    </row>
    <row r="2942" spans="1:53">
      <c r="A2942" s="107">
        <v>45301.916666666672</v>
      </c>
      <c r="B2942" s="1">
        <v>0</v>
      </c>
      <c r="C2942" s="1">
        <v>738789</v>
      </c>
      <c r="E2942" s="1">
        <v>12000000</v>
      </c>
      <c r="G2942" s="21">
        <v>0</v>
      </c>
      <c r="H2942" s="21">
        <v>12000000</v>
      </c>
      <c r="I2942" s="21">
        <v>12000000</v>
      </c>
      <c r="J2942" s="21">
        <v>188385.76651818099</v>
      </c>
      <c r="K2942" s="21">
        <v>4.7066322717913103</v>
      </c>
      <c r="L2942" s="21">
        <v>1.43970746130727</v>
      </c>
      <c r="M2942" s="21">
        <v>6.1463397330985901</v>
      </c>
      <c r="N2942" s="21">
        <v>1.0654653279999999</v>
      </c>
      <c r="W2942" s="22">
        <v>38.171471174981598</v>
      </c>
      <c r="AC2942" s="22">
        <v>36.173086304639199</v>
      </c>
      <c r="AU2942" s="22">
        <v>38.171471174981598</v>
      </c>
      <c r="BA2942" s="22">
        <v>36.173086304639199</v>
      </c>
    </row>
    <row r="2943" spans="1:53">
      <c r="A2943" s="107">
        <v>45302.333333333336</v>
      </c>
      <c r="B2943" s="1">
        <v>0</v>
      </c>
      <c r="C2943" s="1">
        <v>738789</v>
      </c>
      <c r="E2943" s="1">
        <v>12000000</v>
      </c>
      <c r="G2943" s="21">
        <v>0</v>
      </c>
      <c r="H2943" s="21">
        <v>12000000</v>
      </c>
      <c r="I2943" s="21">
        <v>12000000</v>
      </c>
      <c r="J2943" s="21">
        <v>190395.29826363601</v>
      </c>
      <c r="K2943" s="21">
        <v>4.39526442867579</v>
      </c>
      <c r="L2943" s="21">
        <v>1.6831349278236001</v>
      </c>
      <c r="M2943" s="21">
        <v>6.0783993564993999</v>
      </c>
      <c r="N2943" s="21">
        <v>1.0654653279999999</v>
      </c>
      <c r="W2943" s="22">
        <v>34.452402995181899</v>
      </c>
      <c r="AC2943" s="22">
        <v>36.271789525886703</v>
      </c>
      <c r="AU2943" s="22">
        <v>34.452402995181899</v>
      </c>
      <c r="BA2943" s="22">
        <v>36.271789525886703</v>
      </c>
    </row>
    <row r="2944" spans="1:53">
      <c r="A2944" s="107">
        <v>45302.75</v>
      </c>
      <c r="B2944" s="1">
        <v>0</v>
      </c>
      <c r="C2944" s="1">
        <v>738789</v>
      </c>
      <c r="E2944" s="1">
        <v>12000000</v>
      </c>
      <c r="G2944" s="21">
        <v>0</v>
      </c>
      <c r="H2944" s="21">
        <v>12000000</v>
      </c>
      <c r="I2944" s="21">
        <v>12000000</v>
      </c>
      <c r="J2944" s="21">
        <v>190443.09999999899</v>
      </c>
      <c r="K2944" s="21">
        <v>4.1088179586460898</v>
      </c>
      <c r="L2944" s="21">
        <v>1.9115975210316201</v>
      </c>
      <c r="M2944" s="21">
        <v>6.0204154796777196</v>
      </c>
      <c r="N2944" s="21">
        <v>1.0654653279999999</v>
      </c>
      <c r="W2944" s="22">
        <v>32.103056700859199</v>
      </c>
      <c r="AC2944" s="22">
        <v>34.561257277668901</v>
      </c>
      <c r="AU2944" s="22">
        <v>32.103056700859199</v>
      </c>
      <c r="BA2944" s="22">
        <v>34.561257277668901</v>
      </c>
    </row>
    <row r="2945" spans="1:53">
      <c r="A2945" s="107">
        <v>45303.166666666672</v>
      </c>
      <c r="B2945" s="1">
        <v>0</v>
      </c>
      <c r="C2945" s="1">
        <v>738789</v>
      </c>
      <c r="E2945" s="1">
        <v>12000000</v>
      </c>
      <c r="G2945" s="21">
        <v>0</v>
      </c>
      <c r="H2945" s="21">
        <v>12000000</v>
      </c>
      <c r="I2945" s="21">
        <v>12000000</v>
      </c>
      <c r="J2945" s="21">
        <v>190443.1</v>
      </c>
      <c r="K2945" s="21">
        <v>3.8640247561019399</v>
      </c>
      <c r="L2945" s="21">
        <v>2.1218461494134102</v>
      </c>
      <c r="M2945" s="21">
        <v>5.9858709055153501</v>
      </c>
      <c r="N2945" s="21">
        <v>1.0654653279999999</v>
      </c>
      <c r="W2945" s="22">
        <v>30.1380432902595</v>
      </c>
      <c r="AC2945" s="22">
        <v>32.648068188602998</v>
      </c>
      <c r="AU2945" s="22">
        <v>30.1380432902595</v>
      </c>
      <c r="BA2945" s="22">
        <v>32.648068188602998</v>
      </c>
    </row>
    <row r="2946" spans="1:53">
      <c r="A2946" s="107">
        <v>45292.333333333336</v>
      </c>
      <c r="B2946" s="1">
        <v>0</v>
      </c>
      <c r="C2946" s="1">
        <v>739798</v>
      </c>
      <c r="E2946" s="1">
        <v>12000000</v>
      </c>
      <c r="G2946" s="21">
        <v>0</v>
      </c>
      <c r="H2946" s="21">
        <v>12000000</v>
      </c>
      <c r="I2946" s="21">
        <v>12000000</v>
      </c>
      <c r="J2946" s="21">
        <v>2.616625</v>
      </c>
      <c r="K2946" s="21">
        <v>0.84059190552296603</v>
      </c>
      <c r="L2946" s="21">
        <v>4.68559636502991E-2</v>
      </c>
      <c r="M2946" s="21">
        <v>0.88744786917326202</v>
      </c>
      <c r="N2946" s="21">
        <v>1.073202948</v>
      </c>
      <c r="W2946" s="22">
        <v>58.434398410266603</v>
      </c>
      <c r="AC2946" s="22">
        <v>15.192844781589599</v>
      </c>
      <c r="AU2946" s="22">
        <v>58.434398410266603</v>
      </c>
      <c r="BA2946" s="22">
        <v>15.192844781589599</v>
      </c>
    </row>
    <row r="2947" spans="1:53">
      <c r="A2947" s="107">
        <v>45292.75</v>
      </c>
      <c r="B2947" s="1">
        <v>0</v>
      </c>
      <c r="C2947" s="1">
        <v>739798</v>
      </c>
      <c r="E2947" s="1">
        <v>12000000</v>
      </c>
      <c r="G2947" s="21">
        <v>0</v>
      </c>
      <c r="H2947" s="21">
        <v>12000000</v>
      </c>
      <c r="I2947" s="21">
        <v>12000000</v>
      </c>
      <c r="J2947" s="21">
        <v>9.9</v>
      </c>
      <c r="K2947" s="21">
        <v>1.00196745795909</v>
      </c>
      <c r="L2947" s="21">
        <v>5.38413474318769E-2</v>
      </c>
      <c r="M2947" s="21">
        <v>1.05580880539096</v>
      </c>
      <c r="N2947" s="21">
        <v>1.073202948</v>
      </c>
      <c r="W2947" s="22">
        <v>57.191694309376302</v>
      </c>
      <c r="AC2947" s="22">
        <v>16.212343344206399</v>
      </c>
      <c r="AU2947" s="22">
        <v>57.191694309376302</v>
      </c>
      <c r="BA2947" s="22">
        <v>16.212343344206399</v>
      </c>
    </row>
    <row r="2948" spans="1:53">
      <c r="A2948" s="107">
        <v>45293.166666666672</v>
      </c>
      <c r="B2948" s="1">
        <v>0</v>
      </c>
      <c r="C2948" s="1">
        <v>739798</v>
      </c>
      <c r="E2948" s="1">
        <v>12000000</v>
      </c>
      <c r="G2948" s="21">
        <v>0</v>
      </c>
      <c r="H2948" s="21">
        <v>12000000</v>
      </c>
      <c r="I2948" s="21">
        <v>12000000</v>
      </c>
      <c r="J2948" s="21">
        <v>9.9</v>
      </c>
      <c r="K2948" s="21">
        <v>1.27313056596039</v>
      </c>
      <c r="L2948" s="21">
        <v>6.3692413692061495E-2</v>
      </c>
      <c r="M2948" s="21">
        <v>1.33682297965245</v>
      </c>
      <c r="N2948" s="21">
        <v>1.073202948</v>
      </c>
      <c r="W2948" s="22">
        <v>56.040965552076997</v>
      </c>
      <c r="AC2948" s="22">
        <v>18.085321509048299</v>
      </c>
      <c r="AU2948" s="22">
        <v>56.040965552076997</v>
      </c>
      <c r="BA2948" s="22">
        <v>18.085321509048299</v>
      </c>
    </row>
    <row r="2949" spans="1:53">
      <c r="A2949" s="107">
        <v>45293.583333333336</v>
      </c>
      <c r="B2949" s="1">
        <v>0</v>
      </c>
      <c r="C2949" s="1">
        <v>739798</v>
      </c>
      <c r="E2949" s="1">
        <v>12000000</v>
      </c>
      <c r="G2949" s="21">
        <v>0</v>
      </c>
      <c r="H2949" s="21">
        <v>12000000</v>
      </c>
      <c r="I2949" s="21">
        <v>12000000</v>
      </c>
      <c r="J2949" s="21">
        <v>9.9</v>
      </c>
      <c r="K2949" s="21">
        <v>1.5969009933807301</v>
      </c>
      <c r="L2949" s="21">
        <v>7.3368151109313107E-2</v>
      </c>
      <c r="M2949" s="21">
        <v>1.6702691444900399</v>
      </c>
      <c r="N2949" s="21">
        <v>1.073202948</v>
      </c>
      <c r="W2949" s="22">
        <v>54.388420757565598</v>
      </c>
      <c r="AC2949" s="22">
        <v>20.298218120503901</v>
      </c>
      <c r="AU2949" s="22">
        <v>54.388420757565598</v>
      </c>
      <c r="BA2949" s="22">
        <v>20.298218120503901</v>
      </c>
    </row>
    <row r="2950" spans="1:53">
      <c r="A2950" s="107">
        <v>45294</v>
      </c>
      <c r="B2950" s="1">
        <v>0</v>
      </c>
      <c r="C2950" s="1">
        <v>739798</v>
      </c>
      <c r="E2950" s="1">
        <v>12000000</v>
      </c>
      <c r="G2950" s="21">
        <v>0</v>
      </c>
      <c r="H2950" s="21">
        <v>12000000</v>
      </c>
      <c r="I2950" s="21">
        <v>12000000</v>
      </c>
      <c r="J2950" s="21">
        <v>9.9</v>
      </c>
      <c r="K2950" s="21">
        <v>2.04650040036731</v>
      </c>
      <c r="L2950" s="21">
        <v>9.7912536707553094E-2</v>
      </c>
      <c r="M2950" s="21">
        <v>2.1444129370748599</v>
      </c>
      <c r="N2950" s="21">
        <v>1.073202948</v>
      </c>
      <c r="W2950" s="22">
        <v>51.5379470958502</v>
      </c>
      <c r="AC2950" s="22">
        <v>22.648738240175199</v>
      </c>
      <c r="AU2950" s="22">
        <v>51.5379470958502</v>
      </c>
      <c r="BA2950" s="22">
        <v>22.648738240175199</v>
      </c>
    </row>
    <row r="2951" spans="1:53">
      <c r="A2951" s="107">
        <v>45294.416666666672</v>
      </c>
      <c r="B2951" s="1">
        <v>0</v>
      </c>
      <c r="C2951" s="1">
        <v>739798</v>
      </c>
      <c r="E2951" s="1">
        <v>12000000</v>
      </c>
      <c r="G2951" s="21">
        <v>0</v>
      </c>
      <c r="H2951" s="21">
        <v>12000000</v>
      </c>
      <c r="I2951" s="21">
        <v>12000000</v>
      </c>
      <c r="J2951" s="21">
        <v>9.8999999999999897</v>
      </c>
      <c r="K2951" s="21">
        <v>2.5513921597313298</v>
      </c>
      <c r="L2951" s="21">
        <v>0.13684952882241699</v>
      </c>
      <c r="M2951" s="21">
        <v>2.6882416885537501</v>
      </c>
      <c r="N2951" s="21">
        <v>1.073202948</v>
      </c>
      <c r="W2951" s="22">
        <v>48.807275777659299</v>
      </c>
      <c r="AC2951" s="22">
        <v>24.782427873419</v>
      </c>
      <c r="AU2951" s="22">
        <v>48.807275777659299</v>
      </c>
      <c r="BA2951" s="22">
        <v>24.782427873419</v>
      </c>
    </row>
    <row r="2952" spans="1:53">
      <c r="A2952" s="107">
        <v>45294.833333333336</v>
      </c>
      <c r="B2952" s="1">
        <v>0</v>
      </c>
      <c r="C2952" s="1">
        <v>739798</v>
      </c>
      <c r="E2952" s="1">
        <v>12000000</v>
      </c>
      <c r="G2952" s="21">
        <v>0</v>
      </c>
      <c r="H2952" s="21">
        <v>12000000</v>
      </c>
      <c r="I2952" s="21">
        <v>12000000</v>
      </c>
      <c r="J2952" s="21">
        <v>387.52090354545402</v>
      </c>
      <c r="K2952" s="21">
        <v>3.0315807699106299</v>
      </c>
      <c r="L2952" s="21">
        <v>0.199669411761317</v>
      </c>
      <c r="M2952" s="21">
        <v>3.2312501816719501</v>
      </c>
      <c r="N2952" s="21">
        <v>1.073202948</v>
      </c>
      <c r="W2952" s="22">
        <v>44.741992063526503</v>
      </c>
      <c r="AC2952" s="22">
        <v>26.610945438040901</v>
      </c>
      <c r="AU2952" s="22">
        <v>44.741992063526503</v>
      </c>
      <c r="BA2952" s="22">
        <v>26.610945438040901</v>
      </c>
    </row>
    <row r="2953" spans="1:53">
      <c r="A2953" s="107">
        <v>45295.25</v>
      </c>
      <c r="B2953" s="1">
        <v>0</v>
      </c>
      <c r="C2953" s="1">
        <v>739798</v>
      </c>
      <c r="E2953" s="1">
        <v>12000000</v>
      </c>
      <c r="G2953" s="21">
        <v>0</v>
      </c>
      <c r="H2953" s="21">
        <v>12000000</v>
      </c>
      <c r="I2953" s="21">
        <v>12000000</v>
      </c>
      <c r="J2953" s="21">
        <v>17304.409453636301</v>
      </c>
      <c r="K2953" s="21">
        <v>3.6411628580725601</v>
      </c>
      <c r="L2953" s="21">
        <v>0.249725954035278</v>
      </c>
      <c r="M2953" s="21">
        <v>3.8908888121078302</v>
      </c>
      <c r="N2953" s="21">
        <v>1.073202948</v>
      </c>
      <c r="W2953" s="22">
        <v>41.148232912194899</v>
      </c>
      <c r="AC2953" s="22">
        <v>27.6387348264354</v>
      </c>
      <c r="AU2953" s="22">
        <v>71.005252616528594</v>
      </c>
      <c r="BA2953" s="22">
        <v>27.6387348264354</v>
      </c>
    </row>
    <row r="2954" spans="1:53">
      <c r="A2954" s="107">
        <v>45295.666666666672</v>
      </c>
      <c r="B2954" s="1">
        <v>0</v>
      </c>
      <c r="C2954" s="1">
        <v>739798</v>
      </c>
      <c r="E2954" s="1">
        <v>12000000</v>
      </c>
      <c r="G2954" s="21">
        <v>0</v>
      </c>
      <c r="H2954" s="21">
        <v>12000000</v>
      </c>
      <c r="I2954" s="21">
        <v>12000000</v>
      </c>
      <c r="J2954" s="21">
        <v>27682.851010908998</v>
      </c>
      <c r="K2954" s="21">
        <v>4.3550184303658197</v>
      </c>
      <c r="L2954" s="21">
        <v>0.25341033291097098</v>
      </c>
      <c r="M2954" s="21">
        <v>4.6084287632767902</v>
      </c>
      <c r="N2954" s="21">
        <v>1.073202948</v>
      </c>
      <c r="W2954" s="22">
        <v>67.818975044306598</v>
      </c>
      <c r="AC2954" s="22">
        <v>27.848219206950098</v>
      </c>
      <c r="AU2954" s="22">
        <v>67.818975044306598</v>
      </c>
      <c r="BA2954" s="22">
        <v>27.848219206950098</v>
      </c>
    </row>
    <row r="2955" spans="1:53">
      <c r="A2955" s="107">
        <v>45296.083333333336</v>
      </c>
      <c r="B2955" s="1">
        <v>0</v>
      </c>
      <c r="C2955" s="1">
        <v>739798</v>
      </c>
      <c r="E2955" s="1">
        <v>12000000</v>
      </c>
      <c r="G2955" s="21">
        <v>0</v>
      </c>
      <c r="H2955" s="21">
        <v>12000000</v>
      </c>
      <c r="I2955" s="21">
        <v>12000000</v>
      </c>
      <c r="J2955" s="21">
        <v>33250.417605454502</v>
      </c>
      <c r="K2955" s="21">
        <v>4.9608718590522196</v>
      </c>
      <c r="L2955" s="21">
        <v>0.26300598451116503</v>
      </c>
      <c r="M2955" s="21">
        <v>5.2238778435633799</v>
      </c>
      <c r="N2955" s="21">
        <v>1.073202948</v>
      </c>
      <c r="W2955" s="22">
        <v>65.096375270383007</v>
      </c>
      <c r="AC2955" s="22">
        <v>27.856243270940801</v>
      </c>
      <c r="AU2955" s="22">
        <v>65.096375270383007</v>
      </c>
      <c r="BA2955" s="22">
        <v>27.856243270940801</v>
      </c>
    </row>
    <row r="2956" spans="1:53">
      <c r="A2956" s="107">
        <v>45296.5</v>
      </c>
      <c r="B2956" s="1">
        <v>0</v>
      </c>
      <c r="C2956" s="1">
        <v>739798</v>
      </c>
      <c r="E2956" s="1">
        <v>12000000</v>
      </c>
      <c r="G2956" s="21">
        <v>0</v>
      </c>
      <c r="H2956" s="21">
        <v>12000000</v>
      </c>
      <c r="I2956" s="21">
        <v>12000000</v>
      </c>
      <c r="J2956" s="21">
        <v>35272.046462727201</v>
      </c>
      <c r="K2956" s="21">
        <v>5.4467746034082802</v>
      </c>
      <c r="L2956" s="21">
        <v>0.31190322626657602</v>
      </c>
      <c r="M2956" s="21">
        <v>5.75867782967486</v>
      </c>
      <c r="N2956" s="21">
        <v>1.073202948</v>
      </c>
      <c r="W2956" s="22">
        <v>63.200779324585298</v>
      </c>
      <c r="AC2956" s="22">
        <v>27.8443039358758</v>
      </c>
      <c r="AU2956" s="22">
        <v>63.200779324585298</v>
      </c>
      <c r="BA2956" s="22">
        <v>27.8443039358758</v>
      </c>
    </row>
    <row r="2957" spans="1:53">
      <c r="A2957" s="107">
        <v>45296.916666666672</v>
      </c>
      <c r="B2957" s="1">
        <v>0</v>
      </c>
      <c r="C2957" s="1">
        <v>739798</v>
      </c>
      <c r="E2957" s="1">
        <v>12000000</v>
      </c>
      <c r="G2957" s="21">
        <v>0</v>
      </c>
      <c r="H2957" s="21">
        <v>12000000</v>
      </c>
      <c r="I2957" s="21">
        <v>12000000</v>
      </c>
      <c r="J2957" s="21">
        <v>36070.397065454497</v>
      </c>
      <c r="K2957" s="21">
        <v>5.7371414339503097</v>
      </c>
      <c r="L2957" s="21">
        <v>0.37607818874413301</v>
      </c>
      <c r="M2957" s="21">
        <v>6.11321962269444</v>
      </c>
      <c r="N2957" s="21">
        <v>1.073202948</v>
      </c>
      <c r="W2957" s="22">
        <v>59.417221574635299</v>
      </c>
      <c r="AC2957" s="22">
        <v>27.317107606529699</v>
      </c>
      <c r="AU2957" s="22">
        <v>59.417221574635299</v>
      </c>
      <c r="BA2957" s="22">
        <v>27.317107606529699</v>
      </c>
    </row>
    <row r="2958" spans="1:53">
      <c r="A2958" s="107">
        <v>45297.333333333336</v>
      </c>
      <c r="B2958" s="1">
        <v>0</v>
      </c>
      <c r="C2958" s="1">
        <v>739798</v>
      </c>
      <c r="E2958" s="1">
        <v>12000000</v>
      </c>
      <c r="G2958" s="21">
        <v>0</v>
      </c>
      <c r="H2958" s="21">
        <v>12000000</v>
      </c>
      <c r="I2958" s="21">
        <v>12000000</v>
      </c>
      <c r="J2958" s="21">
        <v>37483.648300909001</v>
      </c>
      <c r="K2958" s="21">
        <v>5.8964108433122497</v>
      </c>
      <c r="L2958" s="21">
        <v>0.435239778185604</v>
      </c>
      <c r="M2958" s="21">
        <v>6.3316506214978503</v>
      </c>
      <c r="N2958" s="21">
        <v>1.073202948</v>
      </c>
      <c r="W2958" s="22">
        <v>57.6169839472457</v>
      </c>
      <c r="AC2958" s="22">
        <v>26.7866512674855</v>
      </c>
      <c r="AU2958" s="22">
        <v>57.6169839472457</v>
      </c>
      <c r="BA2958" s="22">
        <v>26.7866512674855</v>
      </c>
    </row>
    <row r="2959" spans="1:53">
      <c r="A2959" s="107">
        <v>45297.75</v>
      </c>
      <c r="B2959" s="1">
        <v>0</v>
      </c>
      <c r="C2959" s="1">
        <v>739798</v>
      </c>
      <c r="E2959" s="1">
        <v>12000000</v>
      </c>
      <c r="G2959" s="21">
        <v>0</v>
      </c>
      <c r="H2959" s="21">
        <v>12000000</v>
      </c>
      <c r="I2959" s="21">
        <v>12000000</v>
      </c>
      <c r="J2959" s="21">
        <v>40686.618051818099</v>
      </c>
      <c r="K2959" s="21">
        <v>5.8930837536562803</v>
      </c>
      <c r="L2959" s="21">
        <v>0.48446411877124301</v>
      </c>
      <c r="M2959" s="21">
        <v>6.3775478724275203</v>
      </c>
      <c r="N2959" s="21">
        <v>1.073202948</v>
      </c>
      <c r="W2959" s="22">
        <v>54.221310364350799</v>
      </c>
      <c r="AC2959" s="22">
        <v>26.846041650690601</v>
      </c>
      <c r="AU2959" s="22">
        <v>54.221310364350799</v>
      </c>
      <c r="BA2959" s="22">
        <v>26.846041650690601</v>
      </c>
    </row>
    <row r="2960" spans="1:53">
      <c r="A2960" s="107">
        <v>45298.166666666672</v>
      </c>
      <c r="B2960" s="1">
        <v>0</v>
      </c>
      <c r="C2960" s="1">
        <v>739798</v>
      </c>
      <c r="E2960" s="1">
        <v>12000000</v>
      </c>
      <c r="G2960" s="21">
        <v>0</v>
      </c>
      <c r="H2960" s="21">
        <v>12000000</v>
      </c>
      <c r="I2960" s="21">
        <v>12000000</v>
      </c>
      <c r="J2960" s="21">
        <v>46110.889042727198</v>
      </c>
      <c r="K2960" s="21">
        <v>5.6421000911230603</v>
      </c>
      <c r="L2960" s="21">
        <v>0.51288684360311698</v>
      </c>
      <c r="M2960" s="21">
        <v>6.1549869347261801</v>
      </c>
      <c r="N2960" s="21">
        <v>1.073202948</v>
      </c>
      <c r="W2960" s="22">
        <v>51.208060553076201</v>
      </c>
      <c r="AC2960" s="22">
        <v>26.785979882388801</v>
      </c>
      <c r="AU2960" s="22">
        <v>51.208060553076201</v>
      </c>
      <c r="BA2960" s="22">
        <v>26.785979882388801</v>
      </c>
    </row>
    <row r="2961" spans="1:53">
      <c r="A2961" s="107">
        <v>45298.583333333336</v>
      </c>
      <c r="B2961" s="1">
        <v>0</v>
      </c>
      <c r="C2961" s="1">
        <v>739798</v>
      </c>
      <c r="E2961" s="1">
        <v>12000000</v>
      </c>
      <c r="G2961" s="21">
        <v>0</v>
      </c>
      <c r="H2961" s="21">
        <v>12000000</v>
      </c>
      <c r="I2961" s="21">
        <v>12000000</v>
      </c>
      <c r="J2961" s="21">
        <v>53860.061371818098</v>
      </c>
      <c r="K2961" s="21">
        <v>5.3304685857535103</v>
      </c>
      <c r="L2961" s="21">
        <v>0.531573599262542</v>
      </c>
      <c r="M2961" s="21">
        <v>5.8620421850160396</v>
      </c>
      <c r="N2961" s="21">
        <v>1.073202948</v>
      </c>
      <c r="W2961" s="22">
        <v>48.439011867492603</v>
      </c>
      <c r="AC2961" s="22">
        <v>26.3760597487328</v>
      </c>
      <c r="AU2961" s="22">
        <v>48.439011867492603</v>
      </c>
      <c r="BA2961" s="22">
        <v>26.3760597487328</v>
      </c>
    </row>
    <row r="2962" spans="1:53">
      <c r="A2962" s="107">
        <v>45299</v>
      </c>
      <c r="B2962" s="1">
        <v>0</v>
      </c>
      <c r="C2962" s="1">
        <v>739798</v>
      </c>
      <c r="E2962" s="1">
        <v>12000000</v>
      </c>
      <c r="G2962" s="21">
        <v>0</v>
      </c>
      <c r="H2962" s="21">
        <v>12000000</v>
      </c>
      <c r="I2962" s="21">
        <v>12000000</v>
      </c>
      <c r="J2962" s="21">
        <v>64353.053277272702</v>
      </c>
      <c r="K2962" s="21">
        <v>5.2371787203141196</v>
      </c>
      <c r="L2962" s="21">
        <v>0.56784379733199797</v>
      </c>
      <c r="M2962" s="21">
        <v>5.8050225176461199</v>
      </c>
      <c r="N2962" s="21">
        <v>1.073202948</v>
      </c>
      <c r="W2962" s="22">
        <v>39.118528097870701</v>
      </c>
      <c r="AC2962" s="22">
        <v>25.736507180773899</v>
      </c>
      <c r="AU2962" s="22">
        <v>39.118528097870701</v>
      </c>
      <c r="BA2962" s="22">
        <v>25.736507180773899</v>
      </c>
    </row>
    <row r="2963" spans="1:53">
      <c r="A2963" s="107">
        <v>45299.416666666672</v>
      </c>
      <c r="B2963" s="1">
        <v>0</v>
      </c>
      <c r="C2963" s="1">
        <v>739798</v>
      </c>
      <c r="E2963" s="1">
        <v>12000000</v>
      </c>
      <c r="G2963" s="21">
        <v>0</v>
      </c>
      <c r="H2963" s="21">
        <v>12000000</v>
      </c>
      <c r="I2963" s="21">
        <v>12000000</v>
      </c>
      <c r="J2963" s="21">
        <v>75882.181605454505</v>
      </c>
      <c r="K2963" s="21">
        <v>5.2014269243677402</v>
      </c>
      <c r="L2963" s="21">
        <v>0.61650673017882096</v>
      </c>
      <c r="M2963" s="21">
        <v>5.8179336545465601</v>
      </c>
      <c r="N2963" s="21">
        <v>1.073202948</v>
      </c>
      <c r="W2963" s="22">
        <v>35.904980022868997</v>
      </c>
      <c r="AC2963" s="22">
        <v>25.8743197387052</v>
      </c>
      <c r="AU2963" s="22">
        <v>35.904980022868997</v>
      </c>
      <c r="BA2963" s="22">
        <v>25.8743197387052</v>
      </c>
    </row>
    <row r="2964" spans="1:53">
      <c r="A2964" s="107">
        <v>45299.833333333336</v>
      </c>
      <c r="B2964" s="1">
        <v>0</v>
      </c>
      <c r="C2964" s="1">
        <v>739798</v>
      </c>
      <c r="E2964" s="1">
        <v>12000000</v>
      </c>
      <c r="G2964" s="21">
        <v>0</v>
      </c>
      <c r="H2964" s="21">
        <v>12000000</v>
      </c>
      <c r="I2964" s="21">
        <v>12000000</v>
      </c>
      <c r="J2964" s="21">
        <v>87897.121039999998</v>
      </c>
      <c r="K2964" s="21">
        <v>5.0900038404529804</v>
      </c>
      <c r="L2964" s="21">
        <v>0.65981409682992698</v>
      </c>
      <c r="M2964" s="21">
        <v>5.7498179372829101</v>
      </c>
      <c r="N2964" s="21">
        <v>1.073202948</v>
      </c>
      <c r="W2964" s="22">
        <v>32.373432008925597</v>
      </c>
      <c r="AC2964" s="22">
        <v>26.952940515766301</v>
      </c>
      <c r="AU2964" s="22">
        <v>32.373432008925597</v>
      </c>
      <c r="BA2964" s="22">
        <v>26.952940515766301</v>
      </c>
    </row>
    <row r="2965" spans="1:53">
      <c r="A2965" s="107">
        <v>45300.25</v>
      </c>
      <c r="B2965" s="1">
        <v>0</v>
      </c>
      <c r="C2965" s="1">
        <v>739798</v>
      </c>
      <c r="E2965" s="1">
        <v>12000000</v>
      </c>
      <c r="G2965" s="21">
        <v>0</v>
      </c>
      <c r="H2965" s="21">
        <v>12000000</v>
      </c>
      <c r="I2965" s="21">
        <v>12000000</v>
      </c>
      <c r="J2965" s="21">
        <v>102206.27371818099</v>
      </c>
      <c r="K2965" s="21">
        <v>5.1489664309146397</v>
      </c>
      <c r="L2965" s="21">
        <v>0.72785601376160902</v>
      </c>
      <c r="M2965" s="21">
        <v>5.8768224446762503</v>
      </c>
      <c r="N2965" s="21">
        <v>1.073202948</v>
      </c>
      <c r="W2965" s="22">
        <v>25.8738949577033</v>
      </c>
      <c r="AC2965" s="22">
        <v>27.628304439129401</v>
      </c>
      <c r="AU2965" s="22">
        <v>25.8738949577033</v>
      </c>
      <c r="BA2965" s="22">
        <v>27.628304439129401</v>
      </c>
    </row>
    <row r="2966" spans="1:53">
      <c r="A2966" s="107">
        <v>45300.666666666672</v>
      </c>
      <c r="B2966" s="1">
        <v>0</v>
      </c>
      <c r="C2966" s="1">
        <v>739798</v>
      </c>
      <c r="E2966" s="1">
        <v>12000000</v>
      </c>
      <c r="G2966" s="21">
        <v>0</v>
      </c>
      <c r="H2966" s="21">
        <v>12000000</v>
      </c>
      <c r="I2966" s="21">
        <v>12000000</v>
      </c>
      <c r="J2966" s="21">
        <v>110513.742863636</v>
      </c>
      <c r="K2966" s="21">
        <v>5.2696719285586697</v>
      </c>
      <c r="L2966" s="21">
        <v>0.829758290538682</v>
      </c>
      <c r="M2966" s="21">
        <v>6.0994302190973499</v>
      </c>
      <c r="N2966" s="21">
        <v>1.073202948</v>
      </c>
      <c r="W2966" s="22">
        <v>21.569449915628599</v>
      </c>
      <c r="AC2966" s="22">
        <v>28.294061246670498</v>
      </c>
      <c r="AU2966" s="22">
        <v>21.569449915628599</v>
      </c>
      <c r="BA2966" s="22">
        <v>28.294061246670498</v>
      </c>
    </row>
    <row r="2967" spans="1:53">
      <c r="A2967" s="107">
        <v>45301.083333333336</v>
      </c>
      <c r="B2967" s="1">
        <v>0</v>
      </c>
      <c r="C2967" s="1">
        <v>739798</v>
      </c>
      <c r="E2967" s="1">
        <v>12000000</v>
      </c>
      <c r="G2967" s="21">
        <v>0</v>
      </c>
      <c r="H2967" s="21">
        <v>12000000</v>
      </c>
      <c r="I2967" s="21">
        <v>12000000</v>
      </c>
      <c r="J2967" s="21">
        <v>113396.74942727201</v>
      </c>
      <c r="K2967" s="21">
        <v>5.2690725516125401</v>
      </c>
      <c r="L2967" s="21">
        <v>0.94492795691661502</v>
      </c>
      <c r="M2967" s="21">
        <v>6.2140005085291499</v>
      </c>
      <c r="N2967" s="21">
        <v>1.073202948</v>
      </c>
      <c r="W2967" s="22">
        <v>18.7539441928106</v>
      </c>
      <c r="AC2967" s="22">
        <v>29.518030446907499</v>
      </c>
      <c r="AU2967" s="22">
        <v>18.7539441928106</v>
      </c>
      <c r="BA2967" s="22">
        <v>29.518030446907499</v>
      </c>
    </row>
    <row r="2968" spans="1:53">
      <c r="A2968" s="107">
        <v>45301.5</v>
      </c>
      <c r="B2968" s="1">
        <v>0</v>
      </c>
      <c r="C2968" s="1">
        <v>739798</v>
      </c>
      <c r="E2968" s="1">
        <v>12000000</v>
      </c>
      <c r="G2968" s="21">
        <v>0</v>
      </c>
      <c r="H2968" s="21">
        <v>12000000</v>
      </c>
      <c r="I2968" s="21">
        <v>12000000</v>
      </c>
      <c r="J2968" s="21">
        <v>113453.30809999999</v>
      </c>
      <c r="K2968" s="21">
        <v>5.11414153970368</v>
      </c>
      <c r="L2968" s="21">
        <v>1.0698159306657</v>
      </c>
      <c r="M2968" s="21">
        <v>6.18395747036939</v>
      </c>
      <c r="N2968" s="21">
        <v>1.073202948</v>
      </c>
      <c r="W2968" s="22">
        <v>17.42497891272</v>
      </c>
      <c r="AC2968" s="22">
        <v>30.152040064399401</v>
      </c>
      <c r="AU2968" s="22">
        <v>17.42497891272</v>
      </c>
      <c r="BA2968" s="22">
        <v>30.152040064399401</v>
      </c>
    </row>
    <row r="2969" spans="1:53">
      <c r="A2969" s="107">
        <v>45301.916666666672</v>
      </c>
      <c r="B2969" s="1">
        <v>0</v>
      </c>
      <c r="C2969" s="1">
        <v>739798</v>
      </c>
      <c r="E2969" s="1">
        <v>12000000</v>
      </c>
      <c r="G2969" s="21">
        <v>0</v>
      </c>
      <c r="H2969" s="21">
        <v>12000000</v>
      </c>
      <c r="I2969" s="21">
        <v>12000000</v>
      </c>
      <c r="J2969" s="21">
        <v>113469.023072727</v>
      </c>
      <c r="K2969" s="21">
        <v>4.8317383414021498</v>
      </c>
      <c r="L2969" s="21">
        <v>1.2334237376389501</v>
      </c>
      <c r="M2969" s="21">
        <v>6.0651620790410998</v>
      </c>
      <c r="N2969" s="21">
        <v>1.073202948</v>
      </c>
      <c r="W2969" s="22">
        <v>14.855450066070601</v>
      </c>
      <c r="AC2969" s="22">
        <v>29.270178573390901</v>
      </c>
      <c r="AU2969" s="22">
        <v>14.855450066070601</v>
      </c>
      <c r="BA2969" s="22">
        <v>29.270178573390901</v>
      </c>
    </row>
    <row r="2970" spans="1:53">
      <c r="A2970" s="107">
        <v>45302.333333333336</v>
      </c>
      <c r="B2970" s="1">
        <v>0</v>
      </c>
      <c r="C2970" s="1">
        <v>739798</v>
      </c>
      <c r="E2970" s="1">
        <v>12000000</v>
      </c>
      <c r="G2970" s="21">
        <v>0</v>
      </c>
      <c r="H2970" s="21">
        <v>12000000</v>
      </c>
      <c r="I2970" s="21">
        <v>12000000</v>
      </c>
      <c r="J2970" s="21">
        <v>113473.2971</v>
      </c>
      <c r="K2970" s="21">
        <v>4.5433977373715599</v>
      </c>
      <c r="L2970" s="21">
        <v>1.51368258362398</v>
      </c>
      <c r="M2970" s="21">
        <v>6.0570803209955404</v>
      </c>
      <c r="N2970" s="21">
        <v>1.073202948</v>
      </c>
      <c r="W2970" s="22">
        <v>12.7849421036747</v>
      </c>
      <c r="AC2970" s="22">
        <v>27.9835301614076</v>
      </c>
      <c r="AU2970" s="22">
        <v>40.609439010542701</v>
      </c>
      <c r="BA2970" s="22">
        <v>27.9835301614076</v>
      </c>
    </row>
    <row r="2971" spans="1:53">
      <c r="A2971" s="107">
        <v>45302.75</v>
      </c>
      <c r="B2971" s="1">
        <v>0</v>
      </c>
      <c r="C2971" s="1">
        <v>739798</v>
      </c>
      <c r="E2971" s="1">
        <v>12000000</v>
      </c>
      <c r="G2971" s="21">
        <v>0</v>
      </c>
      <c r="H2971" s="21">
        <v>12000000</v>
      </c>
      <c r="I2971" s="21">
        <v>12000000</v>
      </c>
      <c r="J2971" s="21">
        <v>113473.2971</v>
      </c>
      <c r="K2971" s="21">
        <v>4.3158805782821101</v>
      </c>
      <c r="L2971" s="21">
        <v>1.8329899814163899</v>
      </c>
      <c r="M2971" s="21">
        <v>6.1488705596984996</v>
      </c>
      <c r="N2971" s="21">
        <v>1.073202948</v>
      </c>
      <c r="W2971" s="22">
        <v>39.125965726456997</v>
      </c>
      <c r="AC2971" s="22">
        <v>27.430676546405302</v>
      </c>
      <c r="AU2971" s="22">
        <v>39.125965726456997</v>
      </c>
      <c r="BA2971" s="22">
        <v>27.430676546405302</v>
      </c>
    </row>
    <row r="2972" spans="1:53">
      <c r="A2972" s="107">
        <v>45303.166666666672</v>
      </c>
      <c r="B2972" s="1">
        <v>0</v>
      </c>
      <c r="C2972" s="1">
        <v>739798</v>
      </c>
      <c r="E2972" s="1">
        <v>12000000</v>
      </c>
      <c r="G2972" s="21">
        <v>0</v>
      </c>
      <c r="H2972" s="21">
        <v>12000000</v>
      </c>
      <c r="I2972" s="21">
        <v>12000000</v>
      </c>
      <c r="J2972" s="21">
        <v>113473.2971</v>
      </c>
      <c r="K2972" s="21">
        <v>4.1057076823536702</v>
      </c>
      <c r="L2972" s="21">
        <v>2.1088031183312199</v>
      </c>
      <c r="M2972" s="21">
        <v>6.2145108006849004</v>
      </c>
      <c r="N2972" s="21">
        <v>1.073202948</v>
      </c>
      <c r="W2972" s="22">
        <v>37.020417294302497</v>
      </c>
      <c r="AC2972" s="22">
        <v>27.428083511507499</v>
      </c>
      <c r="AU2972" s="22">
        <v>37.020417294302497</v>
      </c>
      <c r="BA2972" s="22">
        <v>27.428083511507499</v>
      </c>
    </row>
    <row r="2973" spans="1:53">
      <c r="A2973" s="107">
        <v>45292.333333333336</v>
      </c>
      <c r="B2973" s="1">
        <v>0</v>
      </c>
      <c r="C2973" s="1">
        <v>739799</v>
      </c>
      <c r="E2973" s="1">
        <v>12000000</v>
      </c>
      <c r="G2973" s="21">
        <v>0</v>
      </c>
      <c r="H2973" s="21">
        <v>12000000</v>
      </c>
      <c r="I2973" s="21">
        <v>12000000</v>
      </c>
      <c r="J2973" s="21">
        <v>0</v>
      </c>
      <c r="K2973" s="21">
        <v>0.80270749034561695</v>
      </c>
      <c r="L2973" s="21">
        <v>6.00972542732231E-2</v>
      </c>
      <c r="M2973" s="21">
        <v>0.86280474461883805</v>
      </c>
      <c r="N2973" s="21">
        <v>1.0863996229999999</v>
      </c>
      <c r="W2973" s="22">
        <v>59.308763682586097</v>
      </c>
      <c r="AC2973" s="22">
        <v>14.2924091127802</v>
      </c>
      <c r="AU2973" s="22">
        <v>59.308763682586097</v>
      </c>
      <c r="BA2973" s="22">
        <v>14.2924091127802</v>
      </c>
    </row>
    <row r="2974" spans="1:53">
      <c r="A2974" s="107">
        <v>45292.75</v>
      </c>
      <c r="B2974" s="1">
        <v>0</v>
      </c>
      <c r="C2974" s="1">
        <v>739799</v>
      </c>
      <c r="E2974" s="1">
        <v>12000000</v>
      </c>
      <c r="G2974" s="21">
        <v>0</v>
      </c>
      <c r="H2974" s="21">
        <v>12000000</v>
      </c>
      <c r="I2974" s="21">
        <v>12000000</v>
      </c>
      <c r="J2974" s="21">
        <v>0</v>
      </c>
      <c r="K2974" s="21">
        <v>0.93295023320928205</v>
      </c>
      <c r="L2974" s="21">
        <v>7.0653073899117194E-2</v>
      </c>
      <c r="M2974" s="21">
        <v>1.0036033071083901</v>
      </c>
      <c r="N2974" s="21">
        <v>1.0863996229999999</v>
      </c>
      <c r="W2974" s="22">
        <v>56.879146128910499</v>
      </c>
      <c r="AC2974" s="22">
        <v>15.445995504483401</v>
      </c>
      <c r="AU2974" s="22">
        <v>56.879146128910499</v>
      </c>
      <c r="BA2974" s="22">
        <v>15.445995504483401</v>
      </c>
    </row>
    <row r="2975" spans="1:53">
      <c r="A2975" s="107">
        <v>45293.166666666672</v>
      </c>
      <c r="B2975" s="1">
        <v>0</v>
      </c>
      <c r="C2975" s="1">
        <v>739799</v>
      </c>
      <c r="E2975" s="1">
        <v>12000000</v>
      </c>
      <c r="G2975" s="21">
        <v>0</v>
      </c>
      <c r="H2975" s="21">
        <v>12000000</v>
      </c>
      <c r="I2975" s="21">
        <v>12000000</v>
      </c>
      <c r="J2975" s="21">
        <v>0</v>
      </c>
      <c r="K2975" s="21">
        <v>1.1881567589633599</v>
      </c>
      <c r="L2975" s="21">
        <v>9.0176429322844295E-2</v>
      </c>
      <c r="M2975" s="21">
        <v>1.2783331882861999</v>
      </c>
      <c r="N2975" s="21">
        <v>1.0863996229999999</v>
      </c>
      <c r="W2975" s="22">
        <v>54.985779507759901</v>
      </c>
      <c r="AC2975" s="22">
        <v>17.624657708942902</v>
      </c>
      <c r="AU2975" s="22">
        <v>54.985779507759901</v>
      </c>
      <c r="BA2975" s="22">
        <v>17.624657708942902</v>
      </c>
    </row>
    <row r="2976" spans="1:53">
      <c r="A2976" s="107">
        <v>45293.583333333336</v>
      </c>
      <c r="B2976" s="1">
        <v>0</v>
      </c>
      <c r="C2976" s="1">
        <v>739799</v>
      </c>
      <c r="E2976" s="1">
        <v>12000000</v>
      </c>
      <c r="G2976" s="21">
        <v>0</v>
      </c>
      <c r="H2976" s="21">
        <v>12000000</v>
      </c>
      <c r="I2976" s="21">
        <v>12000000</v>
      </c>
      <c r="J2976" s="21">
        <v>0</v>
      </c>
      <c r="K2976" s="21">
        <v>1.51180525051961</v>
      </c>
      <c r="L2976" s="21">
        <v>0.116032958585279</v>
      </c>
      <c r="M2976" s="21">
        <v>1.62783820910489</v>
      </c>
      <c r="N2976" s="21">
        <v>1.0863996229999999</v>
      </c>
      <c r="W2976" s="22">
        <v>53.838111048202599</v>
      </c>
      <c r="AC2976" s="22">
        <v>20.226283640835899</v>
      </c>
      <c r="AU2976" s="22">
        <v>53.838111048202599</v>
      </c>
      <c r="BA2976" s="22">
        <v>20.226283640835899</v>
      </c>
    </row>
    <row r="2977" spans="1:53">
      <c r="A2977" s="107">
        <v>45294</v>
      </c>
      <c r="B2977" s="1">
        <v>0</v>
      </c>
      <c r="C2977" s="1">
        <v>739799</v>
      </c>
      <c r="E2977" s="1">
        <v>12000000</v>
      </c>
      <c r="G2977" s="21">
        <v>0</v>
      </c>
      <c r="H2977" s="21">
        <v>12000000</v>
      </c>
      <c r="I2977" s="21">
        <v>12000000</v>
      </c>
      <c r="J2977" s="21">
        <v>0</v>
      </c>
      <c r="K2977" s="21">
        <v>1.94521595219794</v>
      </c>
      <c r="L2977" s="21">
        <v>0.16615937880414899</v>
      </c>
      <c r="M2977" s="21">
        <v>2.1113753310020802</v>
      </c>
      <c r="N2977" s="21">
        <v>1.0863996229999999</v>
      </c>
      <c r="W2977" s="22">
        <v>52.099016036102</v>
      </c>
      <c r="AC2977" s="22">
        <v>23.135878240735099</v>
      </c>
      <c r="AU2977" s="22">
        <v>52.099016036102</v>
      </c>
      <c r="BA2977" s="22">
        <v>23.135878240735099</v>
      </c>
    </row>
    <row r="2978" spans="1:53">
      <c r="A2978" s="107">
        <v>45294.416666666672</v>
      </c>
      <c r="B2978" s="1">
        <v>0</v>
      </c>
      <c r="C2978" s="1">
        <v>739799</v>
      </c>
      <c r="E2978" s="1">
        <v>12000000</v>
      </c>
      <c r="G2978" s="21">
        <v>0</v>
      </c>
      <c r="H2978" s="21">
        <v>12000000</v>
      </c>
      <c r="I2978" s="21">
        <v>12000000</v>
      </c>
      <c r="J2978" s="21">
        <v>2299.3572215454501</v>
      </c>
      <c r="K2978" s="21">
        <v>2.44105528944967</v>
      </c>
      <c r="L2978" s="21">
        <v>0.26058130836055199</v>
      </c>
      <c r="M2978" s="21">
        <v>2.7016365978102201</v>
      </c>
      <c r="N2978" s="21">
        <v>1.0863996229999999</v>
      </c>
      <c r="W2978" s="22">
        <v>47.253871061746402</v>
      </c>
      <c r="AC2978" s="22">
        <v>25.406285604983299</v>
      </c>
      <c r="AU2978" s="22">
        <v>47.253871061746402</v>
      </c>
      <c r="BA2978" s="22">
        <v>25.406285604983299</v>
      </c>
    </row>
    <row r="2979" spans="1:53">
      <c r="A2979" s="107">
        <v>45294.833333333336</v>
      </c>
      <c r="B2979" s="1">
        <v>0</v>
      </c>
      <c r="C2979" s="1">
        <v>739799</v>
      </c>
      <c r="E2979" s="1">
        <v>12000000</v>
      </c>
      <c r="G2979" s="21">
        <v>0</v>
      </c>
      <c r="H2979" s="21">
        <v>12000000</v>
      </c>
      <c r="I2979" s="21">
        <v>12000000</v>
      </c>
      <c r="J2979" s="21">
        <v>16998.120216363601</v>
      </c>
      <c r="K2979" s="21">
        <v>3.0825115760670099</v>
      </c>
      <c r="L2979" s="21">
        <v>0.311430186315243</v>
      </c>
      <c r="M2979" s="21">
        <v>3.3939417623822501</v>
      </c>
      <c r="N2979" s="21">
        <v>1.0863996229999999</v>
      </c>
      <c r="W2979" s="22">
        <v>45.200701619396497</v>
      </c>
      <c r="AC2979" s="22">
        <v>26.979097869793002</v>
      </c>
      <c r="AU2979" s="22">
        <v>45.200701619396497</v>
      </c>
      <c r="BA2979" s="22">
        <v>26.979097869793002</v>
      </c>
    </row>
    <row r="2980" spans="1:53">
      <c r="A2980" s="107">
        <v>45295.25</v>
      </c>
      <c r="B2980" s="1">
        <v>0</v>
      </c>
      <c r="C2980" s="1">
        <v>739799</v>
      </c>
      <c r="E2980" s="1">
        <v>12000000</v>
      </c>
      <c r="G2980" s="21">
        <v>0</v>
      </c>
      <c r="H2980" s="21">
        <v>12000000</v>
      </c>
      <c r="I2980" s="21">
        <v>12000000</v>
      </c>
      <c r="J2980" s="21">
        <v>29398.920787272698</v>
      </c>
      <c r="K2980" s="21">
        <v>3.8941026429489698</v>
      </c>
      <c r="L2980" s="21">
        <v>0.29500459943852098</v>
      </c>
      <c r="M2980" s="21">
        <v>4.1891072423874904</v>
      </c>
      <c r="N2980" s="21">
        <v>1.0863996229999999</v>
      </c>
      <c r="W2980" s="22">
        <v>42.714061660153</v>
      </c>
      <c r="AC2980" s="22">
        <v>27.958398626828899</v>
      </c>
      <c r="AU2980" s="22">
        <v>54.723917803027497</v>
      </c>
      <c r="BA2980" s="22">
        <v>27.958398626828899</v>
      </c>
    </row>
    <row r="2981" spans="1:53">
      <c r="A2981" s="107">
        <v>45295.666666666672</v>
      </c>
      <c r="B2981" s="1">
        <v>0</v>
      </c>
      <c r="C2981" s="1">
        <v>739799</v>
      </c>
      <c r="E2981" s="1">
        <v>12000000</v>
      </c>
      <c r="G2981" s="21">
        <v>0</v>
      </c>
      <c r="H2981" s="21">
        <v>12000000</v>
      </c>
      <c r="I2981" s="21">
        <v>12000000</v>
      </c>
      <c r="J2981" s="21">
        <v>34805.330596363601</v>
      </c>
      <c r="K2981" s="21">
        <v>4.6632267831266399</v>
      </c>
      <c r="L2981" s="21">
        <v>0.28621658282446799</v>
      </c>
      <c r="M2981" s="21">
        <v>4.9494433659511099</v>
      </c>
      <c r="N2981" s="21">
        <v>1.0863996229999999</v>
      </c>
      <c r="W2981" s="22">
        <v>52.049805185161802</v>
      </c>
      <c r="AC2981" s="22">
        <v>27.430835993324099</v>
      </c>
      <c r="AU2981" s="22">
        <v>52.049805185161802</v>
      </c>
      <c r="BA2981" s="22">
        <v>27.430835993324099</v>
      </c>
    </row>
    <row r="2982" spans="1:53">
      <c r="A2982" s="107">
        <v>45296.083333333336</v>
      </c>
      <c r="B2982" s="1">
        <v>0</v>
      </c>
      <c r="C2982" s="1">
        <v>739799</v>
      </c>
      <c r="E2982" s="1">
        <v>12000000</v>
      </c>
      <c r="G2982" s="21">
        <v>0</v>
      </c>
      <c r="H2982" s="21">
        <v>12000000</v>
      </c>
      <c r="I2982" s="21">
        <v>12000000</v>
      </c>
      <c r="J2982" s="21">
        <v>40074.988959090901</v>
      </c>
      <c r="K2982" s="21">
        <v>5.3019051342613697</v>
      </c>
      <c r="L2982" s="21">
        <v>0.304078648597915</v>
      </c>
      <c r="M2982" s="21">
        <v>5.6059837828592798</v>
      </c>
      <c r="N2982" s="21">
        <v>1.0863996229999999</v>
      </c>
      <c r="W2982" s="22">
        <v>52.848486720662102</v>
      </c>
      <c r="AC2982" s="22">
        <v>25.694687715763401</v>
      </c>
      <c r="AU2982" s="22">
        <v>52.848486720662102</v>
      </c>
      <c r="BA2982" s="22">
        <v>25.694687715763401</v>
      </c>
    </row>
    <row r="2983" spans="1:53">
      <c r="A2983" s="107">
        <v>45296.5</v>
      </c>
      <c r="B2983" s="1">
        <v>0</v>
      </c>
      <c r="C2983" s="1">
        <v>739799</v>
      </c>
      <c r="E2983" s="1">
        <v>12000000</v>
      </c>
      <c r="G2983" s="21">
        <v>0</v>
      </c>
      <c r="H2983" s="21">
        <v>12000000</v>
      </c>
      <c r="I2983" s="21">
        <v>12000000</v>
      </c>
      <c r="J2983" s="21">
        <v>44962.801194545398</v>
      </c>
      <c r="K2983" s="21">
        <v>5.8756596056438699</v>
      </c>
      <c r="L2983" s="21">
        <v>0.367077475011512</v>
      </c>
      <c r="M2983" s="21">
        <v>6.2427370806553801</v>
      </c>
      <c r="N2983" s="21">
        <v>1.0863996229999999</v>
      </c>
      <c r="W2983" s="22">
        <v>51.084782913323302</v>
      </c>
      <c r="AC2983" s="22">
        <v>24.090246931395701</v>
      </c>
      <c r="AU2983" s="22">
        <v>51.084782913323302</v>
      </c>
      <c r="BA2983" s="22">
        <v>24.090246931395701</v>
      </c>
    </row>
    <row r="2984" spans="1:53">
      <c r="A2984" s="107">
        <v>45296.916666666672</v>
      </c>
      <c r="B2984" s="1">
        <v>0</v>
      </c>
      <c r="C2984" s="1">
        <v>739799</v>
      </c>
      <c r="E2984" s="1">
        <v>12000000</v>
      </c>
      <c r="G2984" s="21">
        <v>0</v>
      </c>
      <c r="H2984" s="21">
        <v>12000000</v>
      </c>
      <c r="I2984" s="21">
        <v>12000000</v>
      </c>
      <c r="J2984" s="21">
        <v>46857.688192727197</v>
      </c>
      <c r="K2984" s="21">
        <v>6.1175799109403401</v>
      </c>
      <c r="L2984" s="21">
        <v>0.43294007412206598</v>
      </c>
      <c r="M2984" s="21">
        <v>6.5505199850624001</v>
      </c>
      <c r="N2984" s="21">
        <v>1.0863996229999999</v>
      </c>
      <c r="W2984" s="22">
        <v>49.414444512451098</v>
      </c>
      <c r="AC2984" s="22">
        <v>23.297986882097</v>
      </c>
      <c r="AU2984" s="22">
        <v>49.414444512451098</v>
      </c>
      <c r="BA2984" s="22">
        <v>23.297986882097</v>
      </c>
    </row>
    <row r="2985" spans="1:53">
      <c r="A2985" s="107">
        <v>45297.333333333336</v>
      </c>
      <c r="B2985" s="1">
        <v>0</v>
      </c>
      <c r="C2985" s="1">
        <v>739799</v>
      </c>
      <c r="E2985" s="1">
        <v>12000000</v>
      </c>
      <c r="G2985" s="21">
        <v>0</v>
      </c>
      <c r="H2985" s="21">
        <v>12000000</v>
      </c>
      <c r="I2985" s="21">
        <v>12000000</v>
      </c>
      <c r="J2985" s="21">
        <v>49448.169250908999</v>
      </c>
      <c r="K2985" s="21">
        <v>6.0759259034108597</v>
      </c>
      <c r="L2985" s="21">
        <v>0.494665024927116</v>
      </c>
      <c r="M2985" s="21">
        <v>6.5705909283379702</v>
      </c>
      <c r="N2985" s="21">
        <v>1.0863996229999999</v>
      </c>
      <c r="W2985" s="22">
        <v>47.529863240746899</v>
      </c>
      <c r="AC2985" s="22">
        <v>23.297945772487999</v>
      </c>
      <c r="AU2985" s="22">
        <v>47.529863240746899</v>
      </c>
      <c r="BA2985" s="22">
        <v>23.297945772487999</v>
      </c>
    </row>
    <row r="2986" spans="1:53">
      <c r="A2986" s="107">
        <v>45297.75</v>
      </c>
      <c r="B2986" s="1">
        <v>0</v>
      </c>
      <c r="C2986" s="1">
        <v>739799</v>
      </c>
      <c r="E2986" s="1">
        <v>12000000</v>
      </c>
      <c r="G2986" s="21">
        <v>0</v>
      </c>
      <c r="H2986" s="21">
        <v>12000000</v>
      </c>
      <c r="I2986" s="21">
        <v>12000000</v>
      </c>
      <c r="J2986" s="21">
        <v>54770.192584545402</v>
      </c>
      <c r="K2986" s="21">
        <v>5.9237612305851899</v>
      </c>
      <c r="L2986" s="21">
        <v>0.553990384211552</v>
      </c>
      <c r="M2986" s="21">
        <v>6.4777516147967402</v>
      </c>
      <c r="N2986" s="21">
        <v>1.0863996229999999</v>
      </c>
      <c r="W2986" s="22">
        <v>47.169926663558201</v>
      </c>
      <c r="AC2986" s="22">
        <v>23.919872875270698</v>
      </c>
      <c r="AU2986" s="22">
        <v>47.169926663558201</v>
      </c>
      <c r="BA2986" s="22">
        <v>23.919872875270698</v>
      </c>
    </row>
    <row r="2987" spans="1:53">
      <c r="A2987" s="107">
        <v>45298.166666666672</v>
      </c>
      <c r="B2987" s="1">
        <v>0</v>
      </c>
      <c r="C2987" s="1">
        <v>739799</v>
      </c>
      <c r="E2987" s="1">
        <v>12000000</v>
      </c>
      <c r="G2987" s="21">
        <v>0</v>
      </c>
      <c r="H2987" s="21">
        <v>12000000</v>
      </c>
      <c r="I2987" s="21">
        <v>12000000</v>
      </c>
      <c r="J2987" s="21">
        <v>64067.329502727203</v>
      </c>
      <c r="K2987" s="21">
        <v>5.72684682751661</v>
      </c>
      <c r="L2987" s="21">
        <v>0.60096118634185502</v>
      </c>
      <c r="M2987" s="21">
        <v>6.3278080138584603</v>
      </c>
      <c r="N2987" s="21">
        <v>1.0863996229999999</v>
      </c>
      <c r="W2987" s="22">
        <v>43.202682414129903</v>
      </c>
      <c r="AC2987" s="22">
        <v>24.508421297711699</v>
      </c>
      <c r="AU2987" s="22">
        <v>43.202682414129903</v>
      </c>
      <c r="BA2987" s="22">
        <v>24.508421297711699</v>
      </c>
    </row>
    <row r="2988" spans="1:53">
      <c r="A2988" s="107">
        <v>45298.583333333336</v>
      </c>
      <c r="B2988" s="1">
        <v>0</v>
      </c>
      <c r="C2988" s="1">
        <v>739799</v>
      </c>
      <c r="E2988" s="1">
        <v>12000000</v>
      </c>
      <c r="G2988" s="21">
        <v>0</v>
      </c>
      <c r="H2988" s="21">
        <v>12000000</v>
      </c>
      <c r="I2988" s="21">
        <v>12000000</v>
      </c>
      <c r="J2988" s="21">
        <v>74829.863440909001</v>
      </c>
      <c r="K2988" s="21">
        <v>5.7426881576494502</v>
      </c>
      <c r="L2988" s="21">
        <v>0.65429270765376502</v>
      </c>
      <c r="M2988" s="21">
        <v>6.3969808653032096</v>
      </c>
      <c r="N2988" s="21">
        <v>1.0863996229999999</v>
      </c>
      <c r="W2988" s="22">
        <v>37.700103876640199</v>
      </c>
      <c r="AC2988" s="22">
        <v>24.687050526912099</v>
      </c>
      <c r="AU2988" s="22">
        <v>37.700103876640199</v>
      </c>
      <c r="BA2988" s="22">
        <v>24.687050526912099</v>
      </c>
    </row>
    <row r="2989" spans="1:53">
      <c r="A2989" s="107">
        <v>45299</v>
      </c>
      <c r="B2989" s="1">
        <v>0</v>
      </c>
      <c r="C2989" s="1">
        <v>739799</v>
      </c>
      <c r="E2989" s="1">
        <v>12000000</v>
      </c>
      <c r="G2989" s="21">
        <v>0</v>
      </c>
      <c r="H2989" s="21">
        <v>12000000</v>
      </c>
      <c r="I2989" s="21">
        <v>12000000</v>
      </c>
      <c r="J2989" s="21">
        <v>85514.029229090898</v>
      </c>
      <c r="K2989" s="21">
        <v>5.90757745274332</v>
      </c>
      <c r="L2989" s="21">
        <v>0.70287676700881996</v>
      </c>
      <c r="M2989" s="21">
        <v>6.6104542197521399</v>
      </c>
      <c r="N2989" s="21">
        <v>1.0863996229999999</v>
      </c>
      <c r="W2989" s="22">
        <v>32.773585842270002</v>
      </c>
      <c r="AC2989" s="22">
        <v>24.825493617642501</v>
      </c>
      <c r="AU2989" s="22">
        <v>32.773585842270002</v>
      </c>
      <c r="BA2989" s="22">
        <v>24.825493617642501</v>
      </c>
    </row>
    <row r="2990" spans="1:53">
      <c r="A2990" s="107">
        <v>45299.416666666672</v>
      </c>
      <c r="B2990" s="1">
        <v>0</v>
      </c>
      <c r="C2990" s="1">
        <v>739799</v>
      </c>
      <c r="E2990" s="1">
        <v>12000000</v>
      </c>
      <c r="G2990" s="21">
        <v>0</v>
      </c>
      <c r="H2990" s="21">
        <v>12000000</v>
      </c>
      <c r="I2990" s="21">
        <v>12000000</v>
      </c>
      <c r="J2990" s="21">
        <v>94643.222809090905</v>
      </c>
      <c r="K2990" s="21">
        <v>6.0443341142633704</v>
      </c>
      <c r="L2990" s="21">
        <v>0.76311891982642699</v>
      </c>
      <c r="M2990" s="21">
        <v>6.8074530340898001</v>
      </c>
      <c r="N2990" s="21">
        <v>1.0863996229999999</v>
      </c>
      <c r="W2990" s="22">
        <v>28.243836241923599</v>
      </c>
      <c r="AC2990" s="22">
        <v>25.083890025501699</v>
      </c>
      <c r="AU2990" s="22">
        <v>28.243836241923599</v>
      </c>
      <c r="BA2990" s="22">
        <v>25.083890025501699</v>
      </c>
    </row>
    <row r="2991" spans="1:53">
      <c r="A2991" s="107">
        <v>45299.833333333336</v>
      </c>
      <c r="B2991" s="1">
        <v>0</v>
      </c>
      <c r="C2991" s="1">
        <v>739799</v>
      </c>
      <c r="E2991" s="1">
        <v>12000000</v>
      </c>
      <c r="G2991" s="21">
        <v>0</v>
      </c>
      <c r="H2991" s="21">
        <v>12000000</v>
      </c>
      <c r="I2991" s="21">
        <v>12000000</v>
      </c>
      <c r="J2991" s="21">
        <v>100994.99194545401</v>
      </c>
      <c r="K2991" s="21">
        <v>5.9747968712678903</v>
      </c>
      <c r="L2991" s="21">
        <v>0.83455222503863802</v>
      </c>
      <c r="M2991" s="21">
        <v>6.8093490963065202</v>
      </c>
      <c r="N2991" s="21">
        <v>1.0863996229999999</v>
      </c>
      <c r="W2991" s="22">
        <v>24.666375430182701</v>
      </c>
      <c r="AC2991" s="22">
        <v>25.331875430635399</v>
      </c>
      <c r="AU2991" s="22">
        <v>24.666375430182701</v>
      </c>
      <c r="BA2991" s="22">
        <v>25.331875430635399</v>
      </c>
    </row>
    <row r="2992" spans="1:53">
      <c r="A2992" s="107">
        <v>45300.25</v>
      </c>
      <c r="B2992" s="1">
        <v>0</v>
      </c>
      <c r="C2992" s="1">
        <v>739799</v>
      </c>
      <c r="E2992" s="1">
        <v>12000000</v>
      </c>
      <c r="G2992" s="21">
        <v>0</v>
      </c>
      <c r="H2992" s="21">
        <v>12000000</v>
      </c>
      <c r="I2992" s="21">
        <v>12000000</v>
      </c>
      <c r="J2992" s="21">
        <v>101415.49040908999</v>
      </c>
      <c r="K2992" s="21">
        <v>5.6861294809233298</v>
      </c>
      <c r="L2992" s="21">
        <v>0.92686860631026902</v>
      </c>
      <c r="M2992" s="21">
        <v>6.6129980872336001</v>
      </c>
      <c r="N2992" s="21">
        <v>1.0863996229999999</v>
      </c>
      <c r="W2992" s="22">
        <v>21.136867237283202</v>
      </c>
      <c r="AC2992" s="22">
        <v>25.281076213203399</v>
      </c>
      <c r="AU2992" s="22">
        <v>21.136867237283202</v>
      </c>
      <c r="BA2992" s="22">
        <v>25.281076213203399</v>
      </c>
    </row>
    <row r="2993" spans="1:53">
      <c r="A2993" s="107">
        <v>45300.666666666672</v>
      </c>
      <c r="B2993" s="1">
        <v>0</v>
      </c>
      <c r="C2993" s="1">
        <v>739799</v>
      </c>
      <c r="E2993" s="1">
        <v>12000000</v>
      </c>
      <c r="G2993" s="21">
        <v>0</v>
      </c>
      <c r="H2993" s="21">
        <v>12000000</v>
      </c>
      <c r="I2993" s="21">
        <v>12000000</v>
      </c>
      <c r="J2993" s="21">
        <v>101415.49679999999</v>
      </c>
      <c r="K2993" s="21">
        <v>5.29018440776826</v>
      </c>
      <c r="L2993" s="21">
        <v>1.04640322894675</v>
      </c>
      <c r="M2993" s="21">
        <v>6.3365876367150102</v>
      </c>
      <c r="N2993" s="21">
        <v>1.0863996229999999</v>
      </c>
      <c r="W2993" s="22">
        <v>19.172451658300201</v>
      </c>
      <c r="AC2993" s="22">
        <v>24.918255381205501</v>
      </c>
      <c r="AU2993" s="22">
        <v>19.172451658300201</v>
      </c>
      <c r="BA2993" s="22">
        <v>24.918255381205501</v>
      </c>
    </row>
    <row r="2994" spans="1:53">
      <c r="A2994" s="107">
        <v>45301.083333333336</v>
      </c>
      <c r="B2994" s="1">
        <v>0</v>
      </c>
      <c r="C2994" s="1">
        <v>739799</v>
      </c>
      <c r="E2994" s="1">
        <v>12000000</v>
      </c>
      <c r="G2994" s="21">
        <v>0</v>
      </c>
      <c r="H2994" s="21">
        <v>12000000</v>
      </c>
      <c r="I2994" s="21">
        <v>12000000</v>
      </c>
      <c r="J2994" s="21">
        <v>101415.496799999</v>
      </c>
      <c r="K2994" s="21">
        <v>5.0551189768346401</v>
      </c>
      <c r="L2994" s="21">
        <v>1.2251147022561499</v>
      </c>
      <c r="M2994" s="21">
        <v>6.2802336790907898</v>
      </c>
      <c r="N2994" s="21">
        <v>1.0863996229999999</v>
      </c>
      <c r="W2994" s="22">
        <v>16.699940700793999</v>
      </c>
      <c r="AC2994" s="22">
        <v>24.308425109055499</v>
      </c>
      <c r="AU2994" s="22">
        <v>44.187542711440202</v>
      </c>
      <c r="BA2994" s="22">
        <v>24.308425109055499</v>
      </c>
    </row>
    <row r="2995" spans="1:53">
      <c r="A2995" s="107">
        <v>45301.5</v>
      </c>
      <c r="B2995" s="1">
        <v>0</v>
      </c>
      <c r="C2995" s="1">
        <v>739799</v>
      </c>
      <c r="E2995" s="1">
        <v>12000000</v>
      </c>
      <c r="G2995" s="21">
        <v>0</v>
      </c>
      <c r="H2995" s="21">
        <v>12000000</v>
      </c>
      <c r="I2995" s="21">
        <v>12000000</v>
      </c>
      <c r="J2995" s="21">
        <v>101415.49679999999</v>
      </c>
      <c r="K2995" s="21">
        <v>4.9108625989109402</v>
      </c>
      <c r="L2995" s="21">
        <v>1.4879931847082299</v>
      </c>
      <c r="M2995" s="21">
        <v>6.3988557836191804</v>
      </c>
      <c r="N2995" s="21">
        <v>1.0863996229999999</v>
      </c>
      <c r="W2995" s="22">
        <v>42.094528325965904</v>
      </c>
      <c r="AC2995" s="22">
        <v>23.2457684158964</v>
      </c>
      <c r="AU2995" s="22">
        <v>42.094528325965904</v>
      </c>
      <c r="BA2995" s="22">
        <v>23.2457684158964</v>
      </c>
    </row>
    <row r="2996" spans="1:53">
      <c r="A2996" s="107">
        <v>45301.916666666672</v>
      </c>
      <c r="B2996" s="1">
        <v>0</v>
      </c>
      <c r="C2996" s="1">
        <v>739799</v>
      </c>
      <c r="E2996" s="1">
        <v>12000000</v>
      </c>
      <c r="G2996" s="21">
        <v>0</v>
      </c>
      <c r="H2996" s="21">
        <v>12000000</v>
      </c>
      <c r="I2996" s="21">
        <v>12000000</v>
      </c>
      <c r="J2996" s="21">
        <v>101415.496799999</v>
      </c>
      <c r="K2996" s="21">
        <v>4.5862234127244497</v>
      </c>
      <c r="L2996" s="21">
        <v>1.7788431579609001</v>
      </c>
      <c r="M2996" s="21">
        <v>6.36506657068536</v>
      </c>
      <c r="N2996" s="21">
        <v>1.0863996229999999</v>
      </c>
      <c r="W2996" s="22">
        <v>41.264498488742703</v>
      </c>
      <c r="AC2996" s="22">
        <v>21.705318567806302</v>
      </c>
      <c r="AU2996" s="22">
        <v>41.264498488742703</v>
      </c>
      <c r="BA2996" s="22">
        <v>21.705318567806302</v>
      </c>
    </row>
    <row r="2997" spans="1:53">
      <c r="A2997" s="107">
        <v>45302.333333333336</v>
      </c>
      <c r="B2997" s="1">
        <v>0</v>
      </c>
      <c r="C2997" s="1">
        <v>739799</v>
      </c>
      <c r="E2997" s="1">
        <v>12000000</v>
      </c>
      <c r="G2997" s="21">
        <v>0</v>
      </c>
      <c r="H2997" s="21">
        <v>12000000</v>
      </c>
      <c r="I2997" s="21">
        <v>12000000</v>
      </c>
      <c r="J2997" s="21">
        <v>101415.49679999999</v>
      </c>
      <c r="K2997" s="21">
        <v>4.1419909628298397</v>
      </c>
      <c r="L2997" s="21">
        <v>2.1327764860210801</v>
      </c>
      <c r="M2997" s="21">
        <v>6.2747674488509304</v>
      </c>
      <c r="N2997" s="21">
        <v>1.0863996229999999</v>
      </c>
      <c r="W2997" s="22">
        <v>39.556183912306203</v>
      </c>
      <c r="AC2997" s="22">
        <v>20.3632264614068</v>
      </c>
      <c r="AU2997" s="22">
        <v>39.556183912306203</v>
      </c>
      <c r="BA2997" s="22">
        <v>20.3632264614068</v>
      </c>
    </row>
    <row r="2998" spans="1:53">
      <c r="A2998" s="107">
        <v>45302.75</v>
      </c>
      <c r="B2998" s="1">
        <v>0</v>
      </c>
      <c r="C2998" s="1">
        <v>739799</v>
      </c>
      <c r="E2998" s="1">
        <v>12000000</v>
      </c>
      <c r="G2998" s="21">
        <v>0</v>
      </c>
      <c r="H2998" s="21">
        <v>12000000</v>
      </c>
      <c r="I2998" s="21">
        <v>12000000</v>
      </c>
      <c r="J2998" s="21">
        <v>101415.49679999999</v>
      </c>
      <c r="K2998" s="21">
        <v>3.73419165283453</v>
      </c>
      <c r="L2998" s="21">
        <v>2.5021283187101599</v>
      </c>
      <c r="M2998" s="21">
        <v>6.23631997154469</v>
      </c>
      <c r="N2998" s="21">
        <v>1.0863996229999999</v>
      </c>
      <c r="W2998" s="22">
        <v>37.945270682224098</v>
      </c>
      <c r="AC2998" s="22">
        <v>19.601889831508899</v>
      </c>
      <c r="AU2998" s="22">
        <v>37.945270682224098</v>
      </c>
      <c r="BA2998" s="22">
        <v>19.601889831508899</v>
      </c>
    </row>
    <row r="2999" spans="1:53">
      <c r="A2999" s="107">
        <v>45303.166666666672</v>
      </c>
      <c r="B2999" s="1">
        <v>0</v>
      </c>
      <c r="C2999" s="1">
        <v>739799</v>
      </c>
      <c r="E2999" s="1">
        <v>12000000</v>
      </c>
      <c r="G2999" s="21">
        <v>0</v>
      </c>
      <c r="H2999" s="21">
        <v>12000000</v>
      </c>
      <c r="I2999" s="21">
        <v>12000000</v>
      </c>
      <c r="J2999" s="21">
        <v>101415.49679999999</v>
      </c>
      <c r="K2999" s="21">
        <v>3.4011714700535398</v>
      </c>
      <c r="L2999" s="21">
        <v>2.8321679605564398</v>
      </c>
      <c r="M2999" s="21">
        <v>6.2333394306099796</v>
      </c>
      <c r="N2999" s="21">
        <v>1.0863996229999999</v>
      </c>
      <c r="W2999" s="22">
        <v>35.736530265093499</v>
      </c>
      <c r="AC2999" s="22">
        <v>19.091668015602199</v>
      </c>
      <c r="AU2999" s="22">
        <v>35.736530265093499</v>
      </c>
      <c r="BA2999" s="22">
        <v>19.091668015602199</v>
      </c>
    </row>
    <row r="3000" spans="1:53">
      <c r="A3000" s="107">
        <v>45292.333333333336</v>
      </c>
      <c r="B3000" s="1">
        <v>0</v>
      </c>
      <c r="C3000" s="1">
        <v>740296</v>
      </c>
      <c r="E3000" s="1">
        <v>12000000</v>
      </c>
      <c r="G3000" s="21">
        <v>0</v>
      </c>
      <c r="H3000" s="21">
        <v>12000000</v>
      </c>
      <c r="I3000" s="21">
        <v>12000000</v>
      </c>
      <c r="J3000" s="21">
        <v>0</v>
      </c>
      <c r="K3000" s="21">
        <v>0.79616859355348102</v>
      </c>
      <c r="L3000" s="21">
        <v>5.9559724457351998E-2</v>
      </c>
      <c r="M3000" s="21">
        <v>0.85572831801083205</v>
      </c>
      <c r="N3000" s="21">
        <v>0.98305731699999999</v>
      </c>
      <c r="W3000" s="22">
        <v>58.027000454567698</v>
      </c>
      <c r="AC3000" s="22">
        <v>14.466532059774099</v>
      </c>
      <c r="AU3000" s="22">
        <v>58.027000454567698</v>
      </c>
      <c r="BA3000" s="22">
        <v>14.466532059774099</v>
      </c>
    </row>
    <row r="3001" spans="1:53">
      <c r="A3001" s="107">
        <v>45292.75</v>
      </c>
      <c r="B3001" s="1">
        <v>0</v>
      </c>
      <c r="C3001" s="1">
        <v>740296</v>
      </c>
      <c r="E3001" s="1">
        <v>12000000</v>
      </c>
      <c r="G3001" s="21">
        <v>0</v>
      </c>
      <c r="H3001" s="21">
        <v>12000000</v>
      </c>
      <c r="I3001" s="21">
        <v>12000000</v>
      </c>
      <c r="J3001" s="21">
        <v>0</v>
      </c>
      <c r="K3001" s="21">
        <v>0.91383489423657605</v>
      </c>
      <c r="L3001" s="21">
        <v>6.4670296506305999E-2</v>
      </c>
      <c r="M3001" s="21">
        <v>0.97850519074287901</v>
      </c>
      <c r="N3001" s="21">
        <v>0.98305731699999999</v>
      </c>
      <c r="W3001" s="22">
        <v>58.580636559426203</v>
      </c>
      <c r="AC3001" s="22">
        <v>15.5499759599996</v>
      </c>
      <c r="AU3001" s="22">
        <v>58.580636559426203</v>
      </c>
      <c r="BA3001" s="22">
        <v>15.5499759599996</v>
      </c>
    </row>
    <row r="3002" spans="1:53">
      <c r="A3002" s="107">
        <v>45293.166666666672</v>
      </c>
      <c r="B3002" s="1">
        <v>0</v>
      </c>
      <c r="C3002" s="1">
        <v>740296</v>
      </c>
      <c r="E3002" s="1">
        <v>12000000</v>
      </c>
      <c r="G3002" s="21">
        <v>0</v>
      </c>
      <c r="H3002" s="21">
        <v>12000000</v>
      </c>
      <c r="I3002" s="21">
        <v>12000000</v>
      </c>
      <c r="J3002" s="21">
        <v>0</v>
      </c>
      <c r="K3002" s="21">
        <v>1.1316556320856901</v>
      </c>
      <c r="L3002" s="21">
        <v>7.4579068590776301E-2</v>
      </c>
      <c r="M3002" s="21">
        <v>1.20623470067646</v>
      </c>
      <c r="N3002" s="21">
        <v>0.98305731699999999</v>
      </c>
      <c r="W3002" s="22">
        <v>56.522061491152101</v>
      </c>
      <c r="AC3002" s="22">
        <v>17.4151020311125</v>
      </c>
      <c r="AU3002" s="22">
        <v>56.522061491152101</v>
      </c>
      <c r="BA3002" s="22">
        <v>17.4151020311125</v>
      </c>
    </row>
    <row r="3003" spans="1:53">
      <c r="A3003" s="107">
        <v>45293.583333333336</v>
      </c>
      <c r="B3003" s="1">
        <v>0</v>
      </c>
      <c r="C3003" s="1">
        <v>740296</v>
      </c>
      <c r="E3003" s="1">
        <v>12000000</v>
      </c>
      <c r="G3003" s="21">
        <v>0</v>
      </c>
      <c r="H3003" s="21">
        <v>12000000</v>
      </c>
      <c r="I3003" s="21">
        <v>12000000</v>
      </c>
      <c r="J3003" s="21">
        <v>326.47828381818101</v>
      </c>
      <c r="K3003" s="21">
        <v>1.40217721124441</v>
      </c>
      <c r="L3003" s="21">
        <v>8.9524414570411603E-2</v>
      </c>
      <c r="M3003" s="21">
        <v>1.4917016258148199</v>
      </c>
      <c r="N3003" s="21">
        <v>0.98305731699999999</v>
      </c>
      <c r="W3003" s="22">
        <v>52.061021520238</v>
      </c>
      <c r="AC3003" s="22">
        <v>19.2533864100442</v>
      </c>
      <c r="AU3003" s="22">
        <v>52.061021520238</v>
      </c>
      <c r="BA3003" s="22">
        <v>19.2533864100442</v>
      </c>
    </row>
    <row r="3004" spans="1:53">
      <c r="A3004" s="107">
        <v>45294</v>
      </c>
      <c r="B3004" s="1">
        <v>0</v>
      </c>
      <c r="C3004" s="1">
        <v>740296</v>
      </c>
      <c r="E3004" s="1">
        <v>12000000</v>
      </c>
      <c r="G3004" s="21">
        <v>0</v>
      </c>
      <c r="H3004" s="21">
        <v>12000000</v>
      </c>
      <c r="I3004" s="21">
        <v>12000000</v>
      </c>
      <c r="J3004" s="21">
        <v>340.10001999999997</v>
      </c>
      <c r="K3004" s="21">
        <v>1.75181261823387</v>
      </c>
      <c r="L3004" s="21">
        <v>0.116376895364107</v>
      </c>
      <c r="M3004" s="21">
        <v>1.86818951359797</v>
      </c>
      <c r="N3004" s="21">
        <v>0.98305731699999999</v>
      </c>
      <c r="W3004" s="22">
        <v>47.743051250027698</v>
      </c>
      <c r="AC3004" s="22">
        <v>20.780244574310501</v>
      </c>
      <c r="AU3004" s="22">
        <v>47.743051250027698</v>
      </c>
      <c r="BA3004" s="22">
        <v>20.780244574310501</v>
      </c>
    </row>
    <row r="3005" spans="1:53">
      <c r="A3005" s="107">
        <v>45294.416666666672</v>
      </c>
      <c r="B3005" s="1">
        <v>0</v>
      </c>
      <c r="C3005" s="1">
        <v>740296</v>
      </c>
      <c r="E3005" s="1">
        <v>12000000</v>
      </c>
      <c r="G3005" s="21">
        <v>0</v>
      </c>
      <c r="H3005" s="21">
        <v>12000000</v>
      </c>
      <c r="I3005" s="21">
        <v>12000000</v>
      </c>
      <c r="J3005" s="21">
        <v>344.20244690908999</v>
      </c>
      <c r="K3005" s="21">
        <v>2.1557292611333398</v>
      </c>
      <c r="L3005" s="21">
        <v>0.154616155551802</v>
      </c>
      <c r="M3005" s="21">
        <v>2.31034541668514</v>
      </c>
      <c r="N3005" s="21">
        <v>0.98305731699999999</v>
      </c>
      <c r="W3005" s="22">
        <v>46.264182186549398</v>
      </c>
      <c r="AC3005" s="22">
        <v>22.2944788930367</v>
      </c>
      <c r="AU3005" s="22">
        <v>46.264182186549398</v>
      </c>
      <c r="BA3005" s="22">
        <v>22.2944788930367</v>
      </c>
    </row>
    <row r="3006" spans="1:53">
      <c r="A3006" s="107">
        <v>45294.833333333336</v>
      </c>
      <c r="B3006" s="1">
        <v>0</v>
      </c>
      <c r="C3006" s="1">
        <v>740296</v>
      </c>
      <c r="E3006" s="1">
        <v>12000000</v>
      </c>
      <c r="G3006" s="21">
        <v>0</v>
      </c>
      <c r="H3006" s="21">
        <v>12000000</v>
      </c>
      <c r="I3006" s="21">
        <v>12000000</v>
      </c>
      <c r="J3006" s="21">
        <v>5261.3015294545403</v>
      </c>
      <c r="K3006" s="21">
        <v>2.7624875367412902</v>
      </c>
      <c r="L3006" s="21">
        <v>0.20608098802469199</v>
      </c>
      <c r="M3006" s="21">
        <v>2.9685685247659799</v>
      </c>
      <c r="N3006" s="21">
        <v>0.98305731699999999</v>
      </c>
      <c r="W3006" s="22">
        <v>42.504018557108303</v>
      </c>
      <c r="AC3006" s="22">
        <v>23.675902626156201</v>
      </c>
      <c r="AU3006" s="22">
        <v>42.504018557108303</v>
      </c>
      <c r="BA3006" s="22">
        <v>23.675902626156201</v>
      </c>
    </row>
    <row r="3007" spans="1:53">
      <c r="A3007" s="107">
        <v>45295.25</v>
      </c>
      <c r="B3007" s="1">
        <v>0</v>
      </c>
      <c r="C3007" s="1">
        <v>740296</v>
      </c>
      <c r="E3007" s="1">
        <v>12000000</v>
      </c>
      <c r="G3007" s="21">
        <v>0</v>
      </c>
      <c r="H3007" s="21">
        <v>12000000</v>
      </c>
      <c r="I3007" s="21">
        <v>12000000</v>
      </c>
      <c r="J3007" s="21">
        <v>24686.73631</v>
      </c>
      <c r="K3007" s="21">
        <v>3.52600337907068</v>
      </c>
      <c r="L3007" s="21">
        <v>0.23935060596934499</v>
      </c>
      <c r="M3007" s="21">
        <v>3.7653539850400199</v>
      </c>
      <c r="N3007" s="21">
        <v>0.98305731699999999</v>
      </c>
      <c r="W3007" s="22">
        <v>39.872553341939003</v>
      </c>
      <c r="AC3007" s="22">
        <v>24.677026181946299</v>
      </c>
      <c r="AU3007" s="22">
        <v>87.602249145778799</v>
      </c>
      <c r="BA3007" s="22">
        <v>24.677026181946299</v>
      </c>
    </row>
    <row r="3008" spans="1:53">
      <c r="A3008" s="107">
        <v>45295.666666666672</v>
      </c>
      <c r="B3008" s="1">
        <v>0</v>
      </c>
      <c r="C3008" s="1">
        <v>740296</v>
      </c>
      <c r="E3008" s="1">
        <v>12000000</v>
      </c>
      <c r="G3008" s="21">
        <v>0</v>
      </c>
      <c r="H3008" s="21">
        <v>12000000</v>
      </c>
      <c r="I3008" s="21">
        <v>12000000</v>
      </c>
      <c r="J3008" s="21">
        <v>32360.30197</v>
      </c>
      <c r="K3008" s="21">
        <v>4.1418875956182699</v>
      </c>
      <c r="L3008" s="21">
        <v>0.241513736829332</v>
      </c>
      <c r="M3008" s="21">
        <v>4.3834013324476002</v>
      </c>
      <c r="N3008" s="21">
        <v>0.98305731699999999</v>
      </c>
      <c r="W3008" s="22">
        <v>72.258746268747501</v>
      </c>
      <c r="AC3008" s="22">
        <v>25.262462207629</v>
      </c>
      <c r="AU3008" s="22">
        <v>72.258746268747501</v>
      </c>
      <c r="BA3008" s="22">
        <v>25.262462207629</v>
      </c>
    </row>
    <row r="3009" spans="1:53">
      <c r="A3009" s="107">
        <v>45296.083333333336</v>
      </c>
      <c r="B3009" s="1">
        <v>0</v>
      </c>
      <c r="C3009" s="1">
        <v>740296</v>
      </c>
      <c r="E3009" s="1">
        <v>12000000</v>
      </c>
      <c r="G3009" s="21">
        <v>0</v>
      </c>
      <c r="H3009" s="21">
        <v>12000000</v>
      </c>
      <c r="I3009" s="21">
        <v>12000000</v>
      </c>
      <c r="J3009" s="21">
        <v>43188.983483636301</v>
      </c>
      <c r="K3009" s="21">
        <v>4.5735739579987502</v>
      </c>
      <c r="L3009" s="21">
        <v>0.25873674732295299</v>
      </c>
      <c r="M3009" s="21">
        <v>4.8323107053217003</v>
      </c>
      <c r="N3009" s="21">
        <v>0.98305731699999999</v>
      </c>
      <c r="W3009" s="22">
        <v>66.731685404833001</v>
      </c>
      <c r="AC3009" s="22">
        <v>25.130100836380699</v>
      </c>
      <c r="AU3009" s="22">
        <v>66.731685404833001</v>
      </c>
      <c r="BA3009" s="22">
        <v>25.130100836380699</v>
      </c>
    </row>
    <row r="3010" spans="1:53">
      <c r="A3010" s="107">
        <v>45296.5</v>
      </c>
      <c r="B3010" s="1">
        <v>0</v>
      </c>
      <c r="C3010" s="1">
        <v>740296</v>
      </c>
      <c r="E3010" s="1">
        <v>12000000</v>
      </c>
      <c r="G3010" s="21">
        <v>0</v>
      </c>
      <c r="H3010" s="21">
        <v>12000000</v>
      </c>
      <c r="I3010" s="21">
        <v>12000000</v>
      </c>
      <c r="J3010" s="21">
        <v>51769.020840908997</v>
      </c>
      <c r="K3010" s="21">
        <v>4.9394137326673997</v>
      </c>
      <c r="L3010" s="21">
        <v>0.31327551627948502</v>
      </c>
      <c r="M3010" s="21">
        <v>5.2526892489468802</v>
      </c>
      <c r="N3010" s="21">
        <v>0.98305731699999999</v>
      </c>
      <c r="W3010" s="22">
        <v>61.186048591220903</v>
      </c>
      <c r="AC3010" s="22">
        <v>24.655108763756399</v>
      </c>
      <c r="AU3010" s="22">
        <v>61.186048591220903</v>
      </c>
      <c r="BA3010" s="22">
        <v>24.655108763756399</v>
      </c>
    </row>
    <row r="3011" spans="1:53">
      <c r="A3011" s="107">
        <v>45296.916666666672</v>
      </c>
      <c r="B3011" s="1">
        <v>0</v>
      </c>
      <c r="C3011" s="1">
        <v>740296</v>
      </c>
      <c r="E3011" s="1">
        <v>12000000</v>
      </c>
      <c r="G3011" s="21">
        <v>0</v>
      </c>
      <c r="H3011" s="21">
        <v>12000000</v>
      </c>
      <c r="I3011" s="21">
        <v>12000000</v>
      </c>
      <c r="J3011" s="21">
        <v>57628.624909090897</v>
      </c>
      <c r="K3011" s="21">
        <v>5.1649880569700404</v>
      </c>
      <c r="L3011" s="21">
        <v>0.381009907131588</v>
      </c>
      <c r="M3011" s="21">
        <v>5.5459979641016197</v>
      </c>
      <c r="N3011" s="21">
        <v>0.98305731699999999</v>
      </c>
      <c r="W3011" s="22">
        <v>58.488076500366297</v>
      </c>
      <c r="AC3011" s="22">
        <v>24.228428255078299</v>
      </c>
      <c r="AU3011" s="22">
        <v>58.488076500366297</v>
      </c>
      <c r="BA3011" s="22">
        <v>24.228428255078299</v>
      </c>
    </row>
    <row r="3012" spans="1:53">
      <c r="A3012" s="107">
        <v>45297.333333333336</v>
      </c>
      <c r="B3012" s="1">
        <v>0</v>
      </c>
      <c r="C3012" s="1">
        <v>740296</v>
      </c>
      <c r="E3012" s="1">
        <v>12000000</v>
      </c>
      <c r="G3012" s="21">
        <v>0</v>
      </c>
      <c r="H3012" s="21">
        <v>12000000</v>
      </c>
      <c r="I3012" s="21">
        <v>12000000</v>
      </c>
      <c r="J3012" s="21">
        <v>64040.375402727201</v>
      </c>
      <c r="K3012" s="21">
        <v>5.2754839140002803</v>
      </c>
      <c r="L3012" s="21">
        <v>0.43958948929223901</v>
      </c>
      <c r="M3012" s="21">
        <v>5.7150734032925099</v>
      </c>
      <c r="N3012" s="21">
        <v>0.98305731699999999</v>
      </c>
      <c r="W3012" s="22">
        <v>55.610491962521301</v>
      </c>
      <c r="AC3012" s="22">
        <v>24.031326846906801</v>
      </c>
      <c r="AU3012" s="22">
        <v>55.610491962521301</v>
      </c>
      <c r="BA3012" s="22">
        <v>24.031326846906801</v>
      </c>
    </row>
    <row r="3013" spans="1:53">
      <c r="A3013" s="107">
        <v>45297.75</v>
      </c>
      <c r="B3013" s="1">
        <v>0</v>
      </c>
      <c r="C3013" s="1">
        <v>740296</v>
      </c>
      <c r="E3013" s="1">
        <v>12000000</v>
      </c>
      <c r="G3013" s="21">
        <v>0</v>
      </c>
      <c r="H3013" s="21">
        <v>12000000</v>
      </c>
      <c r="I3013" s="21">
        <v>12000000</v>
      </c>
      <c r="J3013" s="21">
        <v>72995.301590000003</v>
      </c>
      <c r="K3013" s="21">
        <v>5.3319968377648097</v>
      </c>
      <c r="L3013" s="21">
        <v>0.48221444510170902</v>
      </c>
      <c r="M3013" s="21">
        <v>5.81421128286651</v>
      </c>
      <c r="N3013" s="21">
        <v>0.98305731699999999</v>
      </c>
      <c r="W3013" s="22">
        <v>51.4904053931037</v>
      </c>
      <c r="AC3013" s="22">
        <v>24.2958961644478</v>
      </c>
      <c r="AU3013" s="22">
        <v>51.4904053931037</v>
      </c>
      <c r="BA3013" s="22">
        <v>24.2958961644478</v>
      </c>
    </row>
    <row r="3014" spans="1:53">
      <c r="A3014" s="107">
        <v>45298.166666666672</v>
      </c>
      <c r="B3014" s="1">
        <v>0</v>
      </c>
      <c r="C3014" s="1">
        <v>740296</v>
      </c>
      <c r="E3014" s="1">
        <v>12000000</v>
      </c>
      <c r="G3014" s="21">
        <v>0</v>
      </c>
      <c r="H3014" s="21">
        <v>12000000</v>
      </c>
      <c r="I3014" s="21">
        <v>12000000</v>
      </c>
      <c r="J3014" s="21">
        <v>85826.551084545397</v>
      </c>
      <c r="K3014" s="21">
        <v>5.3053869601725401</v>
      </c>
      <c r="L3014" s="21">
        <v>0.50572714769490301</v>
      </c>
      <c r="M3014" s="21">
        <v>5.8111141078674304</v>
      </c>
      <c r="N3014" s="21">
        <v>0.98305731699999999</v>
      </c>
      <c r="W3014" s="22">
        <v>47.851663857989699</v>
      </c>
      <c r="AC3014" s="22">
        <v>25.196329930824898</v>
      </c>
      <c r="AU3014" s="22">
        <v>47.851663857989699</v>
      </c>
      <c r="BA3014" s="22">
        <v>25.196329930824898</v>
      </c>
    </row>
    <row r="3015" spans="1:53">
      <c r="A3015" s="107">
        <v>45298.583333333336</v>
      </c>
      <c r="B3015" s="1">
        <v>0</v>
      </c>
      <c r="C3015" s="1">
        <v>740296</v>
      </c>
      <c r="E3015" s="1">
        <v>12000000</v>
      </c>
      <c r="G3015" s="21">
        <v>0</v>
      </c>
      <c r="H3015" s="21">
        <v>12000000</v>
      </c>
      <c r="I3015" s="21">
        <v>12000000</v>
      </c>
      <c r="J3015" s="21">
        <v>103259.20089090899</v>
      </c>
      <c r="K3015" s="21">
        <v>5.2682663993056398</v>
      </c>
      <c r="L3015" s="21">
        <v>0.52448868098531398</v>
      </c>
      <c r="M3015" s="21">
        <v>5.7927550802909398</v>
      </c>
      <c r="N3015" s="21">
        <v>0.98305731699999999</v>
      </c>
      <c r="W3015" s="22">
        <v>44.490272291791499</v>
      </c>
      <c r="AC3015" s="22">
        <v>26.657888666429599</v>
      </c>
      <c r="AU3015" s="22">
        <v>44.490272291791499</v>
      </c>
      <c r="BA3015" s="22">
        <v>26.657888666429599</v>
      </c>
    </row>
    <row r="3016" spans="1:53">
      <c r="A3016" s="107">
        <v>45299</v>
      </c>
      <c r="B3016" s="1">
        <v>0</v>
      </c>
      <c r="C3016" s="1">
        <v>740296</v>
      </c>
      <c r="E3016" s="1">
        <v>12000000</v>
      </c>
      <c r="G3016" s="21">
        <v>0</v>
      </c>
      <c r="H3016" s="21">
        <v>12000000</v>
      </c>
      <c r="I3016" s="21">
        <v>12000000</v>
      </c>
      <c r="J3016" s="21">
        <v>122338.62230909</v>
      </c>
      <c r="K3016" s="21">
        <v>5.2198091850155404</v>
      </c>
      <c r="L3016" s="21">
        <v>0.55278088077898502</v>
      </c>
      <c r="M3016" s="21">
        <v>5.7725900657945202</v>
      </c>
      <c r="N3016" s="21">
        <v>0.98305731699999999</v>
      </c>
      <c r="W3016" s="22">
        <v>40.125320738693098</v>
      </c>
      <c r="AC3016" s="22">
        <v>28.6660202828918</v>
      </c>
      <c r="AU3016" s="22">
        <v>40.125320738693098</v>
      </c>
      <c r="BA3016" s="22">
        <v>28.6660202828918</v>
      </c>
    </row>
    <row r="3017" spans="1:53">
      <c r="A3017" s="107">
        <v>45299.416666666672</v>
      </c>
      <c r="B3017" s="1">
        <v>0</v>
      </c>
      <c r="C3017" s="1">
        <v>740296</v>
      </c>
      <c r="E3017" s="1">
        <v>12000000</v>
      </c>
      <c r="G3017" s="21">
        <v>0</v>
      </c>
      <c r="H3017" s="21">
        <v>12000000</v>
      </c>
      <c r="I3017" s="21">
        <v>12000000</v>
      </c>
      <c r="J3017" s="21">
        <v>145374.879172727</v>
      </c>
      <c r="K3017" s="21">
        <v>5.1358983232369502</v>
      </c>
      <c r="L3017" s="21">
        <v>0.597019841560681</v>
      </c>
      <c r="M3017" s="21">
        <v>5.7329181647976304</v>
      </c>
      <c r="N3017" s="21">
        <v>0.98305731699999999</v>
      </c>
      <c r="W3017" s="22">
        <v>33.786688914052199</v>
      </c>
      <c r="AC3017" s="22">
        <v>31.085118575687499</v>
      </c>
      <c r="AU3017" s="22">
        <v>33.786688914052199</v>
      </c>
      <c r="BA3017" s="22">
        <v>31.085118575687499</v>
      </c>
    </row>
    <row r="3018" spans="1:53">
      <c r="A3018" s="107">
        <v>45299.833333333336</v>
      </c>
      <c r="B3018" s="1">
        <v>0</v>
      </c>
      <c r="C3018" s="1">
        <v>740296</v>
      </c>
      <c r="E3018" s="1">
        <v>12000000</v>
      </c>
      <c r="G3018" s="21">
        <v>0</v>
      </c>
      <c r="H3018" s="21">
        <v>12000000</v>
      </c>
      <c r="I3018" s="21">
        <v>12000000</v>
      </c>
      <c r="J3018" s="21">
        <v>177311.81815454501</v>
      </c>
      <c r="K3018" s="21">
        <v>5.0435467968902303</v>
      </c>
      <c r="L3018" s="21">
        <v>0.646907033973801</v>
      </c>
      <c r="M3018" s="21">
        <v>5.69045383086402</v>
      </c>
      <c r="N3018" s="21">
        <v>0.98305731699999999</v>
      </c>
      <c r="W3018" s="22">
        <v>28.297447839650001</v>
      </c>
      <c r="AC3018" s="22">
        <v>34.743927363858198</v>
      </c>
      <c r="AU3018" s="22">
        <v>28.297447839650001</v>
      </c>
      <c r="BA3018" s="22">
        <v>34.743927363858198</v>
      </c>
    </row>
    <row r="3019" spans="1:53">
      <c r="A3019" s="107">
        <v>45300.25</v>
      </c>
      <c r="B3019" s="1">
        <v>0</v>
      </c>
      <c r="C3019" s="1">
        <v>740296</v>
      </c>
      <c r="E3019" s="1">
        <v>12000000</v>
      </c>
      <c r="G3019" s="21">
        <v>0</v>
      </c>
      <c r="H3019" s="21">
        <v>12000000</v>
      </c>
      <c r="I3019" s="21">
        <v>12000000</v>
      </c>
      <c r="J3019" s="21">
        <v>225876.82969090901</v>
      </c>
      <c r="K3019" s="21">
        <v>5.0288478495313402</v>
      </c>
      <c r="L3019" s="21">
        <v>0.72056456883804099</v>
      </c>
      <c r="M3019" s="21">
        <v>5.7494124183693804</v>
      </c>
      <c r="N3019" s="21">
        <v>0.98305731699999999</v>
      </c>
      <c r="W3019" s="22">
        <v>20.1600564066697</v>
      </c>
      <c r="AC3019" s="22">
        <v>39.496930880263903</v>
      </c>
      <c r="AU3019" s="22">
        <v>20.1600564066697</v>
      </c>
      <c r="BA3019" s="22">
        <v>39.496930880263903</v>
      </c>
    </row>
    <row r="3020" spans="1:53">
      <c r="A3020" s="107">
        <v>45300.666666666672</v>
      </c>
      <c r="B3020" s="1">
        <v>0</v>
      </c>
      <c r="C3020" s="1">
        <v>740296</v>
      </c>
      <c r="E3020" s="1">
        <v>12000000</v>
      </c>
      <c r="G3020" s="21">
        <v>0</v>
      </c>
      <c r="H3020" s="21">
        <v>12000000</v>
      </c>
      <c r="I3020" s="21">
        <v>12000000</v>
      </c>
      <c r="J3020" s="21">
        <v>278775.05857272702</v>
      </c>
      <c r="K3020" s="21">
        <v>4.9867966046565897</v>
      </c>
      <c r="L3020" s="21">
        <v>0.83830700720950801</v>
      </c>
      <c r="M3020" s="21">
        <v>5.8251036118661004</v>
      </c>
      <c r="N3020" s="21">
        <v>0.98305731699999999</v>
      </c>
      <c r="W3020" s="22">
        <v>13.5379904425481</v>
      </c>
      <c r="AC3020" s="22">
        <v>44.101004630583098</v>
      </c>
      <c r="AU3020" s="22">
        <v>13.5379904425481</v>
      </c>
      <c r="BA3020" s="22">
        <v>44.101004630583098</v>
      </c>
    </row>
    <row r="3021" spans="1:53">
      <c r="A3021" s="107">
        <v>45301.083333333336</v>
      </c>
      <c r="B3021" s="1">
        <v>0</v>
      </c>
      <c r="C3021" s="1">
        <v>740296</v>
      </c>
      <c r="E3021" s="1">
        <v>12000000</v>
      </c>
      <c r="G3021" s="21">
        <v>0</v>
      </c>
      <c r="H3021" s="21">
        <v>12000000</v>
      </c>
      <c r="I3021" s="21">
        <v>12000000</v>
      </c>
      <c r="J3021" s="21">
        <v>335378.00866363599</v>
      </c>
      <c r="K3021" s="21">
        <v>4.7786739871821604</v>
      </c>
      <c r="L3021" s="21">
        <v>0.975518233440819</v>
      </c>
      <c r="M3021" s="21">
        <v>5.7541922206229801</v>
      </c>
      <c r="N3021" s="21">
        <v>0.98305731699999999</v>
      </c>
      <c r="W3021" s="22">
        <v>5.9340049446026599</v>
      </c>
      <c r="AC3021" s="22">
        <v>48.0950658305917</v>
      </c>
      <c r="AU3021" s="22">
        <v>32.279881192449501</v>
      </c>
      <c r="BA3021" s="22">
        <v>48.0950658305917</v>
      </c>
    </row>
    <row r="3022" spans="1:53">
      <c r="A3022" s="107">
        <v>45301.5</v>
      </c>
      <c r="B3022" s="1">
        <v>0</v>
      </c>
      <c r="C3022" s="1">
        <v>740296</v>
      </c>
      <c r="E3022" s="1">
        <v>12000000</v>
      </c>
      <c r="G3022" s="21">
        <v>0</v>
      </c>
      <c r="H3022" s="21">
        <v>12000000</v>
      </c>
      <c r="I3022" s="21">
        <v>12000000</v>
      </c>
      <c r="J3022" s="21">
        <v>391724.81242727197</v>
      </c>
      <c r="K3022" s="21">
        <v>4.4352675194283897</v>
      </c>
      <c r="L3022" s="21">
        <v>1.1212090276220901</v>
      </c>
      <c r="M3022" s="21">
        <v>5.5564765470504804</v>
      </c>
      <c r="N3022" s="21">
        <v>0.98305731699999999</v>
      </c>
      <c r="W3022" s="22">
        <v>25.090025929646899</v>
      </c>
      <c r="AC3022" s="22">
        <v>51.204807588228597</v>
      </c>
      <c r="AU3022" s="22">
        <v>25.090025929646899</v>
      </c>
      <c r="BA3022" s="22">
        <v>51.204807588228597</v>
      </c>
    </row>
    <row r="3023" spans="1:53">
      <c r="A3023" s="107">
        <v>45301.916666666672</v>
      </c>
      <c r="B3023" s="1">
        <v>0</v>
      </c>
      <c r="C3023" s="1">
        <v>740296</v>
      </c>
      <c r="E3023" s="1">
        <v>12000000</v>
      </c>
      <c r="G3023" s="21">
        <v>0</v>
      </c>
      <c r="H3023" s="21">
        <v>12000000</v>
      </c>
      <c r="I3023" s="21">
        <v>12000000</v>
      </c>
      <c r="J3023" s="21">
        <v>444082.34592727199</v>
      </c>
      <c r="K3023" s="21">
        <v>4.1796212955608798</v>
      </c>
      <c r="L3023" s="21">
        <v>1.3589835622333599</v>
      </c>
      <c r="M3023" s="21">
        <v>5.5386048577942404</v>
      </c>
      <c r="N3023" s="21">
        <v>0.98305731699999999</v>
      </c>
      <c r="W3023" s="22">
        <v>19.206037914156099</v>
      </c>
      <c r="AC3023" s="22">
        <v>54.674354280100601</v>
      </c>
      <c r="AU3023" s="22">
        <v>19.206037914156099</v>
      </c>
      <c r="BA3023" s="22">
        <v>54.674354280100601</v>
      </c>
    </row>
    <row r="3024" spans="1:53">
      <c r="A3024" s="107">
        <v>45302.333333333336</v>
      </c>
      <c r="B3024" s="1">
        <v>0</v>
      </c>
      <c r="C3024" s="1">
        <v>740296</v>
      </c>
      <c r="E3024" s="1">
        <v>12000000</v>
      </c>
      <c r="G3024" s="21">
        <v>0</v>
      </c>
      <c r="H3024" s="21">
        <v>12000000</v>
      </c>
      <c r="I3024" s="21">
        <v>12000000</v>
      </c>
      <c r="J3024" s="21">
        <v>495404.8798</v>
      </c>
      <c r="K3024" s="21">
        <v>3.8974974727418799</v>
      </c>
      <c r="L3024" s="21">
        <v>1.7470899557385999</v>
      </c>
      <c r="M3024" s="21">
        <v>5.6445874284804898</v>
      </c>
      <c r="N3024" s="21">
        <v>0.98305731699999999</v>
      </c>
      <c r="W3024" s="22">
        <v>11.794750446592399</v>
      </c>
      <c r="AC3024" s="22">
        <v>61.1057644886574</v>
      </c>
      <c r="AU3024" s="22">
        <v>49.664688320716103</v>
      </c>
      <c r="BA3024" s="22">
        <v>61.1057644886574</v>
      </c>
    </row>
    <row r="3025" spans="1:53">
      <c r="A3025" s="107">
        <v>45302.75</v>
      </c>
      <c r="B3025" s="1">
        <v>0</v>
      </c>
      <c r="C3025" s="1">
        <v>740296</v>
      </c>
      <c r="E3025" s="1">
        <v>12000000</v>
      </c>
      <c r="G3025" s="21">
        <v>0</v>
      </c>
      <c r="H3025" s="21">
        <v>12000000</v>
      </c>
      <c r="I3025" s="21">
        <v>12000000</v>
      </c>
      <c r="J3025" s="21">
        <v>533329.69648181798</v>
      </c>
      <c r="K3025" s="21">
        <v>3.5246718019525098</v>
      </c>
      <c r="L3025" s="21">
        <v>2.1734831362894398</v>
      </c>
      <c r="M3025" s="21">
        <v>5.6981549382419496</v>
      </c>
      <c r="N3025" s="21">
        <v>0.98305731699999999</v>
      </c>
      <c r="W3025" s="22">
        <v>49.358043916911299</v>
      </c>
      <c r="AC3025" s="22">
        <v>74.007964396461603</v>
      </c>
      <c r="AU3025" s="22">
        <v>49.358043916911299</v>
      </c>
      <c r="BA3025" s="22">
        <v>74.007964396461603</v>
      </c>
    </row>
    <row r="3026" spans="1:53">
      <c r="A3026" s="107">
        <v>45303.166666666672</v>
      </c>
      <c r="B3026" s="1">
        <v>0</v>
      </c>
      <c r="C3026" s="1">
        <v>740296</v>
      </c>
      <c r="E3026" s="1">
        <v>12000000</v>
      </c>
      <c r="G3026" s="21">
        <v>0</v>
      </c>
      <c r="H3026" s="21">
        <v>12000000</v>
      </c>
      <c r="I3026" s="21">
        <v>12000000</v>
      </c>
      <c r="J3026" s="21">
        <v>565127.53862857097</v>
      </c>
      <c r="K3026" s="21">
        <v>3.21476060465461</v>
      </c>
      <c r="L3026" s="21">
        <v>2.5958599713677999</v>
      </c>
      <c r="M3026" s="21">
        <v>5.8106205760224103</v>
      </c>
      <c r="N3026" s="21">
        <v>0.98305731699999999</v>
      </c>
      <c r="W3026" s="22">
        <v>42.157326016476702</v>
      </c>
      <c r="AC3026" s="22">
        <v>92.860199217004194</v>
      </c>
      <c r="AU3026" s="22">
        <v>42.157326016476702</v>
      </c>
      <c r="BA3026" s="22">
        <v>92.860199217004194</v>
      </c>
    </row>
    <row r="3027" spans="1:53">
      <c r="A3027" s="107">
        <v>45292.333333333336</v>
      </c>
      <c r="B3027" s="1">
        <v>0</v>
      </c>
      <c r="C3027" s="1">
        <v>740298</v>
      </c>
      <c r="E3027" s="1">
        <v>12000000</v>
      </c>
      <c r="G3027" s="21">
        <v>0</v>
      </c>
      <c r="H3027" s="21">
        <v>12000000</v>
      </c>
      <c r="I3027" s="21">
        <v>12000000</v>
      </c>
      <c r="J3027" s="21">
        <v>0</v>
      </c>
      <c r="K3027" s="21">
        <v>0.817446123634751</v>
      </c>
      <c r="L3027" s="21">
        <v>5.9029122778585803E-2</v>
      </c>
      <c r="M3027" s="21">
        <v>0.87647524641333596</v>
      </c>
      <c r="N3027" s="21">
        <v>1.031002075</v>
      </c>
      <c r="W3027" s="22">
        <v>48.826800743598902</v>
      </c>
      <c r="AC3027" s="22">
        <v>13.261053119442</v>
      </c>
      <c r="AU3027" s="22">
        <v>48.826800743598902</v>
      </c>
      <c r="BA3027" s="22">
        <v>13.261053119442</v>
      </c>
    </row>
    <row r="3028" spans="1:53">
      <c r="A3028" s="107">
        <v>45292.75</v>
      </c>
      <c r="B3028" s="1">
        <v>0</v>
      </c>
      <c r="C3028" s="1">
        <v>740298</v>
      </c>
      <c r="E3028" s="1">
        <v>12000000</v>
      </c>
      <c r="G3028" s="21">
        <v>0</v>
      </c>
      <c r="H3028" s="21">
        <v>12000000</v>
      </c>
      <c r="I3028" s="21">
        <v>12000000</v>
      </c>
      <c r="J3028" s="21">
        <v>0</v>
      </c>
      <c r="K3028" s="21">
        <v>0.921646480291614</v>
      </c>
      <c r="L3028" s="21">
        <v>6.4580133369894099E-2</v>
      </c>
      <c r="M3028" s="21">
        <v>0.98622661366150699</v>
      </c>
      <c r="N3028" s="21">
        <v>1.031002075</v>
      </c>
      <c r="W3028" s="22">
        <v>52.320030943659503</v>
      </c>
      <c r="AC3028" s="22">
        <v>13.3962626603637</v>
      </c>
      <c r="AU3028" s="22">
        <v>52.320030943659503</v>
      </c>
      <c r="BA3028" s="22">
        <v>13.3962626603637</v>
      </c>
    </row>
    <row r="3029" spans="1:53">
      <c r="A3029" s="107">
        <v>45293.166666666672</v>
      </c>
      <c r="B3029" s="1">
        <v>0</v>
      </c>
      <c r="C3029" s="1">
        <v>740298</v>
      </c>
      <c r="E3029" s="1">
        <v>12000000</v>
      </c>
      <c r="G3029" s="21">
        <v>0</v>
      </c>
      <c r="H3029" s="21">
        <v>12000000</v>
      </c>
      <c r="I3029" s="21">
        <v>12000000</v>
      </c>
      <c r="J3029" s="21">
        <v>0</v>
      </c>
      <c r="K3029" s="21">
        <v>1.1282001533500701</v>
      </c>
      <c r="L3029" s="21">
        <v>8.0511224424677702E-2</v>
      </c>
      <c r="M3029" s="21">
        <v>1.20871137777475</v>
      </c>
      <c r="N3029" s="21">
        <v>1.031002075</v>
      </c>
      <c r="W3029" s="22">
        <v>50.827622891501498</v>
      </c>
      <c r="AC3029" s="22">
        <v>14.165898570704201</v>
      </c>
      <c r="AU3029" s="22">
        <v>50.827622891501498</v>
      </c>
      <c r="BA3029" s="22">
        <v>14.165898570704201</v>
      </c>
    </row>
    <row r="3030" spans="1:53">
      <c r="A3030" s="107">
        <v>45293.583333333336</v>
      </c>
      <c r="B3030" s="1">
        <v>0</v>
      </c>
      <c r="C3030" s="1">
        <v>740298</v>
      </c>
      <c r="E3030" s="1">
        <v>12000000</v>
      </c>
      <c r="G3030" s="21">
        <v>0</v>
      </c>
      <c r="H3030" s="21">
        <v>12000000</v>
      </c>
      <c r="I3030" s="21">
        <v>12000000</v>
      </c>
      <c r="J3030" s="21">
        <v>0</v>
      </c>
      <c r="K3030" s="21">
        <v>1.4053478857670201</v>
      </c>
      <c r="L3030" s="21">
        <v>0.113321183455785</v>
      </c>
      <c r="M3030" s="21">
        <v>1.51866906922281</v>
      </c>
      <c r="N3030" s="21">
        <v>1.031002075</v>
      </c>
      <c r="W3030" s="22">
        <v>48.207256002325501</v>
      </c>
      <c r="AC3030" s="22">
        <v>15.8939962343393</v>
      </c>
      <c r="AU3030" s="22">
        <v>48.207256002325501</v>
      </c>
      <c r="BA3030" s="22">
        <v>15.8939962343393</v>
      </c>
    </row>
    <row r="3031" spans="1:53">
      <c r="A3031" s="107">
        <v>45294</v>
      </c>
      <c r="B3031" s="1">
        <v>0</v>
      </c>
      <c r="C3031" s="1">
        <v>740298</v>
      </c>
      <c r="E3031" s="1">
        <v>12000000</v>
      </c>
      <c r="G3031" s="21">
        <v>0</v>
      </c>
      <c r="H3031" s="21">
        <v>12000000</v>
      </c>
      <c r="I3031" s="21">
        <v>12000000</v>
      </c>
      <c r="J3031" s="21">
        <v>122.976197</v>
      </c>
      <c r="K3031" s="21">
        <v>1.7742150502790901</v>
      </c>
      <c r="L3031" s="21">
        <v>0.169130977164928</v>
      </c>
      <c r="M3031" s="21">
        <v>1.94334602744401</v>
      </c>
      <c r="N3031" s="21">
        <v>1.031002075</v>
      </c>
      <c r="W3031" s="22">
        <v>47.050417656020201</v>
      </c>
      <c r="AC3031" s="22">
        <v>18.167857554051</v>
      </c>
      <c r="AU3031" s="22">
        <v>47.050417656020201</v>
      </c>
      <c r="BA3031" s="22">
        <v>18.167857554051</v>
      </c>
    </row>
    <row r="3032" spans="1:53">
      <c r="A3032" s="107">
        <v>45294.416666666672</v>
      </c>
      <c r="B3032" s="1">
        <v>0</v>
      </c>
      <c r="C3032" s="1">
        <v>740298</v>
      </c>
      <c r="E3032" s="1">
        <v>12000000</v>
      </c>
      <c r="G3032" s="21">
        <v>0</v>
      </c>
      <c r="H3032" s="21">
        <v>12000000</v>
      </c>
      <c r="I3032" s="21">
        <v>12000000</v>
      </c>
      <c r="J3032" s="21">
        <v>794.14162736363596</v>
      </c>
      <c r="K3032" s="21">
        <v>2.2850163000905002</v>
      </c>
      <c r="L3032" s="21">
        <v>0.216751591144036</v>
      </c>
      <c r="M3032" s="21">
        <v>2.50176789123454</v>
      </c>
      <c r="N3032" s="21">
        <v>1.031002075</v>
      </c>
      <c r="W3032" s="22">
        <v>46.645112732520097</v>
      </c>
      <c r="AC3032" s="22">
        <v>20.006190938510599</v>
      </c>
      <c r="AU3032" s="22">
        <v>46.645112732520097</v>
      </c>
      <c r="BA3032" s="22">
        <v>20.006190938510599</v>
      </c>
    </row>
    <row r="3033" spans="1:53">
      <c r="A3033" s="107">
        <v>45294.833333333336</v>
      </c>
      <c r="B3033" s="1">
        <v>0</v>
      </c>
      <c r="C3033" s="1">
        <v>740298</v>
      </c>
      <c r="E3033" s="1">
        <v>12000000</v>
      </c>
      <c r="G3033" s="21">
        <v>0</v>
      </c>
      <c r="H3033" s="21">
        <v>12000000</v>
      </c>
      <c r="I3033" s="21">
        <v>12000000</v>
      </c>
      <c r="J3033" s="21">
        <v>11516.485918181799</v>
      </c>
      <c r="K3033" s="21">
        <v>2.98498379657181</v>
      </c>
      <c r="L3033" s="21">
        <v>0.24262247661984401</v>
      </c>
      <c r="M3033" s="21">
        <v>3.2276062731916499</v>
      </c>
      <c r="N3033" s="21">
        <v>1.031002075</v>
      </c>
      <c r="W3033" s="22">
        <v>43.709406900075699</v>
      </c>
      <c r="AC3033" s="22">
        <v>21.661007208251199</v>
      </c>
      <c r="AU3033" s="22">
        <v>43.709406900075699</v>
      </c>
      <c r="BA3033" s="22">
        <v>21.661007208251199</v>
      </c>
    </row>
    <row r="3034" spans="1:53">
      <c r="A3034" s="107">
        <v>45295.25</v>
      </c>
      <c r="B3034" s="1">
        <v>0</v>
      </c>
      <c r="C3034" s="1">
        <v>740298</v>
      </c>
      <c r="E3034" s="1">
        <v>12000000</v>
      </c>
      <c r="G3034" s="21">
        <v>0</v>
      </c>
      <c r="H3034" s="21">
        <v>12000000</v>
      </c>
      <c r="I3034" s="21">
        <v>12000000</v>
      </c>
      <c r="J3034" s="21">
        <v>21625.694231818099</v>
      </c>
      <c r="K3034" s="21">
        <v>3.7816504782599001</v>
      </c>
      <c r="L3034" s="21">
        <v>0.25302968656553598</v>
      </c>
      <c r="M3034" s="21">
        <v>4.0346801648254296</v>
      </c>
      <c r="N3034" s="21">
        <v>1.031002075</v>
      </c>
      <c r="W3034" s="22">
        <v>41.030316169421603</v>
      </c>
      <c r="AC3034" s="22">
        <v>23.009663298248601</v>
      </c>
      <c r="AU3034" s="22">
        <v>41.030316169421603</v>
      </c>
      <c r="BA3034" s="22">
        <v>23.009663298248601</v>
      </c>
    </row>
    <row r="3035" spans="1:53">
      <c r="A3035" s="107">
        <v>45295.666666666672</v>
      </c>
      <c r="B3035" s="1">
        <v>0</v>
      </c>
      <c r="C3035" s="1">
        <v>740298</v>
      </c>
      <c r="E3035" s="1">
        <v>12000000</v>
      </c>
      <c r="G3035" s="21">
        <v>0</v>
      </c>
      <c r="H3035" s="21">
        <v>12000000</v>
      </c>
      <c r="I3035" s="21">
        <v>12000000</v>
      </c>
      <c r="J3035" s="21">
        <v>32557.434804545399</v>
      </c>
      <c r="K3035" s="21">
        <v>4.4595690128745904</v>
      </c>
      <c r="L3035" s="21">
        <v>0.25410783525153902</v>
      </c>
      <c r="M3035" s="21">
        <v>4.71367684812612</v>
      </c>
      <c r="N3035" s="21">
        <v>1.031002075</v>
      </c>
      <c r="W3035" s="22">
        <v>37.348416406686802</v>
      </c>
      <c r="AC3035" s="22">
        <v>23.401550795172</v>
      </c>
      <c r="AU3035" s="22">
        <v>64.376009804148495</v>
      </c>
      <c r="BA3035" s="22">
        <v>23.401550795172</v>
      </c>
    </row>
    <row r="3036" spans="1:53">
      <c r="A3036" s="107">
        <v>45296.083333333336</v>
      </c>
      <c r="B3036" s="1">
        <v>0</v>
      </c>
      <c r="C3036" s="1">
        <v>740298</v>
      </c>
      <c r="E3036" s="1">
        <v>12000000</v>
      </c>
      <c r="G3036" s="21">
        <v>0</v>
      </c>
      <c r="H3036" s="21">
        <v>12000000</v>
      </c>
      <c r="I3036" s="21">
        <v>12000000</v>
      </c>
      <c r="J3036" s="21">
        <v>42202.946291818102</v>
      </c>
      <c r="K3036" s="21">
        <v>4.8982166034246601</v>
      </c>
      <c r="L3036" s="21">
        <v>0.27127569864960399</v>
      </c>
      <c r="M3036" s="21">
        <v>5.1694923020742598</v>
      </c>
      <c r="N3036" s="21">
        <v>1.031002075</v>
      </c>
      <c r="W3036" s="22">
        <v>63.784700570671397</v>
      </c>
      <c r="AC3036" s="22">
        <v>23.5034195655772</v>
      </c>
      <c r="AU3036" s="22">
        <v>63.784700570671397</v>
      </c>
      <c r="BA3036" s="22">
        <v>23.5034195655772</v>
      </c>
    </row>
    <row r="3037" spans="1:53">
      <c r="A3037" s="107">
        <v>45296.5</v>
      </c>
      <c r="B3037" s="1">
        <v>0</v>
      </c>
      <c r="C3037" s="1">
        <v>740298</v>
      </c>
      <c r="E3037" s="1">
        <v>12000000</v>
      </c>
      <c r="G3037" s="21">
        <v>0</v>
      </c>
      <c r="H3037" s="21">
        <v>12000000</v>
      </c>
      <c r="I3037" s="21">
        <v>12000000</v>
      </c>
      <c r="J3037" s="21">
        <v>47466.695095454503</v>
      </c>
      <c r="K3037" s="21">
        <v>5.1538422425056201</v>
      </c>
      <c r="L3037" s="21">
        <v>0.31445839320594199</v>
      </c>
      <c r="M3037" s="21">
        <v>5.46830063571156</v>
      </c>
      <c r="N3037" s="21">
        <v>1.031002075</v>
      </c>
      <c r="W3037" s="22">
        <v>62.001869021767803</v>
      </c>
      <c r="AC3037" s="22">
        <v>23.764291098847</v>
      </c>
      <c r="AU3037" s="22">
        <v>62.001869021767803</v>
      </c>
      <c r="BA3037" s="22">
        <v>23.764291098847</v>
      </c>
    </row>
    <row r="3038" spans="1:53">
      <c r="A3038" s="107">
        <v>45296.916666666672</v>
      </c>
      <c r="B3038" s="1">
        <v>0</v>
      </c>
      <c r="C3038" s="1">
        <v>740298</v>
      </c>
      <c r="E3038" s="1">
        <v>12000000</v>
      </c>
      <c r="G3038" s="21">
        <v>0</v>
      </c>
      <c r="H3038" s="21">
        <v>12000000</v>
      </c>
      <c r="I3038" s="21">
        <v>12000000</v>
      </c>
      <c r="J3038" s="21">
        <v>51222.775837272697</v>
      </c>
      <c r="K3038" s="21">
        <v>5.2666797268334404</v>
      </c>
      <c r="L3038" s="21">
        <v>0.38002593655818501</v>
      </c>
      <c r="M3038" s="21">
        <v>5.6467056633916197</v>
      </c>
      <c r="N3038" s="21">
        <v>1.031002075</v>
      </c>
      <c r="W3038" s="22">
        <v>59.440515429294599</v>
      </c>
      <c r="AC3038" s="22">
        <v>23.9746872962507</v>
      </c>
      <c r="AU3038" s="22">
        <v>59.440515429294599</v>
      </c>
      <c r="BA3038" s="22">
        <v>23.9746872962507</v>
      </c>
    </row>
    <row r="3039" spans="1:53">
      <c r="A3039" s="107">
        <v>45297.333333333336</v>
      </c>
      <c r="B3039" s="1">
        <v>0</v>
      </c>
      <c r="C3039" s="1">
        <v>740298</v>
      </c>
      <c r="E3039" s="1">
        <v>12000000</v>
      </c>
      <c r="G3039" s="21">
        <v>0</v>
      </c>
      <c r="H3039" s="21">
        <v>12000000</v>
      </c>
      <c r="I3039" s="21">
        <v>12000000</v>
      </c>
      <c r="J3039" s="21">
        <v>56824.750244545401</v>
      </c>
      <c r="K3039" s="21">
        <v>5.3537189620572798</v>
      </c>
      <c r="L3039" s="21">
        <v>0.44257015165573499</v>
      </c>
      <c r="M3039" s="21">
        <v>5.7962891137129997</v>
      </c>
      <c r="N3039" s="21">
        <v>1.031002075</v>
      </c>
      <c r="W3039" s="22">
        <v>56.919611725393501</v>
      </c>
      <c r="AC3039" s="22">
        <v>23.580702631313699</v>
      </c>
      <c r="AU3039" s="22">
        <v>56.919611725393501</v>
      </c>
      <c r="BA3039" s="22">
        <v>23.580702631313699</v>
      </c>
    </row>
    <row r="3040" spans="1:53">
      <c r="A3040" s="107">
        <v>45297.75</v>
      </c>
      <c r="B3040" s="1">
        <v>0</v>
      </c>
      <c r="C3040" s="1">
        <v>740298</v>
      </c>
      <c r="E3040" s="1">
        <v>12000000</v>
      </c>
      <c r="G3040" s="21">
        <v>0</v>
      </c>
      <c r="H3040" s="21">
        <v>12000000</v>
      </c>
      <c r="I3040" s="21">
        <v>12000000</v>
      </c>
      <c r="J3040" s="21">
        <v>66192.525121818195</v>
      </c>
      <c r="K3040" s="21">
        <v>5.4113539505989001</v>
      </c>
      <c r="L3040" s="21">
        <v>0.486131461373631</v>
      </c>
      <c r="M3040" s="21">
        <v>5.8974854119725304</v>
      </c>
      <c r="N3040" s="21">
        <v>1.031002075</v>
      </c>
      <c r="W3040" s="22">
        <v>52.336277515042497</v>
      </c>
      <c r="AC3040" s="22">
        <v>22.992608826336099</v>
      </c>
      <c r="AU3040" s="22">
        <v>52.336277515042497</v>
      </c>
      <c r="BA3040" s="22">
        <v>22.992608826336099</v>
      </c>
    </row>
    <row r="3041" spans="1:53">
      <c r="A3041" s="107">
        <v>45298.166666666672</v>
      </c>
      <c r="B3041" s="1">
        <v>0</v>
      </c>
      <c r="C3041" s="1">
        <v>740298</v>
      </c>
      <c r="E3041" s="1">
        <v>12000000</v>
      </c>
      <c r="G3041" s="21">
        <v>0</v>
      </c>
      <c r="H3041" s="21">
        <v>12000000</v>
      </c>
      <c r="I3041" s="21">
        <v>12000000</v>
      </c>
      <c r="J3041" s="21">
        <v>79684.869259090905</v>
      </c>
      <c r="K3041" s="21">
        <v>5.3486353199823897</v>
      </c>
      <c r="L3041" s="21">
        <v>0.49843139110109103</v>
      </c>
      <c r="M3041" s="21">
        <v>5.84706671108348</v>
      </c>
      <c r="N3041" s="21">
        <v>1.031002075</v>
      </c>
      <c r="W3041" s="22">
        <v>46.268314799396002</v>
      </c>
      <c r="AC3041" s="22">
        <v>22.8473543906921</v>
      </c>
      <c r="AU3041" s="22">
        <v>46.268314799396002</v>
      </c>
      <c r="BA3041" s="22">
        <v>22.8473543906921</v>
      </c>
    </row>
    <row r="3042" spans="1:53">
      <c r="A3042" s="107">
        <v>45298.583333333336</v>
      </c>
      <c r="B3042" s="1">
        <v>0</v>
      </c>
      <c r="C3042" s="1">
        <v>740298</v>
      </c>
      <c r="E3042" s="1">
        <v>12000000</v>
      </c>
      <c r="G3042" s="21">
        <v>0</v>
      </c>
      <c r="H3042" s="21">
        <v>12000000</v>
      </c>
      <c r="I3042" s="21">
        <v>12000000</v>
      </c>
      <c r="J3042" s="21">
        <v>96394.421595454507</v>
      </c>
      <c r="K3042" s="21">
        <v>5.2522721123434204</v>
      </c>
      <c r="L3042" s="21">
        <v>0.50229641879117903</v>
      </c>
      <c r="M3042" s="21">
        <v>5.7545685311346002</v>
      </c>
      <c r="N3042" s="21">
        <v>1.031002075</v>
      </c>
      <c r="W3042" s="22">
        <v>40.929051921667799</v>
      </c>
      <c r="AC3042" s="22">
        <v>23.4492661550326</v>
      </c>
      <c r="AU3042" s="22">
        <v>40.929051921667799</v>
      </c>
      <c r="BA3042" s="22">
        <v>23.4492661550326</v>
      </c>
    </row>
    <row r="3043" spans="1:53">
      <c r="A3043" s="107">
        <v>45299</v>
      </c>
      <c r="B3043" s="1">
        <v>0</v>
      </c>
      <c r="C3043" s="1">
        <v>740298</v>
      </c>
      <c r="E3043" s="1">
        <v>12000000</v>
      </c>
      <c r="G3043" s="21">
        <v>0</v>
      </c>
      <c r="H3043" s="21">
        <v>12000000</v>
      </c>
      <c r="I3043" s="21">
        <v>12000000</v>
      </c>
      <c r="J3043" s="21">
        <v>113891.761699999</v>
      </c>
      <c r="K3043" s="21">
        <v>5.2142518831756304</v>
      </c>
      <c r="L3043" s="21">
        <v>0.54081888158076297</v>
      </c>
      <c r="M3043" s="21">
        <v>5.7550707647563897</v>
      </c>
      <c r="N3043" s="21">
        <v>1.031002075</v>
      </c>
      <c r="W3043" s="22">
        <v>36.681116843180298</v>
      </c>
      <c r="AC3043" s="22">
        <v>25.036244277583499</v>
      </c>
      <c r="AU3043" s="22">
        <v>36.681116843180298</v>
      </c>
      <c r="BA3043" s="22">
        <v>25.036244277583499</v>
      </c>
    </row>
    <row r="3044" spans="1:53">
      <c r="A3044" s="107">
        <v>45299.416666666672</v>
      </c>
      <c r="B3044" s="1">
        <v>0</v>
      </c>
      <c r="C3044" s="1">
        <v>740298</v>
      </c>
      <c r="E3044" s="1">
        <v>12000000</v>
      </c>
      <c r="G3044" s="21">
        <v>0</v>
      </c>
      <c r="H3044" s="21">
        <v>12000000</v>
      </c>
      <c r="I3044" s="21">
        <v>12000000</v>
      </c>
      <c r="J3044" s="21">
        <v>131929.782345454</v>
      </c>
      <c r="K3044" s="21">
        <v>5.2724631052371098</v>
      </c>
      <c r="L3044" s="21">
        <v>0.604090898455652</v>
      </c>
      <c r="M3044" s="21">
        <v>5.8765540036927497</v>
      </c>
      <c r="N3044" s="21">
        <v>1.031002075</v>
      </c>
      <c r="W3044" s="22">
        <v>31.825816225937501</v>
      </c>
      <c r="AC3044" s="22">
        <v>27.147053775987501</v>
      </c>
      <c r="AU3044" s="22">
        <v>31.825816225937501</v>
      </c>
      <c r="BA3044" s="22">
        <v>27.147053775987501</v>
      </c>
    </row>
    <row r="3045" spans="1:53">
      <c r="A3045" s="107">
        <v>45299.833333333336</v>
      </c>
      <c r="B3045" s="1">
        <v>0</v>
      </c>
      <c r="C3045" s="1">
        <v>740298</v>
      </c>
      <c r="E3045" s="1">
        <v>12000000</v>
      </c>
      <c r="G3045" s="21">
        <v>0</v>
      </c>
      <c r="H3045" s="21">
        <v>12000000</v>
      </c>
      <c r="I3045" s="21">
        <v>12000000</v>
      </c>
      <c r="J3045" s="21">
        <v>149979.50218181801</v>
      </c>
      <c r="K3045" s="21">
        <v>5.2700030228490702</v>
      </c>
      <c r="L3045" s="21">
        <v>0.67152743002530701</v>
      </c>
      <c r="M3045" s="21">
        <v>5.94153045287438</v>
      </c>
      <c r="N3045" s="21">
        <v>1.031002075</v>
      </c>
      <c r="W3045" s="22">
        <v>26.586329325695498</v>
      </c>
      <c r="AC3045" s="22">
        <v>29.328819092583501</v>
      </c>
      <c r="AU3045" s="22">
        <v>26.586329325695498</v>
      </c>
      <c r="BA3045" s="22">
        <v>29.328819092583501</v>
      </c>
    </row>
    <row r="3046" spans="1:53">
      <c r="A3046" s="107">
        <v>45300.25</v>
      </c>
      <c r="B3046" s="1">
        <v>0</v>
      </c>
      <c r="C3046" s="1">
        <v>740298</v>
      </c>
      <c r="E3046" s="1">
        <v>12000000</v>
      </c>
      <c r="G3046" s="21">
        <v>0</v>
      </c>
      <c r="H3046" s="21">
        <v>12000000</v>
      </c>
      <c r="I3046" s="21">
        <v>12000000</v>
      </c>
      <c r="J3046" s="21">
        <v>165592.55320908999</v>
      </c>
      <c r="K3046" s="21">
        <v>5.0845377723327303</v>
      </c>
      <c r="L3046" s="21">
        <v>0.73589681114564598</v>
      </c>
      <c r="M3046" s="21">
        <v>5.8204345834783702</v>
      </c>
      <c r="N3046" s="21">
        <v>1.031002075</v>
      </c>
      <c r="W3046" s="22">
        <v>21.389111694316501</v>
      </c>
      <c r="AC3046" s="22">
        <v>31.078003835293298</v>
      </c>
      <c r="AU3046" s="22">
        <v>21.389111694316501</v>
      </c>
      <c r="BA3046" s="22">
        <v>31.078003835293298</v>
      </c>
    </row>
    <row r="3047" spans="1:53">
      <c r="A3047" s="107">
        <v>45300.666666666672</v>
      </c>
      <c r="B3047" s="1">
        <v>0</v>
      </c>
      <c r="C3047" s="1">
        <v>740298</v>
      </c>
      <c r="E3047" s="1">
        <v>12000000</v>
      </c>
      <c r="G3047" s="21">
        <v>0</v>
      </c>
      <c r="H3047" s="21">
        <v>12000000</v>
      </c>
      <c r="I3047" s="21">
        <v>12000000</v>
      </c>
      <c r="J3047" s="21">
        <v>175264.81790908999</v>
      </c>
      <c r="K3047" s="21">
        <v>4.8707672305229801</v>
      </c>
      <c r="L3047" s="21">
        <v>0.81764112952778101</v>
      </c>
      <c r="M3047" s="21">
        <v>5.6884083600507598</v>
      </c>
      <c r="N3047" s="21">
        <v>1.031002075</v>
      </c>
      <c r="W3047" s="22">
        <v>15.920337345618201</v>
      </c>
      <c r="AC3047" s="22">
        <v>32.855163809258997</v>
      </c>
      <c r="AU3047" s="22">
        <v>41.720031468705898</v>
      </c>
      <c r="BA3047" s="22">
        <v>32.855163809258997</v>
      </c>
    </row>
    <row r="3048" spans="1:53">
      <c r="A3048" s="107">
        <v>45301.083333333336</v>
      </c>
      <c r="B3048" s="1">
        <v>0</v>
      </c>
      <c r="C3048" s="1">
        <v>740298</v>
      </c>
      <c r="E3048" s="1">
        <v>12000000</v>
      </c>
      <c r="G3048" s="21">
        <v>0</v>
      </c>
      <c r="H3048" s="21">
        <v>12000000</v>
      </c>
      <c r="I3048" s="21">
        <v>12000000</v>
      </c>
      <c r="J3048" s="21">
        <v>180673.65537272699</v>
      </c>
      <c r="K3048" s="21">
        <v>4.6496012762689203</v>
      </c>
      <c r="L3048" s="21">
        <v>0.92404351470964297</v>
      </c>
      <c r="M3048" s="21">
        <v>5.5736447909785598</v>
      </c>
      <c r="N3048" s="21">
        <v>1.031002075</v>
      </c>
      <c r="W3048" s="22">
        <v>37.816264832814603</v>
      </c>
      <c r="AC3048" s="22">
        <v>35.163031802820697</v>
      </c>
      <c r="AU3048" s="22">
        <v>37.816264832814603</v>
      </c>
      <c r="BA3048" s="22">
        <v>35.163031802820697</v>
      </c>
    </row>
    <row r="3049" spans="1:53">
      <c r="A3049" s="107">
        <v>45301.5</v>
      </c>
      <c r="B3049" s="1">
        <v>0</v>
      </c>
      <c r="C3049" s="1">
        <v>740298</v>
      </c>
      <c r="E3049" s="1">
        <v>12000000</v>
      </c>
      <c r="G3049" s="21">
        <v>0</v>
      </c>
      <c r="H3049" s="21">
        <v>12000000</v>
      </c>
      <c r="I3049" s="21">
        <v>12000000</v>
      </c>
      <c r="J3049" s="21">
        <v>190326.5661</v>
      </c>
      <c r="K3049" s="21">
        <v>4.4467686685821199</v>
      </c>
      <c r="L3049" s="21">
        <v>1.0723924559862801</v>
      </c>
      <c r="M3049" s="21">
        <v>5.5191611245683996</v>
      </c>
      <c r="N3049" s="21">
        <v>1.031002075</v>
      </c>
      <c r="W3049" s="22">
        <v>34.718654815423797</v>
      </c>
      <c r="AC3049" s="22">
        <v>37.059222293587098</v>
      </c>
      <c r="AU3049" s="22">
        <v>34.718654815423797</v>
      </c>
      <c r="BA3049" s="22">
        <v>37.059222293587098</v>
      </c>
    </row>
    <row r="3050" spans="1:53">
      <c r="A3050" s="107">
        <v>45301.916666666672</v>
      </c>
      <c r="B3050" s="1">
        <v>0</v>
      </c>
      <c r="C3050" s="1">
        <v>740298</v>
      </c>
      <c r="E3050" s="1">
        <v>12000000</v>
      </c>
      <c r="G3050" s="21">
        <v>0</v>
      </c>
      <c r="H3050" s="21">
        <v>12000000</v>
      </c>
      <c r="I3050" s="21">
        <v>12000000</v>
      </c>
      <c r="J3050" s="21">
        <v>198464.96876363599</v>
      </c>
      <c r="K3050" s="21">
        <v>4.3298395796499101</v>
      </c>
      <c r="L3050" s="21">
        <v>1.28382260222241</v>
      </c>
      <c r="M3050" s="21">
        <v>5.6136621818723196</v>
      </c>
      <c r="N3050" s="21">
        <v>1.031002075</v>
      </c>
      <c r="W3050" s="22">
        <v>33.090388291258598</v>
      </c>
      <c r="AC3050" s="22">
        <v>38.497555701837904</v>
      </c>
      <c r="AU3050" s="22">
        <v>33.090388291258598</v>
      </c>
      <c r="BA3050" s="22">
        <v>38.497555701837904</v>
      </c>
    </row>
    <row r="3051" spans="1:53">
      <c r="A3051" s="107">
        <v>45302.333333333336</v>
      </c>
      <c r="B3051" s="1">
        <v>0</v>
      </c>
      <c r="C3051" s="1">
        <v>740298</v>
      </c>
      <c r="E3051" s="1">
        <v>12000000</v>
      </c>
      <c r="G3051" s="21">
        <v>0</v>
      </c>
      <c r="H3051" s="21">
        <v>12000000</v>
      </c>
      <c r="I3051" s="21">
        <v>12000000</v>
      </c>
      <c r="J3051" s="21">
        <v>206054.60635454499</v>
      </c>
      <c r="K3051" s="21">
        <v>4.2909961167471602</v>
      </c>
      <c r="L3051" s="21">
        <v>1.58909579924347</v>
      </c>
      <c r="M3051" s="21">
        <v>5.8800919159906302</v>
      </c>
      <c r="N3051" s="21">
        <v>1.031002075</v>
      </c>
      <c r="W3051" s="22">
        <v>28.5935821121694</v>
      </c>
      <c r="AC3051" s="22">
        <v>39.681826458055198</v>
      </c>
      <c r="AU3051" s="22">
        <v>28.5935821121694</v>
      </c>
      <c r="BA3051" s="22">
        <v>39.681826458055198</v>
      </c>
    </row>
    <row r="3052" spans="1:53">
      <c r="A3052" s="107">
        <v>45302.75</v>
      </c>
      <c r="B3052" s="1">
        <v>0</v>
      </c>
      <c r="C3052" s="1">
        <v>740298</v>
      </c>
      <c r="E3052" s="1">
        <v>12000000</v>
      </c>
      <c r="G3052" s="21">
        <v>0</v>
      </c>
      <c r="H3052" s="21">
        <v>12000000</v>
      </c>
      <c r="I3052" s="21">
        <v>12000000</v>
      </c>
      <c r="J3052" s="21">
        <v>211498.89714545399</v>
      </c>
      <c r="K3052" s="21">
        <v>4.2542408600117296</v>
      </c>
      <c r="L3052" s="21">
        <v>1.9312787384362</v>
      </c>
      <c r="M3052" s="21">
        <v>6.1855195984479296</v>
      </c>
      <c r="N3052" s="21">
        <v>1.031002075</v>
      </c>
      <c r="W3052" s="22">
        <v>27.2610414030062</v>
      </c>
      <c r="AC3052" s="22">
        <v>40.529073728282597</v>
      </c>
      <c r="AU3052" s="22">
        <v>27.2610414030062</v>
      </c>
      <c r="BA3052" s="22">
        <v>40.529073728282597</v>
      </c>
    </row>
    <row r="3053" spans="1:53">
      <c r="A3053" s="107">
        <v>45303.166666666672</v>
      </c>
      <c r="B3053" s="1">
        <v>0</v>
      </c>
      <c r="C3053" s="1">
        <v>740298</v>
      </c>
      <c r="E3053" s="1">
        <v>12000000</v>
      </c>
      <c r="G3053" s="21">
        <v>0</v>
      </c>
      <c r="H3053" s="21">
        <v>12000000</v>
      </c>
      <c r="I3053" s="21">
        <v>12000000</v>
      </c>
      <c r="J3053" s="21">
        <v>213407.720628571</v>
      </c>
      <c r="K3053" s="21">
        <v>4.0963240826771399</v>
      </c>
      <c r="L3053" s="21">
        <v>2.2235147665221402</v>
      </c>
      <c r="M3053" s="21">
        <v>6.3198388491992796</v>
      </c>
      <c r="N3053" s="21">
        <v>1.031002075</v>
      </c>
      <c r="W3053" s="22">
        <v>24.038993849774599</v>
      </c>
      <c r="AC3053" s="22">
        <v>41.069004370642098</v>
      </c>
      <c r="AU3053" s="22">
        <v>24.038993849774599</v>
      </c>
      <c r="BA3053" s="22">
        <v>41.069004370642098</v>
      </c>
    </row>
    <row r="3054" spans="1:53">
      <c r="A3054" s="107">
        <v>45292.333333333336</v>
      </c>
      <c r="B3054" s="1">
        <v>0</v>
      </c>
      <c r="C3054" s="1">
        <v>740300</v>
      </c>
      <c r="E3054" s="1">
        <v>12000000</v>
      </c>
      <c r="G3054" s="21">
        <v>0</v>
      </c>
      <c r="H3054" s="21">
        <v>12000000</v>
      </c>
      <c r="I3054" s="21">
        <v>12000000</v>
      </c>
      <c r="J3054" s="21">
        <v>0</v>
      </c>
      <c r="K3054" s="21">
        <v>0.82996019337621196</v>
      </c>
      <c r="L3054" s="21">
        <v>5.0224443402610598E-2</v>
      </c>
      <c r="M3054" s="21">
        <v>0.88018463677882197</v>
      </c>
      <c r="N3054" s="21">
        <v>1.0271569970000001</v>
      </c>
      <c r="W3054" s="22">
        <v>57.435883669507</v>
      </c>
      <c r="AC3054" s="22">
        <v>9.4989620203291896</v>
      </c>
      <c r="AU3054" s="22">
        <v>57.435883669507</v>
      </c>
      <c r="BA3054" s="22">
        <v>9.4989620203291896</v>
      </c>
    </row>
    <row r="3055" spans="1:53">
      <c r="A3055" s="107">
        <v>45292.75</v>
      </c>
      <c r="B3055" s="1">
        <v>0</v>
      </c>
      <c r="C3055" s="1">
        <v>740300</v>
      </c>
      <c r="E3055" s="1">
        <v>12000000</v>
      </c>
      <c r="G3055" s="21">
        <v>0</v>
      </c>
      <c r="H3055" s="21">
        <v>12000000</v>
      </c>
      <c r="I3055" s="21">
        <v>12000000</v>
      </c>
      <c r="J3055" s="21">
        <v>0</v>
      </c>
      <c r="K3055" s="21">
        <v>0.95231631589843702</v>
      </c>
      <c r="L3055" s="21">
        <v>5.6652611293868498E-2</v>
      </c>
      <c r="M3055" s="21">
        <v>1.0089689271922999</v>
      </c>
      <c r="N3055" s="21">
        <v>1.0271569970000001</v>
      </c>
      <c r="W3055" s="22">
        <v>57.519923788272301</v>
      </c>
      <c r="AC3055" s="22">
        <v>10.8969999019084</v>
      </c>
      <c r="AU3055" s="22">
        <v>57.519923788272301</v>
      </c>
      <c r="BA3055" s="22">
        <v>10.8969999019084</v>
      </c>
    </row>
    <row r="3056" spans="1:53">
      <c r="A3056" s="107">
        <v>45293.166666666672</v>
      </c>
      <c r="B3056" s="1">
        <v>0</v>
      </c>
      <c r="C3056" s="1">
        <v>740300</v>
      </c>
      <c r="E3056" s="1">
        <v>12000000</v>
      </c>
      <c r="G3056" s="21">
        <v>0</v>
      </c>
      <c r="H3056" s="21">
        <v>12000000</v>
      </c>
      <c r="I3056" s="21">
        <v>12000000</v>
      </c>
      <c r="J3056" s="21">
        <v>0</v>
      </c>
      <c r="K3056" s="21">
        <v>1.21055978571036</v>
      </c>
      <c r="L3056" s="21">
        <v>7.4803864060881006E-2</v>
      </c>
      <c r="M3056" s="21">
        <v>1.28536364977123</v>
      </c>
      <c r="N3056" s="21">
        <v>1.0271569970000001</v>
      </c>
      <c r="W3056" s="22">
        <v>57.207438941805897</v>
      </c>
      <c r="AC3056" s="22">
        <v>13.3993645050335</v>
      </c>
      <c r="AU3056" s="22">
        <v>57.207438941805897</v>
      </c>
      <c r="BA3056" s="22">
        <v>13.3993645050335</v>
      </c>
    </row>
    <row r="3057" spans="1:53">
      <c r="A3057" s="107">
        <v>45293.583333333336</v>
      </c>
      <c r="B3057" s="1">
        <v>0</v>
      </c>
      <c r="C3057" s="1">
        <v>740300</v>
      </c>
      <c r="E3057" s="1">
        <v>12000000</v>
      </c>
      <c r="G3057" s="21">
        <v>0</v>
      </c>
      <c r="H3057" s="21">
        <v>12000000</v>
      </c>
      <c r="I3057" s="21">
        <v>12000000</v>
      </c>
      <c r="J3057" s="21">
        <v>0</v>
      </c>
      <c r="K3057" s="21">
        <v>1.5871802094176799</v>
      </c>
      <c r="L3057" s="21">
        <v>0.111262702496515</v>
      </c>
      <c r="M3057" s="21">
        <v>1.6984429119141899</v>
      </c>
      <c r="N3057" s="21">
        <v>1.0271569970000001</v>
      </c>
      <c r="W3057" s="22">
        <v>55.086501909456203</v>
      </c>
      <c r="AC3057" s="22">
        <v>16.314992709577101</v>
      </c>
      <c r="AU3057" s="22">
        <v>55.086501909456203</v>
      </c>
      <c r="BA3057" s="22">
        <v>16.314992709577101</v>
      </c>
    </row>
    <row r="3058" spans="1:53">
      <c r="A3058" s="107">
        <v>45294</v>
      </c>
      <c r="B3058" s="1">
        <v>0</v>
      </c>
      <c r="C3058" s="1">
        <v>740300</v>
      </c>
      <c r="E3058" s="1">
        <v>12000000</v>
      </c>
      <c r="G3058" s="21">
        <v>0</v>
      </c>
      <c r="H3058" s="21">
        <v>12000000</v>
      </c>
      <c r="I3058" s="21">
        <v>12000000</v>
      </c>
      <c r="J3058" s="21">
        <v>214.053347</v>
      </c>
      <c r="K3058" s="21">
        <v>2.07819208888586</v>
      </c>
      <c r="L3058" s="21">
        <v>0.16907563682069501</v>
      </c>
      <c r="M3058" s="21">
        <v>2.2472677257065499</v>
      </c>
      <c r="N3058" s="21">
        <v>1.0271569970000001</v>
      </c>
      <c r="W3058" s="22">
        <v>51.01355231022</v>
      </c>
      <c r="AC3058" s="22">
        <v>19.298911113350702</v>
      </c>
      <c r="AU3058" s="22">
        <v>51.01355231022</v>
      </c>
      <c r="BA3058" s="22">
        <v>19.298911113350702</v>
      </c>
    </row>
    <row r="3059" spans="1:53">
      <c r="A3059" s="107">
        <v>45294.416666666672</v>
      </c>
      <c r="B3059" s="1">
        <v>0</v>
      </c>
      <c r="C3059" s="1">
        <v>740300</v>
      </c>
      <c r="E3059" s="1">
        <v>12000000</v>
      </c>
      <c r="G3059" s="21">
        <v>0</v>
      </c>
      <c r="H3059" s="21">
        <v>12000000</v>
      </c>
      <c r="I3059" s="21">
        <v>12000000</v>
      </c>
      <c r="J3059" s="21">
        <v>3000.4621002727199</v>
      </c>
      <c r="K3059" s="21">
        <v>2.7037564450543901</v>
      </c>
      <c r="L3059" s="21">
        <v>0.21942324430971699</v>
      </c>
      <c r="M3059" s="21">
        <v>2.92317968936411</v>
      </c>
      <c r="N3059" s="21">
        <v>1.0271569970000001</v>
      </c>
      <c r="W3059" s="22">
        <v>48.237500188725299</v>
      </c>
      <c r="AC3059" s="22">
        <v>22.7287079250445</v>
      </c>
      <c r="AU3059" s="22">
        <v>48.237500188725299</v>
      </c>
      <c r="BA3059" s="22">
        <v>22.7287079250445</v>
      </c>
    </row>
    <row r="3060" spans="1:53">
      <c r="A3060" s="107">
        <v>45294.833333333336</v>
      </c>
      <c r="B3060" s="1">
        <v>0</v>
      </c>
      <c r="C3060" s="1">
        <v>740300</v>
      </c>
      <c r="E3060" s="1">
        <v>12000000</v>
      </c>
      <c r="G3060" s="21">
        <v>0</v>
      </c>
      <c r="H3060" s="21">
        <v>12000000</v>
      </c>
      <c r="I3060" s="21">
        <v>12000000</v>
      </c>
      <c r="J3060" s="21">
        <v>20850.291986363602</v>
      </c>
      <c r="K3060" s="21">
        <v>3.4631893994920899</v>
      </c>
      <c r="L3060" s="21">
        <v>0.23326957113139299</v>
      </c>
      <c r="M3060" s="21">
        <v>3.6964589706234801</v>
      </c>
      <c r="N3060" s="21">
        <v>1.0271569970000001</v>
      </c>
      <c r="W3060" s="22">
        <v>44.723105144868597</v>
      </c>
      <c r="AC3060" s="22">
        <v>25.305690531600401</v>
      </c>
      <c r="AU3060" s="22">
        <v>44.723105144868597</v>
      </c>
      <c r="BA3060" s="22">
        <v>25.305690531600401</v>
      </c>
    </row>
    <row r="3061" spans="1:53">
      <c r="A3061" s="107">
        <v>45295.25</v>
      </c>
      <c r="B3061" s="1">
        <v>0</v>
      </c>
      <c r="C3061" s="1">
        <v>740300</v>
      </c>
      <c r="E3061" s="1">
        <v>12000000</v>
      </c>
      <c r="G3061" s="21">
        <v>0</v>
      </c>
      <c r="H3061" s="21">
        <v>12000000</v>
      </c>
      <c r="I3061" s="21">
        <v>12000000</v>
      </c>
      <c r="J3061" s="21">
        <v>35176.5282445454</v>
      </c>
      <c r="K3061" s="21">
        <v>4.21423723501651</v>
      </c>
      <c r="L3061" s="21">
        <v>0.246548959620804</v>
      </c>
      <c r="M3061" s="21">
        <v>4.4607861946373104</v>
      </c>
      <c r="N3061" s="21">
        <v>1.0271569970000001</v>
      </c>
      <c r="W3061" s="22">
        <v>42.463316780395999</v>
      </c>
      <c r="AC3061" s="22">
        <v>26.0079417728628</v>
      </c>
      <c r="AU3061" s="22">
        <v>78.509992733766495</v>
      </c>
      <c r="BA3061" s="22">
        <v>26.0079417728628</v>
      </c>
    </row>
    <row r="3062" spans="1:53">
      <c r="A3062" s="107">
        <v>45295.666666666672</v>
      </c>
      <c r="B3062" s="1">
        <v>0</v>
      </c>
      <c r="C3062" s="1">
        <v>740300</v>
      </c>
      <c r="E3062" s="1">
        <v>12000000</v>
      </c>
      <c r="G3062" s="21">
        <v>0</v>
      </c>
      <c r="H3062" s="21">
        <v>12000000</v>
      </c>
      <c r="I3062" s="21">
        <v>12000000</v>
      </c>
      <c r="J3062" s="21">
        <v>51014.199959090904</v>
      </c>
      <c r="K3062" s="21">
        <v>4.8509374217421399</v>
      </c>
      <c r="L3062" s="21">
        <v>0.30395448699045402</v>
      </c>
      <c r="M3062" s="21">
        <v>5.1548919087325897</v>
      </c>
      <c r="N3062" s="21">
        <v>1.0271569970000001</v>
      </c>
      <c r="W3062" s="22">
        <v>71.626075003600704</v>
      </c>
      <c r="AC3062" s="22">
        <v>25.726764997191101</v>
      </c>
      <c r="AU3062" s="22">
        <v>71.626075003600704</v>
      </c>
      <c r="BA3062" s="22">
        <v>25.726764997191101</v>
      </c>
    </row>
    <row r="3063" spans="1:53">
      <c r="A3063" s="107">
        <v>45296.083333333336</v>
      </c>
      <c r="B3063" s="1">
        <v>0</v>
      </c>
      <c r="C3063" s="1">
        <v>740300</v>
      </c>
      <c r="E3063" s="1">
        <v>12000000</v>
      </c>
      <c r="G3063" s="21">
        <v>0</v>
      </c>
      <c r="H3063" s="21">
        <v>12000000</v>
      </c>
      <c r="I3063" s="21">
        <v>12000000</v>
      </c>
      <c r="J3063" s="21">
        <v>66216.810247272704</v>
      </c>
      <c r="K3063" s="21">
        <v>5.3101809128981401</v>
      </c>
      <c r="L3063" s="21">
        <v>0.37126201975117001</v>
      </c>
      <c r="M3063" s="21">
        <v>5.6814429326492997</v>
      </c>
      <c r="N3063" s="21">
        <v>1.0271569970000001</v>
      </c>
      <c r="W3063" s="22">
        <v>67.336168151113796</v>
      </c>
      <c r="AC3063" s="22">
        <v>25.005047232992101</v>
      </c>
      <c r="AU3063" s="22">
        <v>67.336168151113796</v>
      </c>
      <c r="BA3063" s="22">
        <v>25.005047232992101</v>
      </c>
    </row>
    <row r="3064" spans="1:53">
      <c r="A3064" s="107">
        <v>45296.5</v>
      </c>
      <c r="B3064" s="1">
        <v>0</v>
      </c>
      <c r="C3064" s="1">
        <v>740300</v>
      </c>
      <c r="E3064" s="1">
        <v>12000000</v>
      </c>
      <c r="G3064" s="21">
        <v>0</v>
      </c>
      <c r="H3064" s="21">
        <v>12000000</v>
      </c>
      <c r="I3064" s="21">
        <v>12000000</v>
      </c>
      <c r="J3064" s="21">
        <v>74564.380437272703</v>
      </c>
      <c r="K3064" s="21">
        <v>5.5565121095693799</v>
      </c>
      <c r="L3064" s="21">
        <v>0.38878074219112202</v>
      </c>
      <c r="M3064" s="21">
        <v>5.9452928517604997</v>
      </c>
      <c r="N3064" s="21">
        <v>1.0271569970000001</v>
      </c>
      <c r="W3064" s="22">
        <v>62.910183396611799</v>
      </c>
      <c r="AC3064" s="22">
        <v>24.968215799962099</v>
      </c>
      <c r="AU3064" s="22">
        <v>62.910183396611799</v>
      </c>
      <c r="BA3064" s="22">
        <v>24.968215799962099</v>
      </c>
    </row>
    <row r="3065" spans="1:53">
      <c r="A3065" s="107">
        <v>45296.916666666672</v>
      </c>
      <c r="B3065" s="1">
        <v>0</v>
      </c>
      <c r="C3065" s="1">
        <v>740300</v>
      </c>
      <c r="E3065" s="1">
        <v>12000000</v>
      </c>
      <c r="G3065" s="21">
        <v>0</v>
      </c>
      <c r="H3065" s="21">
        <v>12000000</v>
      </c>
      <c r="I3065" s="21">
        <v>12000000</v>
      </c>
      <c r="J3065" s="21">
        <v>80744.003358181799</v>
      </c>
      <c r="K3065" s="21">
        <v>5.49437636308003</v>
      </c>
      <c r="L3065" s="21">
        <v>0.389700226229658</v>
      </c>
      <c r="M3065" s="21">
        <v>5.8840765893096796</v>
      </c>
      <c r="N3065" s="21">
        <v>1.0271569970000001</v>
      </c>
      <c r="W3065" s="22">
        <v>59.551748262616798</v>
      </c>
      <c r="AC3065" s="22">
        <v>25.292509548112101</v>
      </c>
      <c r="AU3065" s="22">
        <v>59.551748262616798</v>
      </c>
      <c r="BA3065" s="22">
        <v>25.292509548112101</v>
      </c>
    </row>
    <row r="3066" spans="1:53">
      <c r="A3066" s="107">
        <v>45297.333333333336</v>
      </c>
      <c r="B3066" s="1">
        <v>0</v>
      </c>
      <c r="C3066" s="1">
        <v>740300</v>
      </c>
      <c r="E3066" s="1">
        <v>12000000</v>
      </c>
      <c r="G3066" s="21">
        <v>0</v>
      </c>
      <c r="H3066" s="21">
        <v>12000000</v>
      </c>
      <c r="I3066" s="21">
        <v>12000000</v>
      </c>
      <c r="J3066" s="21">
        <v>88813.197050000002</v>
      </c>
      <c r="K3066" s="21">
        <v>5.50701381112827</v>
      </c>
      <c r="L3066" s="21">
        <v>0.41731199456560297</v>
      </c>
      <c r="M3066" s="21">
        <v>5.9243258056938704</v>
      </c>
      <c r="N3066" s="21">
        <v>1.0271569970000001</v>
      </c>
      <c r="W3066" s="22">
        <v>55.514839749994401</v>
      </c>
      <c r="AC3066" s="22">
        <v>25.3580415266416</v>
      </c>
      <c r="AU3066" s="22">
        <v>55.514839749994401</v>
      </c>
      <c r="BA3066" s="22">
        <v>25.3580415266416</v>
      </c>
    </row>
    <row r="3067" spans="1:53">
      <c r="A3067" s="107">
        <v>45297.75</v>
      </c>
      <c r="B3067" s="1">
        <v>0</v>
      </c>
      <c r="C3067" s="1">
        <v>740300</v>
      </c>
      <c r="E3067" s="1">
        <v>12000000</v>
      </c>
      <c r="G3067" s="21">
        <v>0</v>
      </c>
      <c r="H3067" s="21">
        <v>12000000</v>
      </c>
      <c r="I3067" s="21">
        <v>12000000</v>
      </c>
      <c r="J3067" s="21">
        <v>100666.59553545401</v>
      </c>
      <c r="K3067" s="21">
        <v>5.6930270257843896</v>
      </c>
      <c r="L3067" s="21">
        <v>0.45359122766814303</v>
      </c>
      <c r="M3067" s="21">
        <v>6.1466182534525302</v>
      </c>
      <c r="N3067" s="21">
        <v>1.0271569970000001</v>
      </c>
      <c r="W3067" s="22">
        <v>49.781155215479899</v>
      </c>
      <c r="AC3067" s="22">
        <v>25.1616925406442</v>
      </c>
      <c r="AU3067" s="22">
        <v>49.781155215479899</v>
      </c>
      <c r="BA3067" s="22">
        <v>25.1616925406442</v>
      </c>
    </row>
    <row r="3068" spans="1:53">
      <c r="A3068" s="107">
        <v>45298.166666666672</v>
      </c>
      <c r="B3068" s="1">
        <v>0</v>
      </c>
      <c r="C3068" s="1">
        <v>740300</v>
      </c>
      <c r="E3068" s="1">
        <v>12000000</v>
      </c>
      <c r="G3068" s="21">
        <v>0</v>
      </c>
      <c r="H3068" s="21">
        <v>12000000</v>
      </c>
      <c r="I3068" s="21">
        <v>12000000</v>
      </c>
      <c r="J3068" s="21">
        <v>117427.3452</v>
      </c>
      <c r="K3068" s="21">
        <v>5.6884134114286802</v>
      </c>
      <c r="L3068" s="21">
        <v>0.485007013933619</v>
      </c>
      <c r="M3068" s="21">
        <v>6.1734204253622904</v>
      </c>
      <c r="N3068" s="21">
        <v>1.0271569970000001</v>
      </c>
      <c r="W3068" s="22">
        <v>44.832717494837802</v>
      </c>
      <c r="AC3068" s="22">
        <v>25.5662615554177</v>
      </c>
      <c r="AU3068" s="22">
        <v>44.832717494837802</v>
      </c>
      <c r="BA3068" s="22">
        <v>25.5662615554177</v>
      </c>
    </row>
    <row r="3069" spans="1:53">
      <c r="A3069" s="107">
        <v>45298.583333333336</v>
      </c>
      <c r="B3069" s="1">
        <v>0</v>
      </c>
      <c r="C3069" s="1">
        <v>740300</v>
      </c>
      <c r="E3069" s="1">
        <v>12000000</v>
      </c>
      <c r="G3069" s="21">
        <v>0</v>
      </c>
      <c r="H3069" s="21">
        <v>12000000</v>
      </c>
      <c r="I3069" s="21">
        <v>12000000</v>
      </c>
      <c r="J3069" s="21">
        <v>135951.040745454</v>
      </c>
      <c r="K3069" s="21">
        <v>5.5060787680045102</v>
      </c>
      <c r="L3069" s="21">
        <v>0.50557607138476801</v>
      </c>
      <c r="M3069" s="21">
        <v>6.0116548393892799</v>
      </c>
      <c r="N3069" s="21">
        <v>1.0271569970000001</v>
      </c>
      <c r="W3069" s="22">
        <v>41.122958624747397</v>
      </c>
      <c r="AC3069" s="22">
        <v>27.359756589742801</v>
      </c>
      <c r="AU3069" s="22">
        <v>41.122958624747397</v>
      </c>
      <c r="BA3069" s="22">
        <v>27.359756589742801</v>
      </c>
    </row>
    <row r="3070" spans="1:53">
      <c r="A3070" s="107">
        <v>45299</v>
      </c>
      <c r="B3070" s="1">
        <v>0</v>
      </c>
      <c r="C3070" s="1">
        <v>740300</v>
      </c>
      <c r="E3070" s="1">
        <v>12000000</v>
      </c>
      <c r="G3070" s="21">
        <v>0</v>
      </c>
      <c r="H3070" s="21">
        <v>12000000</v>
      </c>
      <c r="I3070" s="21">
        <v>12000000</v>
      </c>
      <c r="J3070" s="21">
        <v>157203.38896363601</v>
      </c>
      <c r="K3070" s="21">
        <v>5.3043147308708702</v>
      </c>
      <c r="L3070" s="21">
        <v>0.53992202411922696</v>
      </c>
      <c r="M3070" s="21">
        <v>5.8442367549900904</v>
      </c>
      <c r="N3070" s="21">
        <v>1.0271569970000001</v>
      </c>
      <c r="W3070" s="22">
        <v>34.491082428561903</v>
      </c>
      <c r="AC3070" s="22">
        <v>29.9466810389148</v>
      </c>
      <c r="AU3070" s="22">
        <v>34.491082428561903</v>
      </c>
      <c r="BA3070" s="22">
        <v>29.9466810389148</v>
      </c>
    </row>
    <row r="3071" spans="1:53">
      <c r="A3071" s="107">
        <v>45299.416666666672</v>
      </c>
      <c r="B3071" s="1">
        <v>0</v>
      </c>
      <c r="C3071" s="1">
        <v>740300</v>
      </c>
      <c r="E3071" s="1">
        <v>12000000</v>
      </c>
      <c r="G3071" s="21">
        <v>0</v>
      </c>
      <c r="H3071" s="21">
        <v>12000000</v>
      </c>
      <c r="I3071" s="21">
        <v>12000000</v>
      </c>
      <c r="J3071" s="21">
        <v>179936.94401818101</v>
      </c>
      <c r="K3071" s="21">
        <v>5.19684182355173</v>
      </c>
      <c r="L3071" s="21">
        <v>0.58913509726084901</v>
      </c>
      <c r="M3071" s="21">
        <v>5.78597692081257</v>
      </c>
      <c r="N3071" s="21">
        <v>1.0271569970000001</v>
      </c>
      <c r="W3071" s="22">
        <v>28.500105558515902</v>
      </c>
      <c r="AC3071" s="22">
        <v>32.572138583663602</v>
      </c>
      <c r="AU3071" s="22">
        <v>28.500105558515902</v>
      </c>
      <c r="BA3071" s="22">
        <v>32.572138583663602</v>
      </c>
    </row>
    <row r="3072" spans="1:53">
      <c r="A3072" s="107">
        <v>45299.833333333336</v>
      </c>
      <c r="B3072" s="1">
        <v>0</v>
      </c>
      <c r="C3072" s="1">
        <v>740300</v>
      </c>
      <c r="E3072" s="1">
        <v>12000000</v>
      </c>
      <c r="G3072" s="21">
        <v>0</v>
      </c>
      <c r="H3072" s="21">
        <v>12000000</v>
      </c>
      <c r="I3072" s="21">
        <v>12000000</v>
      </c>
      <c r="J3072" s="21">
        <v>195162.62042727199</v>
      </c>
      <c r="K3072" s="21">
        <v>5.19063766136808</v>
      </c>
      <c r="L3072" s="21">
        <v>0.66634370398390497</v>
      </c>
      <c r="M3072" s="21">
        <v>5.85698136535198</v>
      </c>
      <c r="N3072" s="21">
        <v>1.0271569970000001</v>
      </c>
      <c r="W3072" s="22">
        <v>22.358710471107202</v>
      </c>
      <c r="AC3072" s="22">
        <v>34.717322628178302</v>
      </c>
      <c r="AU3072" s="22">
        <v>22.358710471107202</v>
      </c>
      <c r="BA3072" s="22">
        <v>34.717322628178302</v>
      </c>
    </row>
    <row r="3073" spans="1:53">
      <c r="A3073" s="107">
        <v>45300.25</v>
      </c>
      <c r="B3073" s="1">
        <v>0</v>
      </c>
      <c r="C3073" s="1">
        <v>740300</v>
      </c>
      <c r="E3073" s="1">
        <v>12000000</v>
      </c>
      <c r="G3073" s="21">
        <v>0</v>
      </c>
      <c r="H3073" s="21">
        <v>12000000</v>
      </c>
      <c r="I3073" s="21">
        <v>12000000</v>
      </c>
      <c r="J3073" s="21">
        <v>205076.89159999901</v>
      </c>
      <c r="K3073" s="21">
        <v>5.2562656050178003</v>
      </c>
      <c r="L3073" s="21">
        <v>0.78984952350783699</v>
      </c>
      <c r="M3073" s="21">
        <v>6.0461151285256296</v>
      </c>
      <c r="N3073" s="21">
        <v>1.0271569970000001</v>
      </c>
      <c r="W3073" s="22">
        <v>15.892795200348299</v>
      </c>
      <c r="AC3073" s="22">
        <v>36.2557016119205</v>
      </c>
      <c r="AU3073" s="22">
        <v>86.628350101825305</v>
      </c>
      <c r="BA3073" s="22">
        <v>36.2557016119205</v>
      </c>
    </row>
    <row r="3074" spans="1:53">
      <c r="A3074" s="107">
        <v>45300.666666666672</v>
      </c>
      <c r="B3074" s="1">
        <v>0</v>
      </c>
      <c r="C3074" s="1">
        <v>740300</v>
      </c>
      <c r="E3074" s="1">
        <v>12000000</v>
      </c>
      <c r="G3074" s="21">
        <v>0</v>
      </c>
      <c r="H3074" s="21">
        <v>12000000</v>
      </c>
      <c r="I3074" s="21">
        <v>12000000</v>
      </c>
      <c r="J3074" s="21">
        <v>210757.98111818099</v>
      </c>
      <c r="K3074" s="21">
        <v>5.2644617441949002</v>
      </c>
      <c r="L3074" s="21">
        <v>0.93190854729694605</v>
      </c>
      <c r="M3074" s="21">
        <v>6.1963702914918501</v>
      </c>
      <c r="N3074" s="21">
        <v>1.0271569970000001</v>
      </c>
      <c r="W3074" s="22">
        <v>52.612018688602802</v>
      </c>
      <c r="AC3074" s="22">
        <v>37.504673038216701</v>
      </c>
      <c r="AU3074" s="22">
        <v>52.612018688602802</v>
      </c>
      <c r="BA3074" s="22">
        <v>37.504673038216701</v>
      </c>
    </row>
    <row r="3075" spans="1:53">
      <c r="A3075" s="107">
        <v>45301.083333333336</v>
      </c>
      <c r="B3075" s="1">
        <v>0</v>
      </c>
      <c r="C3075" s="1">
        <v>740300</v>
      </c>
      <c r="E3075" s="1">
        <v>12000000</v>
      </c>
      <c r="G3075" s="21">
        <v>0</v>
      </c>
      <c r="H3075" s="21">
        <v>12000000</v>
      </c>
      <c r="I3075" s="21">
        <v>12000000</v>
      </c>
      <c r="J3075" s="21">
        <v>224074.09033636301</v>
      </c>
      <c r="K3075" s="21">
        <v>5.1732112572812001</v>
      </c>
      <c r="L3075" s="21">
        <v>1.10714624910968</v>
      </c>
      <c r="M3075" s="21">
        <v>6.2803575063908896</v>
      </c>
      <c r="N3075" s="21">
        <v>1.0271569970000001</v>
      </c>
      <c r="W3075" s="22">
        <v>42.4718375224667</v>
      </c>
      <c r="AC3075" s="22">
        <v>38.658429193533799</v>
      </c>
      <c r="AU3075" s="22">
        <v>42.4718375224667</v>
      </c>
      <c r="BA3075" s="22">
        <v>38.658429193533799</v>
      </c>
    </row>
    <row r="3076" spans="1:53">
      <c r="A3076" s="107">
        <v>45301.5</v>
      </c>
      <c r="B3076" s="1">
        <v>0</v>
      </c>
      <c r="C3076" s="1">
        <v>740300</v>
      </c>
      <c r="E3076" s="1">
        <v>12000000</v>
      </c>
      <c r="G3076" s="21">
        <v>0</v>
      </c>
      <c r="H3076" s="21">
        <v>12000000</v>
      </c>
      <c r="I3076" s="21">
        <v>12000000</v>
      </c>
      <c r="J3076" s="21">
        <v>235178.0001</v>
      </c>
      <c r="K3076" s="21">
        <v>4.9778188348108996</v>
      </c>
      <c r="L3076" s="21">
        <v>1.3557780596962801</v>
      </c>
      <c r="M3076" s="21">
        <v>6.3335968945071901</v>
      </c>
      <c r="N3076" s="21">
        <v>1.0271569970000001</v>
      </c>
      <c r="W3076" s="22">
        <v>32.603676907790998</v>
      </c>
      <c r="AC3076" s="22">
        <v>39.910331103965397</v>
      </c>
      <c r="AU3076" s="22">
        <v>32.603676907790998</v>
      </c>
      <c r="BA3076" s="22">
        <v>39.910331103965397</v>
      </c>
    </row>
    <row r="3077" spans="1:53">
      <c r="A3077" s="107">
        <v>45301.916666666672</v>
      </c>
      <c r="B3077" s="1">
        <v>0</v>
      </c>
      <c r="C3077" s="1">
        <v>740300</v>
      </c>
      <c r="E3077" s="1">
        <v>12000000</v>
      </c>
      <c r="G3077" s="21">
        <v>0</v>
      </c>
      <c r="H3077" s="21">
        <v>12000000</v>
      </c>
      <c r="I3077" s="21">
        <v>12000000</v>
      </c>
      <c r="J3077" s="21">
        <v>248043.39772727201</v>
      </c>
      <c r="K3077" s="21">
        <v>4.7181425903569796</v>
      </c>
      <c r="L3077" s="21">
        <v>1.6798274859946201</v>
      </c>
      <c r="M3077" s="21">
        <v>6.3979700763516103</v>
      </c>
      <c r="N3077" s="21">
        <v>1.0271569970000001</v>
      </c>
      <c r="W3077" s="22">
        <v>29.112208069672899</v>
      </c>
      <c r="AC3077" s="22">
        <v>41.343834461696602</v>
      </c>
      <c r="AU3077" s="22">
        <v>29.112208069672899</v>
      </c>
      <c r="BA3077" s="22">
        <v>41.343834461696602</v>
      </c>
    </row>
    <row r="3078" spans="1:53">
      <c r="A3078" s="107">
        <v>45302.333333333336</v>
      </c>
      <c r="B3078" s="1">
        <v>0</v>
      </c>
      <c r="C3078" s="1">
        <v>740300</v>
      </c>
      <c r="E3078" s="1">
        <v>12000000</v>
      </c>
      <c r="G3078" s="21">
        <v>0</v>
      </c>
      <c r="H3078" s="21">
        <v>12000000</v>
      </c>
      <c r="I3078" s="21">
        <v>12000000</v>
      </c>
      <c r="J3078" s="21">
        <v>254648.91927272701</v>
      </c>
      <c r="K3078" s="21">
        <v>4.2998992556449496</v>
      </c>
      <c r="L3078" s="21">
        <v>2.0348132427293</v>
      </c>
      <c r="M3078" s="21">
        <v>6.33471249837425</v>
      </c>
      <c r="N3078" s="21">
        <v>1.0271569970000001</v>
      </c>
      <c r="W3078" s="22">
        <v>26.480388446679498</v>
      </c>
      <c r="AC3078" s="22">
        <v>43.0581096374938</v>
      </c>
      <c r="AU3078" s="22">
        <v>26.480388446679498</v>
      </c>
      <c r="BA3078" s="22">
        <v>43.0581096374938</v>
      </c>
    </row>
    <row r="3079" spans="1:53">
      <c r="A3079" s="107">
        <v>45302.75</v>
      </c>
      <c r="B3079" s="1">
        <v>0</v>
      </c>
      <c r="C3079" s="1">
        <v>740300</v>
      </c>
      <c r="E3079" s="1">
        <v>12000000</v>
      </c>
      <c r="G3079" s="21">
        <v>0</v>
      </c>
      <c r="H3079" s="21">
        <v>12000000</v>
      </c>
      <c r="I3079" s="21">
        <v>12000000</v>
      </c>
      <c r="J3079" s="21">
        <v>258962.74183636301</v>
      </c>
      <c r="K3079" s="21">
        <v>3.8648066433406401</v>
      </c>
      <c r="L3079" s="21">
        <v>2.3514989062257801</v>
      </c>
      <c r="M3079" s="21">
        <v>6.2163055495664201</v>
      </c>
      <c r="N3079" s="21">
        <v>1.0271569970000001</v>
      </c>
      <c r="W3079" s="22">
        <v>23.774025994138398</v>
      </c>
      <c r="AC3079" s="22">
        <v>44.996554424418399</v>
      </c>
      <c r="AU3079" s="22">
        <v>23.774025994138398</v>
      </c>
      <c r="BA3079" s="22">
        <v>44.996554424418399</v>
      </c>
    </row>
    <row r="3080" spans="1:53">
      <c r="A3080" s="107">
        <v>45303.166666666672</v>
      </c>
      <c r="B3080" s="1">
        <v>0</v>
      </c>
      <c r="C3080" s="1">
        <v>740300</v>
      </c>
      <c r="E3080" s="1">
        <v>12000000</v>
      </c>
      <c r="G3080" s="21">
        <v>0</v>
      </c>
      <c r="H3080" s="21">
        <v>12000000</v>
      </c>
      <c r="I3080" s="21">
        <v>12000000</v>
      </c>
      <c r="J3080" s="21">
        <v>261057.67408571401</v>
      </c>
      <c r="K3080" s="21">
        <v>3.5803662454476002</v>
      </c>
      <c r="L3080" s="21">
        <v>2.6364261084087302</v>
      </c>
      <c r="M3080" s="21">
        <v>6.2167923538563299</v>
      </c>
      <c r="N3080" s="21">
        <v>1.0271569970000001</v>
      </c>
      <c r="W3080" s="22">
        <v>21.0587577155354</v>
      </c>
      <c r="AC3080" s="22">
        <v>47.1061644706582</v>
      </c>
      <c r="AU3080" s="22">
        <v>21.0587577155354</v>
      </c>
      <c r="BA3080" s="22">
        <v>47.1061644706582</v>
      </c>
    </row>
    <row r="3081" spans="1:53">
      <c r="A3081" s="107">
        <v>45292.333333333336</v>
      </c>
      <c r="B3081" s="1">
        <v>0</v>
      </c>
      <c r="C3081" s="1">
        <v>741176</v>
      </c>
      <c r="E3081" s="1">
        <v>12000000</v>
      </c>
      <c r="G3081" s="21">
        <v>0</v>
      </c>
      <c r="H3081" s="21">
        <v>12000000</v>
      </c>
      <c r="I3081" s="21">
        <v>12000000</v>
      </c>
      <c r="J3081" s="21">
        <v>11.2937507999999</v>
      </c>
      <c r="K3081" s="21">
        <v>0.77680719578643398</v>
      </c>
      <c r="L3081" s="21">
        <v>4.9203482125566002E-2</v>
      </c>
      <c r="M3081" s="21">
        <v>0.826010677911999</v>
      </c>
      <c r="N3081" s="21">
        <v>0.99957690200000004</v>
      </c>
      <c r="W3081" s="22">
        <v>57.125679757491298</v>
      </c>
      <c r="AC3081" s="22">
        <v>8.0964561248643498</v>
      </c>
      <c r="AU3081" s="22">
        <v>57.125679757491298</v>
      </c>
      <c r="BA3081" s="22">
        <v>8.0964561248643498</v>
      </c>
    </row>
    <row r="3082" spans="1:53">
      <c r="A3082" s="107">
        <v>45292.75</v>
      </c>
      <c r="B3082" s="1">
        <v>0</v>
      </c>
      <c r="C3082" s="1">
        <v>741176</v>
      </c>
      <c r="E3082" s="1">
        <v>12000000</v>
      </c>
      <c r="G3082" s="21">
        <v>0</v>
      </c>
      <c r="H3082" s="21">
        <v>12000000</v>
      </c>
      <c r="I3082" s="21">
        <v>12000000</v>
      </c>
      <c r="J3082" s="21">
        <v>20.000001000000001</v>
      </c>
      <c r="K3082" s="21">
        <v>0.89458648725607604</v>
      </c>
      <c r="L3082" s="21">
        <v>5.4733926124763403E-2</v>
      </c>
      <c r="M3082" s="21">
        <v>0.94932041338083795</v>
      </c>
      <c r="N3082" s="21">
        <v>0.99957690200000004</v>
      </c>
      <c r="W3082" s="22">
        <v>57.386192363679498</v>
      </c>
      <c r="AC3082" s="22">
        <v>9.1202207171249707</v>
      </c>
      <c r="AU3082" s="22">
        <v>57.386192363679498</v>
      </c>
      <c r="BA3082" s="22">
        <v>9.1202207171249707</v>
      </c>
    </row>
    <row r="3083" spans="1:53">
      <c r="A3083" s="107">
        <v>45293.166666666672</v>
      </c>
      <c r="B3083" s="1">
        <v>0</v>
      </c>
      <c r="C3083" s="1">
        <v>741176</v>
      </c>
      <c r="E3083" s="1">
        <v>12000000</v>
      </c>
      <c r="G3083" s="21">
        <v>0</v>
      </c>
      <c r="H3083" s="21">
        <v>12000000</v>
      </c>
      <c r="I3083" s="21">
        <v>12000000</v>
      </c>
      <c r="J3083" s="21">
        <v>20.000001000000001</v>
      </c>
      <c r="K3083" s="21">
        <v>1.1250863706683401</v>
      </c>
      <c r="L3083" s="21">
        <v>6.6039520100970195E-2</v>
      </c>
      <c r="M3083" s="21">
        <v>1.1911258907693101</v>
      </c>
      <c r="N3083" s="21">
        <v>0.99957690200000004</v>
      </c>
      <c r="W3083" s="22">
        <v>56.477711070547301</v>
      </c>
      <c r="AC3083" s="22">
        <v>11.096568216799101</v>
      </c>
      <c r="AU3083" s="22">
        <v>56.477711070547301</v>
      </c>
      <c r="BA3083" s="22">
        <v>11.096568216799101</v>
      </c>
    </row>
    <row r="3084" spans="1:53">
      <c r="A3084" s="107">
        <v>45293.583333333336</v>
      </c>
      <c r="B3084" s="1">
        <v>0</v>
      </c>
      <c r="C3084" s="1">
        <v>741176</v>
      </c>
      <c r="E3084" s="1">
        <v>12000000</v>
      </c>
      <c r="G3084" s="21">
        <v>0</v>
      </c>
      <c r="H3084" s="21">
        <v>12000000</v>
      </c>
      <c r="I3084" s="21">
        <v>12000000</v>
      </c>
      <c r="J3084" s="21">
        <v>20.000001000000001</v>
      </c>
      <c r="K3084" s="21">
        <v>1.4425535514341901</v>
      </c>
      <c r="L3084" s="21">
        <v>8.7650884397794601E-2</v>
      </c>
      <c r="M3084" s="21">
        <v>1.53020443583198</v>
      </c>
      <c r="N3084" s="21">
        <v>0.99957690200000004</v>
      </c>
      <c r="W3084" s="22">
        <v>55.567017085192802</v>
      </c>
      <c r="AC3084" s="22">
        <v>13.5480918650519</v>
      </c>
      <c r="AU3084" s="22">
        <v>55.567017085192802</v>
      </c>
      <c r="BA3084" s="22">
        <v>13.5480918650519</v>
      </c>
    </row>
    <row r="3085" spans="1:53">
      <c r="A3085" s="107">
        <v>45294</v>
      </c>
      <c r="B3085" s="1">
        <v>0</v>
      </c>
      <c r="C3085" s="1">
        <v>741176</v>
      </c>
      <c r="E3085" s="1">
        <v>12000000</v>
      </c>
      <c r="G3085" s="21">
        <v>0</v>
      </c>
      <c r="H3085" s="21">
        <v>12000000</v>
      </c>
      <c r="I3085" s="21">
        <v>12000000</v>
      </c>
      <c r="J3085" s="21">
        <v>20.000001000000001</v>
      </c>
      <c r="K3085" s="21">
        <v>1.8723431699809101</v>
      </c>
      <c r="L3085" s="21">
        <v>0.129408609520206</v>
      </c>
      <c r="M3085" s="21">
        <v>2.0017517795011099</v>
      </c>
      <c r="N3085" s="21">
        <v>0.99957690200000004</v>
      </c>
      <c r="W3085" s="22">
        <v>50.938565992806197</v>
      </c>
      <c r="AC3085" s="22">
        <v>16.182050653136798</v>
      </c>
      <c r="AU3085" s="22">
        <v>50.938565992806197</v>
      </c>
      <c r="BA3085" s="22">
        <v>16.182050653136798</v>
      </c>
    </row>
    <row r="3086" spans="1:53">
      <c r="A3086" s="107">
        <v>45294.416666666672</v>
      </c>
      <c r="B3086" s="1">
        <v>0</v>
      </c>
      <c r="C3086" s="1">
        <v>741176</v>
      </c>
      <c r="E3086" s="1">
        <v>12000000</v>
      </c>
      <c r="G3086" s="21">
        <v>0</v>
      </c>
      <c r="H3086" s="21">
        <v>12000000</v>
      </c>
      <c r="I3086" s="21">
        <v>12000000</v>
      </c>
      <c r="J3086" s="21">
        <v>20.000001000000001</v>
      </c>
      <c r="K3086" s="21">
        <v>2.41025152246677</v>
      </c>
      <c r="L3086" s="21">
        <v>0.202069823918269</v>
      </c>
      <c r="M3086" s="21">
        <v>2.6123213463850399</v>
      </c>
      <c r="N3086" s="21">
        <v>0.99957690200000004</v>
      </c>
      <c r="W3086" s="22">
        <v>47.8837452652145</v>
      </c>
      <c r="AC3086" s="22">
        <v>18.423665134098002</v>
      </c>
      <c r="AU3086" s="22">
        <v>47.8837452652145</v>
      </c>
      <c r="BA3086" s="22">
        <v>18.423665134098002</v>
      </c>
    </row>
    <row r="3087" spans="1:53">
      <c r="A3087" s="107">
        <v>45294.833333333336</v>
      </c>
      <c r="B3087" s="1">
        <v>0</v>
      </c>
      <c r="C3087" s="1">
        <v>741176</v>
      </c>
      <c r="E3087" s="1">
        <v>12000000</v>
      </c>
      <c r="G3087" s="21">
        <v>0</v>
      </c>
      <c r="H3087" s="21">
        <v>12000000</v>
      </c>
      <c r="I3087" s="21">
        <v>12000000</v>
      </c>
      <c r="J3087" s="21">
        <v>2926.7628705454499</v>
      </c>
      <c r="K3087" s="21">
        <v>3.0141529187387301</v>
      </c>
      <c r="L3087" s="21">
        <v>0.270250895819098</v>
      </c>
      <c r="M3087" s="21">
        <v>3.28440381455782</v>
      </c>
      <c r="N3087" s="21">
        <v>0.99957690200000004</v>
      </c>
      <c r="W3087" s="22">
        <v>45.987483548313101</v>
      </c>
      <c r="AC3087" s="22">
        <v>20.088749728258101</v>
      </c>
      <c r="AU3087" s="22">
        <v>45.987483548313101</v>
      </c>
      <c r="BA3087" s="22">
        <v>20.088749728258101</v>
      </c>
    </row>
    <row r="3088" spans="1:53">
      <c r="A3088" s="107">
        <v>45295.25</v>
      </c>
      <c r="B3088" s="1">
        <v>0</v>
      </c>
      <c r="C3088" s="1">
        <v>741176</v>
      </c>
      <c r="E3088" s="1">
        <v>12000000</v>
      </c>
      <c r="G3088" s="21">
        <v>0</v>
      </c>
      <c r="H3088" s="21">
        <v>12000000</v>
      </c>
      <c r="I3088" s="21">
        <v>12000000</v>
      </c>
      <c r="J3088" s="21">
        <v>12836.18353</v>
      </c>
      <c r="K3088" s="21">
        <v>3.58238865438822</v>
      </c>
      <c r="L3088" s="21">
        <v>0.28684381509217799</v>
      </c>
      <c r="M3088" s="21">
        <v>3.8692324694804001</v>
      </c>
      <c r="N3088" s="21">
        <v>0.99957690200000004</v>
      </c>
      <c r="W3088" s="22">
        <v>43.630196245698002</v>
      </c>
      <c r="AC3088" s="22">
        <v>20.7677779254334</v>
      </c>
      <c r="AU3088" s="22">
        <v>67.083027118572403</v>
      </c>
      <c r="BA3088" s="22">
        <v>20.7677779254334</v>
      </c>
    </row>
    <row r="3089" spans="1:53">
      <c r="A3089" s="107">
        <v>45295.666666666672</v>
      </c>
      <c r="B3089" s="1">
        <v>0</v>
      </c>
      <c r="C3089" s="1">
        <v>741176</v>
      </c>
      <c r="E3089" s="1">
        <v>12000000</v>
      </c>
      <c r="G3089" s="21">
        <v>0</v>
      </c>
      <c r="H3089" s="21">
        <v>12000000</v>
      </c>
      <c r="I3089" s="21">
        <v>12000000</v>
      </c>
      <c r="J3089" s="21">
        <v>16541.101460000002</v>
      </c>
      <c r="K3089" s="21">
        <v>4.0968675214592301</v>
      </c>
      <c r="L3089" s="21">
        <v>0.26936929949435101</v>
      </c>
      <c r="M3089" s="21">
        <v>4.3662368209535796</v>
      </c>
      <c r="N3089" s="21">
        <v>0.99957690200000004</v>
      </c>
      <c r="W3089" s="22">
        <v>66.961087868115897</v>
      </c>
      <c r="AC3089" s="22">
        <v>20.5129596792878</v>
      </c>
      <c r="AU3089" s="22">
        <v>66.961087868115897</v>
      </c>
      <c r="BA3089" s="22">
        <v>20.5129596792878</v>
      </c>
    </row>
    <row r="3090" spans="1:53">
      <c r="A3090" s="107">
        <v>45296.083333333336</v>
      </c>
      <c r="B3090" s="1">
        <v>0</v>
      </c>
      <c r="C3090" s="1">
        <v>741176</v>
      </c>
      <c r="E3090" s="1">
        <v>12000000</v>
      </c>
      <c r="G3090" s="21">
        <v>0</v>
      </c>
      <c r="H3090" s="21">
        <v>12000000</v>
      </c>
      <c r="I3090" s="21">
        <v>12000000</v>
      </c>
      <c r="J3090" s="21">
        <v>18772.1601281818</v>
      </c>
      <c r="K3090" s="21">
        <v>4.5867807274158698</v>
      </c>
      <c r="L3090" s="21">
        <v>0.27296462104959401</v>
      </c>
      <c r="M3090" s="21">
        <v>4.8597453484654602</v>
      </c>
      <c r="N3090" s="21">
        <v>0.99957690200000004</v>
      </c>
      <c r="W3090" s="22">
        <v>63.617594620811097</v>
      </c>
      <c r="AC3090" s="22">
        <v>20.005845879564301</v>
      </c>
      <c r="AU3090" s="22">
        <v>63.617594620811097</v>
      </c>
      <c r="BA3090" s="22">
        <v>20.005845879564301</v>
      </c>
    </row>
    <row r="3091" spans="1:53">
      <c r="A3091" s="107">
        <v>45296.5</v>
      </c>
      <c r="B3091" s="1">
        <v>0</v>
      </c>
      <c r="C3091" s="1">
        <v>741176</v>
      </c>
      <c r="E3091" s="1">
        <v>12000000</v>
      </c>
      <c r="G3091" s="21">
        <v>0</v>
      </c>
      <c r="H3091" s="21">
        <v>12000000</v>
      </c>
      <c r="I3091" s="21">
        <v>12000000</v>
      </c>
      <c r="J3091" s="21">
        <v>20218.4650890909</v>
      </c>
      <c r="K3091" s="21">
        <v>4.9949712599239904</v>
      </c>
      <c r="L3091" s="21">
        <v>0.31725653401037501</v>
      </c>
      <c r="M3091" s="21">
        <v>5.3122277939343601</v>
      </c>
      <c r="N3091" s="21">
        <v>0.99957690200000004</v>
      </c>
      <c r="W3091" s="22">
        <v>61.7279725497378</v>
      </c>
      <c r="AC3091" s="22">
        <v>19.336323722367901</v>
      </c>
      <c r="AU3091" s="22">
        <v>61.7279725497378</v>
      </c>
      <c r="BA3091" s="22">
        <v>19.336323722367901</v>
      </c>
    </row>
    <row r="3092" spans="1:53">
      <c r="A3092" s="107">
        <v>45296.916666666672</v>
      </c>
      <c r="B3092" s="1">
        <v>0</v>
      </c>
      <c r="C3092" s="1">
        <v>741176</v>
      </c>
      <c r="E3092" s="1">
        <v>12000000</v>
      </c>
      <c r="G3092" s="21">
        <v>0</v>
      </c>
      <c r="H3092" s="21">
        <v>12000000</v>
      </c>
      <c r="I3092" s="21">
        <v>12000000</v>
      </c>
      <c r="J3092" s="21">
        <v>20252.099989999999</v>
      </c>
      <c r="K3092" s="21">
        <v>5.1606766737203902</v>
      </c>
      <c r="L3092" s="21">
        <v>0.38502687989933099</v>
      </c>
      <c r="M3092" s="21">
        <v>5.5457035536197203</v>
      </c>
      <c r="N3092" s="21">
        <v>0.99957690200000004</v>
      </c>
      <c r="W3092" s="22">
        <v>59.431311641022198</v>
      </c>
      <c r="AC3092" s="22">
        <v>18.589767945076801</v>
      </c>
      <c r="AU3092" s="22">
        <v>59.431311641022198</v>
      </c>
      <c r="BA3092" s="22">
        <v>18.589767945076801</v>
      </c>
    </row>
    <row r="3093" spans="1:53">
      <c r="A3093" s="107">
        <v>45297.333333333336</v>
      </c>
      <c r="B3093" s="1">
        <v>0</v>
      </c>
      <c r="C3093" s="1">
        <v>741176</v>
      </c>
      <c r="E3093" s="1">
        <v>12000000</v>
      </c>
      <c r="G3093" s="21">
        <v>0</v>
      </c>
      <c r="H3093" s="21">
        <v>12000000</v>
      </c>
      <c r="I3093" s="21">
        <v>12000000</v>
      </c>
      <c r="J3093" s="21">
        <v>20252.099989999999</v>
      </c>
      <c r="K3093" s="21">
        <v>5.1665643897433897</v>
      </c>
      <c r="L3093" s="21">
        <v>0.44939580471132001</v>
      </c>
      <c r="M3093" s="21">
        <v>5.6159601944547104</v>
      </c>
      <c r="N3093" s="21">
        <v>0.99957690200000004</v>
      </c>
      <c r="W3093" s="22">
        <v>59.986618417045101</v>
      </c>
      <c r="AC3093" s="22">
        <v>17.7869719406022</v>
      </c>
      <c r="AU3093" s="22">
        <v>59.986618417045101</v>
      </c>
      <c r="BA3093" s="22">
        <v>17.7869719406022</v>
      </c>
    </row>
    <row r="3094" spans="1:53">
      <c r="A3094" s="107">
        <v>45297.75</v>
      </c>
      <c r="B3094" s="1">
        <v>0</v>
      </c>
      <c r="C3094" s="1">
        <v>741176</v>
      </c>
      <c r="E3094" s="1">
        <v>12000000</v>
      </c>
      <c r="G3094" s="21">
        <v>0</v>
      </c>
      <c r="H3094" s="21">
        <v>12000000</v>
      </c>
      <c r="I3094" s="21">
        <v>12000000</v>
      </c>
      <c r="J3094" s="21">
        <v>20526.2171745454</v>
      </c>
      <c r="K3094" s="21">
        <v>5.1673543894804403</v>
      </c>
      <c r="L3094" s="21">
        <v>0.51237786593045298</v>
      </c>
      <c r="M3094" s="21">
        <v>5.6797322554108902</v>
      </c>
      <c r="N3094" s="21">
        <v>0.99957690200000004</v>
      </c>
      <c r="W3094" s="22">
        <v>56.729588537915397</v>
      </c>
      <c r="AC3094" s="22">
        <v>17.051608821696899</v>
      </c>
      <c r="AU3094" s="22">
        <v>56.729588537915397</v>
      </c>
      <c r="BA3094" s="22">
        <v>17.051608821696899</v>
      </c>
    </row>
    <row r="3095" spans="1:53">
      <c r="A3095" s="107">
        <v>45298.166666666672</v>
      </c>
      <c r="B3095" s="1">
        <v>0</v>
      </c>
      <c r="C3095" s="1">
        <v>741176</v>
      </c>
      <c r="E3095" s="1">
        <v>12000000</v>
      </c>
      <c r="G3095" s="21">
        <v>0</v>
      </c>
      <c r="H3095" s="21">
        <v>12000000</v>
      </c>
      <c r="I3095" s="21">
        <v>12000000</v>
      </c>
      <c r="J3095" s="21">
        <v>22649.688119999999</v>
      </c>
      <c r="K3095" s="21">
        <v>5.1868074710468202</v>
      </c>
      <c r="L3095" s="21">
        <v>0.56099608357076303</v>
      </c>
      <c r="M3095" s="21">
        <v>5.7478035546175796</v>
      </c>
      <c r="N3095" s="21">
        <v>0.99957690200000004</v>
      </c>
      <c r="W3095" s="22">
        <v>53.471941861497797</v>
      </c>
      <c r="AC3095" s="22">
        <v>16.439882556239201</v>
      </c>
      <c r="AU3095" s="22">
        <v>53.471941861497797</v>
      </c>
      <c r="BA3095" s="22">
        <v>16.439882556239201</v>
      </c>
    </row>
    <row r="3096" spans="1:53">
      <c r="A3096" s="107">
        <v>45298.583333333336</v>
      </c>
      <c r="B3096" s="1">
        <v>0</v>
      </c>
      <c r="C3096" s="1">
        <v>741176</v>
      </c>
      <c r="E3096" s="1">
        <v>12000000</v>
      </c>
      <c r="G3096" s="21">
        <v>0</v>
      </c>
      <c r="H3096" s="21">
        <v>12000000</v>
      </c>
      <c r="I3096" s="21">
        <v>12000000</v>
      </c>
      <c r="J3096" s="21">
        <v>28738.035140909</v>
      </c>
      <c r="K3096" s="21">
        <v>5.3177993630168396</v>
      </c>
      <c r="L3096" s="21">
        <v>0.58971027904062401</v>
      </c>
      <c r="M3096" s="21">
        <v>5.9075096420574598</v>
      </c>
      <c r="N3096" s="21">
        <v>0.99957690200000004</v>
      </c>
      <c r="W3096" s="22">
        <v>48.254449871222697</v>
      </c>
      <c r="AC3096" s="22">
        <v>15.8747035597188</v>
      </c>
      <c r="AU3096" s="22">
        <v>48.254449871222697</v>
      </c>
      <c r="BA3096" s="22">
        <v>15.8747035597188</v>
      </c>
    </row>
    <row r="3097" spans="1:53">
      <c r="A3097" s="107">
        <v>45299</v>
      </c>
      <c r="B3097" s="1">
        <v>0</v>
      </c>
      <c r="C3097" s="1">
        <v>741176</v>
      </c>
      <c r="E3097" s="1">
        <v>12000000</v>
      </c>
      <c r="G3097" s="21">
        <v>0</v>
      </c>
      <c r="H3097" s="21">
        <v>12000000</v>
      </c>
      <c r="I3097" s="21">
        <v>12000000</v>
      </c>
      <c r="J3097" s="21">
        <v>36124.514107272698</v>
      </c>
      <c r="K3097" s="21">
        <v>5.4995867586373199</v>
      </c>
      <c r="L3097" s="21">
        <v>0.62802241762495503</v>
      </c>
      <c r="M3097" s="21">
        <v>6.1276091762622702</v>
      </c>
      <c r="N3097" s="21">
        <v>0.99957690200000004</v>
      </c>
      <c r="W3097" s="22">
        <v>45.244172023135498</v>
      </c>
      <c r="AC3097" s="22">
        <v>15.5742283594104</v>
      </c>
      <c r="AU3097" s="22">
        <v>45.244172023135498</v>
      </c>
      <c r="BA3097" s="22">
        <v>15.5742283594104</v>
      </c>
    </row>
    <row r="3098" spans="1:53">
      <c r="A3098" s="107">
        <v>45299.416666666672</v>
      </c>
      <c r="B3098" s="1">
        <v>0</v>
      </c>
      <c r="C3098" s="1">
        <v>741176</v>
      </c>
      <c r="E3098" s="1">
        <v>12000000</v>
      </c>
      <c r="G3098" s="21">
        <v>0</v>
      </c>
      <c r="H3098" s="21">
        <v>12000000</v>
      </c>
      <c r="I3098" s="21">
        <v>12000000</v>
      </c>
      <c r="J3098" s="21">
        <v>43206.450676363602</v>
      </c>
      <c r="K3098" s="21">
        <v>5.3342979804050596</v>
      </c>
      <c r="L3098" s="21">
        <v>0.66149340587721295</v>
      </c>
      <c r="M3098" s="21">
        <v>5.9957913862822698</v>
      </c>
      <c r="N3098" s="21">
        <v>0.99957690200000004</v>
      </c>
      <c r="W3098" s="22">
        <v>42.981326461511102</v>
      </c>
      <c r="AC3098" s="22">
        <v>15.4916705737797</v>
      </c>
      <c r="AU3098" s="22">
        <v>42.981326461511102</v>
      </c>
      <c r="BA3098" s="22">
        <v>15.4916705737797</v>
      </c>
    </row>
    <row r="3099" spans="1:53">
      <c r="A3099" s="107">
        <v>45299.833333333336</v>
      </c>
      <c r="B3099" s="1">
        <v>0</v>
      </c>
      <c r="C3099" s="1">
        <v>741176</v>
      </c>
      <c r="E3099" s="1">
        <v>12000000</v>
      </c>
      <c r="G3099" s="21">
        <v>0</v>
      </c>
      <c r="H3099" s="21">
        <v>12000000</v>
      </c>
      <c r="I3099" s="21">
        <v>12000000</v>
      </c>
      <c r="J3099" s="21">
        <v>50542.153498181797</v>
      </c>
      <c r="K3099" s="21">
        <v>5.0664661789060803</v>
      </c>
      <c r="L3099" s="21">
        <v>0.68864592563153604</v>
      </c>
      <c r="M3099" s="21">
        <v>5.7551121045376101</v>
      </c>
      <c r="N3099" s="21">
        <v>0.99957690200000004</v>
      </c>
      <c r="W3099" s="22">
        <v>36.713500582828203</v>
      </c>
      <c r="AC3099" s="22">
        <v>15.269234934768299</v>
      </c>
      <c r="AU3099" s="22">
        <v>36.713500582828203</v>
      </c>
      <c r="BA3099" s="22">
        <v>15.269234934768299</v>
      </c>
    </row>
    <row r="3100" spans="1:53">
      <c r="A3100" s="107">
        <v>45300.25</v>
      </c>
      <c r="B3100" s="1">
        <v>0</v>
      </c>
      <c r="C3100" s="1">
        <v>741176</v>
      </c>
      <c r="E3100" s="1">
        <v>12000000</v>
      </c>
      <c r="G3100" s="21">
        <v>0</v>
      </c>
      <c r="H3100" s="21">
        <v>12000000</v>
      </c>
      <c r="I3100" s="21">
        <v>12000000</v>
      </c>
      <c r="J3100" s="21">
        <v>51509.766259999997</v>
      </c>
      <c r="K3100" s="21">
        <v>5.0510112844592499</v>
      </c>
      <c r="L3100" s="21">
        <v>0.72591158707552705</v>
      </c>
      <c r="M3100" s="21">
        <v>5.7769228715347696</v>
      </c>
      <c r="N3100" s="21">
        <v>0.99957690200000004</v>
      </c>
      <c r="W3100" s="22">
        <v>34.942481127467303</v>
      </c>
      <c r="AC3100" s="22">
        <v>14.504299090723</v>
      </c>
      <c r="AU3100" s="22">
        <v>34.942481127467303</v>
      </c>
      <c r="BA3100" s="22">
        <v>14.504299090723</v>
      </c>
    </row>
    <row r="3101" spans="1:53">
      <c r="A3101" s="107">
        <v>45300.666666666672</v>
      </c>
      <c r="B3101" s="1">
        <v>0</v>
      </c>
      <c r="C3101" s="1">
        <v>741176</v>
      </c>
      <c r="E3101" s="1">
        <v>12000000</v>
      </c>
      <c r="G3101" s="21">
        <v>0</v>
      </c>
      <c r="H3101" s="21">
        <v>12000000</v>
      </c>
      <c r="I3101" s="21">
        <v>12000000</v>
      </c>
      <c r="J3101" s="21">
        <v>52646.632061818098</v>
      </c>
      <c r="K3101" s="21">
        <v>5.0591482438641702</v>
      </c>
      <c r="L3101" s="21">
        <v>0.77832725796854996</v>
      </c>
      <c r="M3101" s="21">
        <v>5.83747550183271</v>
      </c>
      <c r="N3101" s="21">
        <v>0.99957690200000004</v>
      </c>
      <c r="W3101" s="22">
        <v>32.686158257288099</v>
      </c>
      <c r="AC3101" s="22">
        <v>13.2931446621687</v>
      </c>
      <c r="AU3101" s="22">
        <v>32.686158257288099</v>
      </c>
      <c r="BA3101" s="22">
        <v>13.2931446621687</v>
      </c>
    </row>
    <row r="3102" spans="1:53">
      <c r="A3102" s="107">
        <v>45301.083333333336</v>
      </c>
      <c r="B3102" s="1">
        <v>0</v>
      </c>
      <c r="C3102" s="1">
        <v>741176</v>
      </c>
      <c r="E3102" s="1">
        <v>12000000</v>
      </c>
      <c r="G3102" s="21">
        <v>0</v>
      </c>
      <c r="H3102" s="21">
        <v>12000000</v>
      </c>
      <c r="I3102" s="21">
        <v>12000000</v>
      </c>
      <c r="J3102" s="21">
        <v>54882.806311818102</v>
      </c>
      <c r="K3102" s="21">
        <v>4.9897408063743303</v>
      </c>
      <c r="L3102" s="21">
        <v>0.84178186604738003</v>
      </c>
      <c r="M3102" s="21">
        <v>5.83152267242171</v>
      </c>
      <c r="N3102" s="21">
        <v>0.99957690200000004</v>
      </c>
      <c r="W3102" s="22">
        <v>29.613178234418999</v>
      </c>
      <c r="AC3102" s="22">
        <v>11.9167839012862</v>
      </c>
      <c r="AU3102" s="22">
        <v>29.613178234418999</v>
      </c>
      <c r="BA3102" s="22">
        <v>11.9167839012862</v>
      </c>
    </row>
    <row r="3103" spans="1:53">
      <c r="A3103" s="107">
        <v>45301.5</v>
      </c>
      <c r="B3103" s="1">
        <v>0</v>
      </c>
      <c r="C3103" s="1">
        <v>741176</v>
      </c>
      <c r="E3103" s="1">
        <v>12000000</v>
      </c>
      <c r="G3103" s="21">
        <v>0</v>
      </c>
      <c r="H3103" s="21">
        <v>12000000</v>
      </c>
      <c r="I3103" s="21">
        <v>12000000</v>
      </c>
      <c r="J3103" s="21">
        <v>54900.901789999902</v>
      </c>
      <c r="K3103" s="21">
        <v>4.92805868557108</v>
      </c>
      <c r="L3103" s="21">
        <v>0.93203706450127399</v>
      </c>
      <c r="M3103" s="21">
        <v>5.8600957500723396</v>
      </c>
      <c r="N3103" s="21">
        <v>0.99957690200000004</v>
      </c>
      <c r="W3103" s="22">
        <v>27.2491097326761</v>
      </c>
      <c r="AC3103" s="22">
        <v>10.540633350344701</v>
      </c>
      <c r="AU3103" s="22">
        <v>27.2491097326761</v>
      </c>
      <c r="BA3103" s="22">
        <v>10.540633350344701</v>
      </c>
    </row>
    <row r="3104" spans="1:53">
      <c r="A3104" s="107">
        <v>45301.916666666672</v>
      </c>
      <c r="B3104" s="1">
        <v>0</v>
      </c>
      <c r="C3104" s="1">
        <v>741176</v>
      </c>
      <c r="E3104" s="1">
        <v>12000000</v>
      </c>
      <c r="G3104" s="21">
        <v>0</v>
      </c>
      <c r="H3104" s="21">
        <v>12000000</v>
      </c>
      <c r="I3104" s="21">
        <v>12000000</v>
      </c>
      <c r="J3104" s="21">
        <v>54900.901790000004</v>
      </c>
      <c r="K3104" s="21">
        <v>4.8174695718773402</v>
      </c>
      <c r="L3104" s="21">
        <v>1.0518560495842699</v>
      </c>
      <c r="M3104" s="21">
        <v>5.8693256214616101</v>
      </c>
      <c r="N3104" s="21">
        <v>0.99957690200000004</v>
      </c>
      <c r="W3104" s="22">
        <v>24.507371156109102</v>
      </c>
      <c r="AC3104" s="22">
        <v>8.8598208036996393</v>
      </c>
      <c r="AU3104" s="22">
        <v>24.507371156109102</v>
      </c>
      <c r="BA3104" s="22">
        <v>8.8598208036996393</v>
      </c>
    </row>
    <row r="3105" spans="1:53">
      <c r="A3105" s="107">
        <v>45302.333333333336</v>
      </c>
      <c r="B3105" s="1">
        <v>0</v>
      </c>
      <c r="C3105" s="1">
        <v>741176</v>
      </c>
      <c r="E3105" s="1">
        <v>12000000</v>
      </c>
      <c r="G3105" s="21">
        <v>0</v>
      </c>
      <c r="H3105" s="21">
        <v>12000000</v>
      </c>
      <c r="I3105" s="21">
        <v>12000000</v>
      </c>
      <c r="J3105" s="21">
        <v>54900.901790000004</v>
      </c>
      <c r="K3105" s="21">
        <v>4.62040085388933</v>
      </c>
      <c r="L3105" s="21">
        <v>1.18791387393512</v>
      </c>
      <c r="M3105" s="21">
        <v>5.8083147278244596</v>
      </c>
      <c r="N3105" s="21">
        <v>0.99957690200000004</v>
      </c>
      <c r="W3105" s="22">
        <v>22.029102566664399</v>
      </c>
      <c r="AC3105" s="22">
        <v>6.4960460102153199</v>
      </c>
      <c r="AU3105" s="22">
        <v>22.029102566664399</v>
      </c>
      <c r="BA3105" s="22">
        <v>6.4960460102153199</v>
      </c>
    </row>
    <row r="3106" spans="1:53">
      <c r="A3106" s="107">
        <v>45302.75</v>
      </c>
      <c r="B3106" s="1">
        <v>0</v>
      </c>
      <c r="C3106" s="1">
        <v>741176</v>
      </c>
      <c r="E3106" s="1">
        <v>12000000</v>
      </c>
      <c r="G3106" s="21">
        <v>0</v>
      </c>
      <c r="H3106" s="21">
        <v>12000000</v>
      </c>
      <c r="I3106" s="21">
        <v>12000000</v>
      </c>
      <c r="J3106" s="21">
        <v>54900.901789999902</v>
      </c>
      <c r="K3106" s="21">
        <v>4.4722473377587697</v>
      </c>
      <c r="L3106" s="21">
        <v>1.32132355992129</v>
      </c>
      <c r="M3106" s="21">
        <v>5.7935708976800697</v>
      </c>
      <c r="N3106" s="21">
        <v>0.99957690200000004</v>
      </c>
      <c r="W3106" s="22">
        <v>20.1420828282155</v>
      </c>
      <c r="AC3106" s="22">
        <v>4.0402495727716001</v>
      </c>
      <c r="AU3106" s="22">
        <v>20.1420828282155</v>
      </c>
      <c r="BA3106" s="22">
        <v>4.0402495727716001</v>
      </c>
    </row>
    <row r="3107" spans="1:53">
      <c r="A3107" s="107">
        <v>45303.166666666672</v>
      </c>
      <c r="B3107" s="1">
        <v>0</v>
      </c>
      <c r="C3107" s="1">
        <v>741176</v>
      </c>
      <c r="E3107" s="1">
        <v>12000000</v>
      </c>
      <c r="G3107" s="21">
        <v>0</v>
      </c>
      <c r="H3107" s="21">
        <v>12000000</v>
      </c>
      <c r="I3107" s="21">
        <v>12000000</v>
      </c>
      <c r="J3107" s="21">
        <v>54900.901789999902</v>
      </c>
      <c r="K3107" s="21">
        <v>4.3750080779539804</v>
      </c>
      <c r="L3107" s="21">
        <v>1.45076009084448</v>
      </c>
      <c r="M3107" s="21">
        <v>5.8257681687984597</v>
      </c>
      <c r="N3107" s="21">
        <v>0.99957690200000004</v>
      </c>
      <c r="W3107" s="22">
        <v>18.569679083682999</v>
      </c>
      <c r="AC3107" s="22">
        <v>2.0088950265617598</v>
      </c>
      <c r="AU3107" s="22">
        <v>18.569679083682999</v>
      </c>
      <c r="BA3107" s="22">
        <v>2.0088950265617598</v>
      </c>
    </row>
    <row r="3108" spans="1:53">
      <c r="A3108" s="107">
        <v>45292.333333333336</v>
      </c>
      <c r="B3108" s="1">
        <v>0</v>
      </c>
      <c r="C3108" s="1">
        <v>741444</v>
      </c>
      <c r="E3108" s="1">
        <v>12000000</v>
      </c>
      <c r="G3108" s="21">
        <v>0</v>
      </c>
      <c r="H3108" s="21">
        <v>12000000</v>
      </c>
      <c r="I3108" s="21">
        <v>12000000</v>
      </c>
      <c r="J3108" s="21">
        <v>0</v>
      </c>
      <c r="K3108" s="21">
        <v>1.0406731514126299</v>
      </c>
      <c r="L3108" s="21">
        <v>5.5599498948114799E-2</v>
      </c>
      <c r="M3108" s="21">
        <v>1.0962726503607401</v>
      </c>
      <c r="N3108" s="21">
        <v>1.0588195279999999</v>
      </c>
      <c r="W3108" s="22">
        <v>58.197939119429797</v>
      </c>
      <c r="AC3108" s="22">
        <v>14.817002444662799</v>
      </c>
      <c r="AU3108" s="22">
        <v>58.197939119429797</v>
      </c>
      <c r="BA3108" s="22">
        <v>14.817002444662799</v>
      </c>
    </row>
    <row r="3109" spans="1:53">
      <c r="A3109" s="107">
        <v>45292.75</v>
      </c>
      <c r="B3109" s="1">
        <v>0</v>
      </c>
      <c r="C3109" s="1">
        <v>741444</v>
      </c>
      <c r="E3109" s="1">
        <v>12000000</v>
      </c>
      <c r="G3109" s="21">
        <v>0</v>
      </c>
      <c r="H3109" s="21">
        <v>12000000</v>
      </c>
      <c r="I3109" s="21">
        <v>12000000</v>
      </c>
      <c r="J3109" s="21">
        <v>0</v>
      </c>
      <c r="K3109" s="21">
        <v>1.2181416994335399</v>
      </c>
      <c r="L3109" s="21">
        <v>6.1801771807813502E-2</v>
      </c>
      <c r="M3109" s="21">
        <v>1.27994347124136</v>
      </c>
      <c r="N3109" s="21">
        <v>1.0588195279999999</v>
      </c>
      <c r="W3109" s="22">
        <v>52.894679627655997</v>
      </c>
      <c r="AC3109" s="22">
        <v>16.001369227757099</v>
      </c>
      <c r="AU3109" s="22">
        <v>52.894679627655997</v>
      </c>
      <c r="BA3109" s="22">
        <v>16.001369227757099</v>
      </c>
    </row>
    <row r="3110" spans="1:53">
      <c r="A3110" s="107">
        <v>45293.166666666672</v>
      </c>
      <c r="B3110" s="1">
        <v>0</v>
      </c>
      <c r="C3110" s="1">
        <v>741444</v>
      </c>
      <c r="E3110" s="1">
        <v>12000000</v>
      </c>
      <c r="G3110" s="21">
        <v>0</v>
      </c>
      <c r="H3110" s="21">
        <v>12000000</v>
      </c>
      <c r="I3110" s="21">
        <v>12000000</v>
      </c>
      <c r="J3110" s="21">
        <v>0</v>
      </c>
      <c r="K3110" s="21">
        <v>1.55637990004507</v>
      </c>
      <c r="L3110" s="21">
        <v>7.4636339520584294E-2</v>
      </c>
      <c r="M3110" s="21">
        <v>1.63101623956565</v>
      </c>
      <c r="N3110" s="21">
        <v>1.0588195279999999</v>
      </c>
      <c r="W3110" s="22">
        <v>50.565235157308102</v>
      </c>
      <c r="AC3110" s="22">
        <v>18.197456107465701</v>
      </c>
      <c r="AU3110" s="22">
        <v>50.565235157308102</v>
      </c>
      <c r="BA3110" s="22">
        <v>18.197456107465701</v>
      </c>
    </row>
    <row r="3111" spans="1:53">
      <c r="A3111" s="107">
        <v>45293.583333333336</v>
      </c>
      <c r="B3111" s="1">
        <v>0</v>
      </c>
      <c r="C3111" s="1">
        <v>741444</v>
      </c>
      <c r="E3111" s="1">
        <v>12000000</v>
      </c>
      <c r="G3111" s="21">
        <v>0</v>
      </c>
      <c r="H3111" s="21">
        <v>12000000</v>
      </c>
      <c r="I3111" s="21">
        <v>12000000</v>
      </c>
      <c r="J3111" s="21">
        <v>0</v>
      </c>
      <c r="K3111" s="21">
        <v>2.0049934374060898</v>
      </c>
      <c r="L3111" s="21">
        <v>9.9068218248406101E-2</v>
      </c>
      <c r="M3111" s="21">
        <v>2.1040616556545002</v>
      </c>
      <c r="N3111" s="21">
        <v>1.0588195279999999</v>
      </c>
      <c r="W3111" s="22">
        <v>50.109489381424901</v>
      </c>
      <c r="AC3111" s="22">
        <v>20.806655332141801</v>
      </c>
      <c r="AU3111" s="22">
        <v>50.109489381424901</v>
      </c>
      <c r="BA3111" s="22">
        <v>20.806655332141801</v>
      </c>
    </row>
    <row r="3112" spans="1:53">
      <c r="A3112" s="107">
        <v>45294</v>
      </c>
      <c r="B3112" s="1">
        <v>0</v>
      </c>
      <c r="C3112" s="1">
        <v>741444</v>
      </c>
      <c r="E3112" s="1">
        <v>12000000</v>
      </c>
      <c r="G3112" s="21">
        <v>0</v>
      </c>
      <c r="H3112" s="21">
        <v>12000000</v>
      </c>
      <c r="I3112" s="21">
        <v>12000000</v>
      </c>
      <c r="J3112" s="21">
        <v>0</v>
      </c>
      <c r="K3112" s="21">
        <v>2.5833697313471098</v>
      </c>
      <c r="L3112" s="21">
        <v>0.142017807109247</v>
      </c>
      <c r="M3112" s="21">
        <v>2.7253875384563502</v>
      </c>
      <c r="N3112" s="21">
        <v>1.0588195279999999</v>
      </c>
      <c r="W3112" s="22">
        <v>46.643738532161002</v>
      </c>
      <c r="AC3112" s="22">
        <v>23.373962387799899</v>
      </c>
      <c r="AU3112" s="22">
        <v>46.643738532161002</v>
      </c>
      <c r="BA3112" s="22">
        <v>23.373962387799899</v>
      </c>
    </row>
    <row r="3113" spans="1:53">
      <c r="A3113" s="107">
        <v>45294.416666666672</v>
      </c>
      <c r="B3113" s="1">
        <v>0</v>
      </c>
      <c r="C3113" s="1">
        <v>741444</v>
      </c>
      <c r="E3113" s="1">
        <v>12000000</v>
      </c>
      <c r="G3113" s="21">
        <v>0</v>
      </c>
      <c r="H3113" s="21">
        <v>12000000</v>
      </c>
      <c r="I3113" s="21">
        <v>12000000</v>
      </c>
      <c r="J3113" s="21">
        <v>491.08526072727199</v>
      </c>
      <c r="K3113" s="21">
        <v>3.26968888120888</v>
      </c>
      <c r="L3113" s="21">
        <v>0.209581025724245</v>
      </c>
      <c r="M3113" s="21">
        <v>3.4792699069331201</v>
      </c>
      <c r="N3113" s="21">
        <v>1.0588195279999999</v>
      </c>
      <c r="W3113" s="22">
        <v>42.698338928484198</v>
      </c>
      <c r="AC3113" s="22">
        <v>25.1306907731636</v>
      </c>
      <c r="AU3113" s="22">
        <v>42.698338928484198</v>
      </c>
      <c r="BA3113" s="22">
        <v>25.1306907731636</v>
      </c>
    </row>
    <row r="3114" spans="1:53">
      <c r="A3114" s="107">
        <v>45294.833333333336</v>
      </c>
      <c r="B3114" s="1">
        <v>0</v>
      </c>
      <c r="C3114" s="1">
        <v>741444</v>
      </c>
      <c r="E3114" s="1">
        <v>12000000</v>
      </c>
      <c r="G3114" s="21">
        <v>0</v>
      </c>
      <c r="H3114" s="21">
        <v>12000000</v>
      </c>
      <c r="I3114" s="21">
        <v>12000000</v>
      </c>
      <c r="J3114" s="21">
        <v>6660.3475656363598</v>
      </c>
      <c r="K3114" s="21">
        <v>3.99735804505407</v>
      </c>
      <c r="L3114" s="21">
        <v>0.25563948527229202</v>
      </c>
      <c r="M3114" s="21">
        <v>4.2529975303263603</v>
      </c>
      <c r="N3114" s="21">
        <v>1.0588195279999999</v>
      </c>
      <c r="W3114" s="22">
        <v>41.973279751992699</v>
      </c>
      <c r="AC3114" s="22">
        <v>26.202318415942202</v>
      </c>
      <c r="AU3114" s="22">
        <v>41.973279751992699</v>
      </c>
      <c r="BA3114" s="22">
        <v>26.202318415942202</v>
      </c>
    </row>
    <row r="3115" spans="1:53">
      <c r="A3115" s="107">
        <v>45295.25</v>
      </c>
      <c r="B3115" s="1">
        <v>0</v>
      </c>
      <c r="C3115" s="1">
        <v>741444</v>
      </c>
      <c r="E3115" s="1">
        <v>12000000</v>
      </c>
      <c r="G3115" s="21">
        <v>0</v>
      </c>
      <c r="H3115" s="21">
        <v>12000000</v>
      </c>
      <c r="I3115" s="21">
        <v>12000000</v>
      </c>
      <c r="J3115" s="21">
        <v>21879.110048181799</v>
      </c>
      <c r="K3115" s="21">
        <v>4.6260970733225601</v>
      </c>
      <c r="L3115" s="21">
        <v>0.26610585101308598</v>
      </c>
      <c r="M3115" s="21">
        <v>4.8922029243356402</v>
      </c>
      <c r="N3115" s="21">
        <v>1.0588195279999999</v>
      </c>
      <c r="W3115" s="22">
        <v>38.820524169424502</v>
      </c>
      <c r="AC3115" s="22">
        <v>26.700225136622699</v>
      </c>
      <c r="AU3115" s="22">
        <v>38.820524169424502</v>
      </c>
      <c r="BA3115" s="22">
        <v>26.700225136622699</v>
      </c>
    </row>
    <row r="3116" spans="1:53">
      <c r="A3116" s="107">
        <v>45295.666666666672</v>
      </c>
      <c r="B3116" s="1">
        <v>0</v>
      </c>
      <c r="C3116" s="1">
        <v>741444</v>
      </c>
      <c r="E3116" s="1">
        <v>12000000</v>
      </c>
      <c r="G3116" s="21">
        <v>0</v>
      </c>
      <c r="H3116" s="21">
        <v>12000000</v>
      </c>
      <c r="I3116" s="21">
        <v>12000000</v>
      </c>
      <c r="J3116" s="21">
        <v>29181.278682727199</v>
      </c>
      <c r="K3116" s="21">
        <v>5.1409140832136204</v>
      </c>
      <c r="L3116" s="21">
        <v>0.28431084535425999</v>
      </c>
      <c r="M3116" s="21">
        <v>5.4252249285678804</v>
      </c>
      <c r="N3116" s="21">
        <v>1.0588195279999999</v>
      </c>
      <c r="W3116" s="22">
        <v>35.908110006313699</v>
      </c>
      <c r="AC3116" s="22">
        <v>26.5485162598806</v>
      </c>
      <c r="AU3116" s="22">
        <v>67.220062247503094</v>
      </c>
      <c r="BA3116" s="22">
        <v>26.5485162598806</v>
      </c>
    </row>
    <row r="3117" spans="1:53">
      <c r="A3117" s="107">
        <v>45296.083333333336</v>
      </c>
      <c r="B3117" s="1">
        <v>0</v>
      </c>
      <c r="C3117" s="1">
        <v>741444</v>
      </c>
      <c r="E3117" s="1">
        <v>12000000</v>
      </c>
      <c r="G3117" s="21">
        <v>0</v>
      </c>
      <c r="H3117" s="21">
        <v>12000000</v>
      </c>
      <c r="I3117" s="21">
        <v>12000000</v>
      </c>
      <c r="J3117" s="21">
        <v>35368.833222727197</v>
      </c>
      <c r="K3117" s="21">
        <v>5.5483285309622596</v>
      </c>
      <c r="L3117" s="21">
        <v>0.32358028282650603</v>
      </c>
      <c r="M3117" s="21">
        <v>5.8719088137887603</v>
      </c>
      <c r="N3117" s="21">
        <v>1.0588195279999999</v>
      </c>
      <c r="W3117" s="22">
        <v>64.367959895210106</v>
      </c>
      <c r="AC3117" s="22">
        <v>25.688421659788698</v>
      </c>
      <c r="AU3117" s="22">
        <v>64.367959895210106</v>
      </c>
      <c r="BA3117" s="22">
        <v>25.688421659788698</v>
      </c>
    </row>
    <row r="3118" spans="1:53">
      <c r="A3118" s="107">
        <v>45296.5</v>
      </c>
      <c r="B3118" s="1">
        <v>0</v>
      </c>
      <c r="C3118" s="1">
        <v>741444</v>
      </c>
      <c r="E3118" s="1">
        <v>12000000</v>
      </c>
      <c r="G3118" s="21">
        <v>0</v>
      </c>
      <c r="H3118" s="21">
        <v>12000000</v>
      </c>
      <c r="I3118" s="21">
        <v>12000000</v>
      </c>
      <c r="J3118" s="21">
        <v>37100.060675454501</v>
      </c>
      <c r="K3118" s="21">
        <v>5.8212668603218702</v>
      </c>
      <c r="L3118" s="21">
        <v>0.38662360039910998</v>
      </c>
      <c r="M3118" s="21">
        <v>6.2078904607209804</v>
      </c>
      <c r="N3118" s="21">
        <v>1.0588195279999999</v>
      </c>
      <c r="W3118" s="22">
        <v>60.651507272834898</v>
      </c>
      <c r="AC3118" s="22">
        <v>24.757246565526199</v>
      </c>
      <c r="AU3118" s="22">
        <v>60.651507272834898</v>
      </c>
      <c r="BA3118" s="22">
        <v>24.757246565526199</v>
      </c>
    </row>
    <row r="3119" spans="1:53">
      <c r="A3119" s="107">
        <v>45296.916666666672</v>
      </c>
      <c r="B3119" s="1">
        <v>0</v>
      </c>
      <c r="C3119" s="1">
        <v>741444</v>
      </c>
      <c r="E3119" s="1">
        <v>12000000</v>
      </c>
      <c r="G3119" s="21">
        <v>0</v>
      </c>
      <c r="H3119" s="21">
        <v>12000000</v>
      </c>
      <c r="I3119" s="21">
        <v>12000000</v>
      </c>
      <c r="J3119" s="21">
        <v>50127.063669090901</v>
      </c>
      <c r="K3119" s="21">
        <v>5.8764270236628802</v>
      </c>
      <c r="L3119" s="21">
        <v>0.45782452290831499</v>
      </c>
      <c r="M3119" s="21">
        <v>6.3342515465711902</v>
      </c>
      <c r="N3119" s="21">
        <v>1.0588195279999999</v>
      </c>
      <c r="W3119" s="22">
        <v>55.979260640777902</v>
      </c>
      <c r="AC3119" s="22">
        <v>24.250758053902899</v>
      </c>
      <c r="AU3119" s="22">
        <v>55.979260640777902</v>
      </c>
      <c r="BA3119" s="22">
        <v>24.250758053902899</v>
      </c>
    </row>
    <row r="3120" spans="1:53">
      <c r="A3120" s="107">
        <v>45297.333333333336</v>
      </c>
      <c r="B3120" s="1">
        <v>0</v>
      </c>
      <c r="C3120" s="1">
        <v>741444</v>
      </c>
      <c r="E3120" s="1">
        <v>12000000</v>
      </c>
      <c r="G3120" s="21">
        <v>0</v>
      </c>
      <c r="H3120" s="21">
        <v>12000000</v>
      </c>
      <c r="I3120" s="21">
        <v>12000000</v>
      </c>
      <c r="J3120" s="21">
        <v>59107.883600909001</v>
      </c>
      <c r="K3120" s="21">
        <v>5.7836078032762996</v>
      </c>
      <c r="L3120" s="21">
        <v>0.52538277628764396</v>
      </c>
      <c r="M3120" s="21">
        <v>6.3089905795639298</v>
      </c>
      <c r="N3120" s="21">
        <v>1.0588195279999999</v>
      </c>
      <c r="W3120" s="22">
        <v>53.116414995892399</v>
      </c>
      <c r="AC3120" s="22">
        <v>24.283053832801802</v>
      </c>
      <c r="AU3120" s="22">
        <v>53.116414995892399</v>
      </c>
      <c r="BA3120" s="22">
        <v>24.283053832801802</v>
      </c>
    </row>
    <row r="3121" spans="1:53">
      <c r="A3121" s="107">
        <v>45297.75</v>
      </c>
      <c r="B3121" s="1">
        <v>0</v>
      </c>
      <c r="C3121" s="1">
        <v>741444</v>
      </c>
      <c r="E3121" s="1">
        <v>12000000</v>
      </c>
      <c r="G3121" s="21">
        <v>0</v>
      </c>
      <c r="H3121" s="21">
        <v>12000000</v>
      </c>
      <c r="I3121" s="21">
        <v>12000000</v>
      </c>
      <c r="J3121" s="21">
        <v>72796.300033636304</v>
      </c>
      <c r="K3121" s="21">
        <v>5.8094770533644704</v>
      </c>
      <c r="L3121" s="21">
        <v>0.58857152976562099</v>
      </c>
      <c r="M3121" s="21">
        <v>6.3980485831300804</v>
      </c>
      <c r="N3121" s="21">
        <v>1.0588195279999999</v>
      </c>
      <c r="W3121" s="22">
        <v>48.898854242989401</v>
      </c>
      <c r="AC3121" s="22">
        <v>24.885697016837302</v>
      </c>
      <c r="AU3121" s="22">
        <v>48.898854242989401</v>
      </c>
      <c r="BA3121" s="22">
        <v>24.885697016837302</v>
      </c>
    </row>
    <row r="3122" spans="1:53">
      <c r="A3122" s="107">
        <v>45298.166666666672</v>
      </c>
      <c r="B3122" s="1">
        <v>0</v>
      </c>
      <c r="C3122" s="1">
        <v>741444</v>
      </c>
      <c r="E3122" s="1">
        <v>12000000</v>
      </c>
      <c r="G3122" s="21">
        <v>0</v>
      </c>
      <c r="H3122" s="21">
        <v>12000000</v>
      </c>
      <c r="I3122" s="21">
        <v>12000000</v>
      </c>
      <c r="J3122" s="21">
        <v>91511.998277272694</v>
      </c>
      <c r="K3122" s="21">
        <v>5.8341679734136296</v>
      </c>
      <c r="L3122" s="21">
        <v>0.65458983192179898</v>
      </c>
      <c r="M3122" s="21">
        <v>6.48875780533543</v>
      </c>
      <c r="N3122" s="21">
        <v>1.0588195279999999</v>
      </c>
      <c r="W3122" s="22">
        <v>42.725865128000102</v>
      </c>
      <c r="AC3122" s="22">
        <v>25.9772392834752</v>
      </c>
      <c r="AU3122" s="22">
        <v>42.725865128000102</v>
      </c>
      <c r="BA3122" s="22">
        <v>25.9772392834752</v>
      </c>
    </row>
    <row r="3123" spans="1:53">
      <c r="A3123" s="107">
        <v>45298.583333333336</v>
      </c>
      <c r="B3123" s="1">
        <v>0</v>
      </c>
      <c r="C3123" s="1">
        <v>741444</v>
      </c>
      <c r="E3123" s="1">
        <v>12000000</v>
      </c>
      <c r="G3123" s="21">
        <v>0</v>
      </c>
      <c r="H3123" s="21">
        <v>12000000</v>
      </c>
      <c r="I3123" s="21">
        <v>12000000</v>
      </c>
      <c r="J3123" s="21">
        <v>111677.178445454</v>
      </c>
      <c r="K3123" s="21">
        <v>5.7692651313789796</v>
      </c>
      <c r="L3123" s="21">
        <v>0.73986988111122998</v>
      </c>
      <c r="M3123" s="21">
        <v>6.5091350124901997</v>
      </c>
      <c r="N3123" s="21">
        <v>1.0588195279999999</v>
      </c>
      <c r="W3123" s="22">
        <v>36.979122693665403</v>
      </c>
      <c r="AC3123" s="22">
        <v>27.577283480797501</v>
      </c>
      <c r="AU3123" s="22">
        <v>36.979122693665403</v>
      </c>
      <c r="BA3123" s="22">
        <v>27.577283480797501</v>
      </c>
    </row>
    <row r="3124" spans="1:53">
      <c r="A3124" s="107">
        <v>45299</v>
      </c>
      <c r="B3124" s="1">
        <v>0</v>
      </c>
      <c r="C3124" s="1">
        <v>741444</v>
      </c>
      <c r="E3124" s="1">
        <v>12000000</v>
      </c>
      <c r="G3124" s="21">
        <v>0</v>
      </c>
      <c r="H3124" s="21">
        <v>12000000</v>
      </c>
      <c r="I3124" s="21">
        <v>12000000</v>
      </c>
      <c r="J3124" s="21">
        <v>132688.15465454501</v>
      </c>
      <c r="K3124" s="21">
        <v>5.8367090556116903</v>
      </c>
      <c r="L3124" s="21">
        <v>0.85383261463050597</v>
      </c>
      <c r="M3124" s="21">
        <v>6.6905416702421903</v>
      </c>
      <c r="N3124" s="21">
        <v>1.0588195279999999</v>
      </c>
      <c r="W3124" s="22">
        <v>32.823547175780902</v>
      </c>
      <c r="AC3124" s="22">
        <v>29.3967582896164</v>
      </c>
      <c r="AU3124" s="22">
        <v>32.823547175780902</v>
      </c>
      <c r="BA3124" s="22">
        <v>29.3967582896164</v>
      </c>
    </row>
    <row r="3125" spans="1:53">
      <c r="A3125" s="107">
        <v>45299.416666666672</v>
      </c>
      <c r="B3125" s="1">
        <v>0</v>
      </c>
      <c r="C3125" s="1">
        <v>741444</v>
      </c>
      <c r="E3125" s="1">
        <v>12000000</v>
      </c>
      <c r="G3125" s="21">
        <v>0</v>
      </c>
      <c r="H3125" s="21">
        <v>12000000</v>
      </c>
      <c r="I3125" s="21">
        <v>12000000</v>
      </c>
      <c r="J3125" s="21">
        <v>146592.41273636301</v>
      </c>
      <c r="K3125" s="21">
        <v>5.9897672431804097</v>
      </c>
      <c r="L3125" s="21">
        <v>0.99872515676172902</v>
      </c>
      <c r="M3125" s="21">
        <v>6.9884923999421398</v>
      </c>
      <c r="N3125" s="21">
        <v>1.0588195279999999</v>
      </c>
      <c r="W3125" s="22">
        <v>28.285174637536301</v>
      </c>
      <c r="AC3125" s="22">
        <v>31.296068414156299</v>
      </c>
      <c r="AU3125" s="22">
        <v>28.285174637536301</v>
      </c>
      <c r="BA3125" s="22">
        <v>31.296068414156299</v>
      </c>
    </row>
    <row r="3126" spans="1:53">
      <c r="A3126" s="107">
        <v>45299.833333333336</v>
      </c>
      <c r="B3126" s="1">
        <v>0</v>
      </c>
      <c r="C3126" s="1">
        <v>741444</v>
      </c>
      <c r="E3126" s="1">
        <v>12000000</v>
      </c>
      <c r="G3126" s="21">
        <v>0</v>
      </c>
      <c r="H3126" s="21">
        <v>12000000</v>
      </c>
      <c r="I3126" s="21">
        <v>12000000</v>
      </c>
      <c r="J3126" s="21">
        <v>154346.31180909</v>
      </c>
      <c r="K3126" s="21">
        <v>5.9994112701491096</v>
      </c>
      <c r="L3126" s="21">
        <v>1.0887415183571301</v>
      </c>
      <c r="M3126" s="21">
        <v>7.0881527885062496</v>
      </c>
      <c r="N3126" s="21">
        <v>1.0588195279999999</v>
      </c>
      <c r="W3126" s="22">
        <v>24.394465590932299</v>
      </c>
      <c r="AC3126" s="22">
        <v>32.889842566711401</v>
      </c>
      <c r="AU3126" s="22">
        <v>24.394465590932299</v>
      </c>
      <c r="BA3126" s="22">
        <v>32.889842566711401</v>
      </c>
    </row>
    <row r="3127" spans="1:53">
      <c r="A3127" s="107">
        <v>45300.25</v>
      </c>
      <c r="B3127" s="1">
        <v>0</v>
      </c>
      <c r="C3127" s="1">
        <v>741444</v>
      </c>
      <c r="E3127" s="1">
        <v>12000000</v>
      </c>
      <c r="G3127" s="21">
        <v>0</v>
      </c>
      <c r="H3127" s="21">
        <v>12000000</v>
      </c>
      <c r="I3127" s="21">
        <v>12000000</v>
      </c>
      <c r="J3127" s="21">
        <v>156326.90429999999</v>
      </c>
      <c r="K3127" s="21">
        <v>5.8821401880962103</v>
      </c>
      <c r="L3127" s="21">
        <v>1.1540476159800299</v>
      </c>
      <c r="M3127" s="21">
        <v>7.03618780407625</v>
      </c>
      <c r="N3127" s="21">
        <v>1.0588195279999999</v>
      </c>
      <c r="W3127" s="22">
        <v>20.825096771686699</v>
      </c>
      <c r="AC3127" s="22">
        <v>34.018724489502198</v>
      </c>
      <c r="AU3127" s="22">
        <v>20.825096771686699</v>
      </c>
      <c r="BA3127" s="22">
        <v>34.018724489502198</v>
      </c>
    </row>
    <row r="3128" spans="1:53">
      <c r="A3128" s="107">
        <v>45300.666666666672</v>
      </c>
      <c r="B3128" s="1">
        <v>0</v>
      </c>
      <c r="C3128" s="1">
        <v>741444</v>
      </c>
      <c r="E3128" s="1">
        <v>12000000</v>
      </c>
      <c r="G3128" s="21">
        <v>0</v>
      </c>
      <c r="H3128" s="21">
        <v>12000000</v>
      </c>
      <c r="I3128" s="21">
        <v>12000000</v>
      </c>
      <c r="J3128" s="21">
        <v>156326.90429999999</v>
      </c>
      <c r="K3128" s="21">
        <v>5.6334057055363296</v>
      </c>
      <c r="L3128" s="21">
        <v>1.3164400942057299</v>
      </c>
      <c r="M3128" s="21">
        <v>6.94984579974206</v>
      </c>
      <c r="N3128" s="21">
        <v>1.0588195279999999</v>
      </c>
      <c r="W3128" s="22">
        <v>16.70536770224</v>
      </c>
      <c r="AC3128" s="22">
        <v>34.210512718284697</v>
      </c>
      <c r="AU3128" s="22">
        <v>16.70536770224</v>
      </c>
      <c r="BA3128" s="22">
        <v>34.210512718284697</v>
      </c>
    </row>
    <row r="3129" spans="1:53">
      <c r="A3129" s="107">
        <v>45301.083333333336</v>
      </c>
      <c r="B3129" s="1">
        <v>0</v>
      </c>
      <c r="C3129" s="1">
        <v>741444</v>
      </c>
      <c r="E3129" s="1">
        <v>12000000</v>
      </c>
      <c r="G3129" s="21">
        <v>0</v>
      </c>
      <c r="H3129" s="21">
        <v>12000000</v>
      </c>
      <c r="I3129" s="21">
        <v>12000000</v>
      </c>
      <c r="J3129" s="21">
        <v>156326.90429999999</v>
      </c>
      <c r="K3129" s="21">
        <v>5.2476320795443003</v>
      </c>
      <c r="L3129" s="21">
        <v>1.5715051271306</v>
      </c>
      <c r="M3129" s="21">
        <v>6.8191372066748999</v>
      </c>
      <c r="N3129" s="21">
        <v>1.0588195279999999</v>
      </c>
      <c r="W3129" s="22">
        <v>13.4229351034181</v>
      </c>
      <c r="AC3129" s="22">
        <v>33.3524765185593</v>
      </c>
      <c r="AU3129" s="22">
        <v>46.695402963327197</v>
      </c>
      <c r="BA3129" s="22">
        <v>33.3524765185593</v>
      </c>
    </row>
    <row r="3130" spans="1:53">
      <c r="A3130" s="107">
        <v>45301.5</v>
      </c>
      <c r="B3130" s="1">
        <v>0</v>
      </c>
      <c r="C3130" s="1">
        <v>741444</v>
      </c>
      <c r="E3130" s="1">
        <v>12000000</v>
      </c>
      <c r="G3130" s="21">
        <v>0</v>
      </c>
      <c r="H3130" s="21">
        <v>12000000</v>
      </c>
      <c r="I3130" s="21">
        <v>12000000</v>
      </c>
      <c r="J3130" s="21">
        <v>156326.90429999999</v>
      </c>
      <c r="K3130" s="21">
        <v>4.91109690610251</v>
      </c>
      <c r="L3130" s="21">
        <v>1.9194725051278501</v>
      </c>
      <c r="M3130" s="21">
        <v>6.8305694112303703</v>
      </c>
      <c r="N3130" s="21">
        <v>1.0588195279999999</v>
      </c>
      <c r="W3130" s="22">
        <v>41.091519464380397</v>
      </c>
      <c r="AC3130" s="22">
        <v>31.968905819340399</v>
      </c>
      <c r="AU3130" s="22">
        <v>41.091519464380397</v>
      </c>
      <c r="BA3130" s="22">
        <v>31.968905819340399</v>
      </c>
    </row>
    <row r="3131" spans="1:53">
      <c r="A3131" s="107">
        <v>45301.916666666672</v>
      </c>
      <c r="B3131" s="1">
        <v>0</v>
      </c>
      <c r="C3131" s="1">
        <v>741444</v>
      </c>
      <c r="E3131" s="1">
        <v>12000000</v>
      </c>
      <c r="G3131" s="21">
        <v>0</v>
      </c>
      <c r="H3131" s="21">
        <v>12000000</v>
      </c>
      <c r="I3131" s="21">
        <v>12000000</v>
      </c>
      <c r="J3131" s="21">
        <v>156326.90429999999</v>
      </c>
      <c r="K3131" s="21">
        <v>4.4418031378317302</v>
      </c>
      <c r="L3131" s="21">
        <v>2.3612756652406</v>
      </c>
      <c r="M3131" s="21">
        <v>6.8030788030723404</v>
      </c>
      <c r="N3131" s="21">
        <v>1.0588195279999999</v>
      </c>
      <c r="W3131" s="22">
        <v>38.375484829651498</v>
      </c>
      <c r="AC3131" s="22">
        <v>31.447154672353999</v>
      </c>
      <c r="AU3131" s="22">
        <v>38.375484829651498</v>
      </c>
      <c r="BA3131" s="22">
        <v>31.447154672353999</v>
      </c>
    </row>
    <row r="3132" spans="1:53">
      <c r="A3132" s="107">
        <v>45302.333333333336</v>
      </c>
      <c r="B3132" s="1">
        <v>0</v>
      </c>
      <c r="C3132" s="1">
        <v>741444</v>
      </c>
      <c r="E3132" s="1">
        <v>12000000</v>
      </c>
      <c r="G3132" s="21">
        <v>0</v>
      </c>
      <c r="H3132" s="21">
        <v>12000000</v>
      </c>
      <c r="I3132" s="21">
        <v>12000000</v>
      </c>
      <c r="J3132" s="21">
        <v>156326.90429999999</v>
      </c>
      <c r="K3132" s="21">
        <v>3.94531701115134</v>
      </c>
      <c r="L3132" s="21">
        <v>2.83971012527424</v>
      </c>
      <c r="M3132" s="21">
        <v>6.7850271364255796</v>
      </c>
      <c r="N3132" s="21">
        <v>1.0588195279999999</v>
      </c>
      <c r="W3132" s="22">
        <v>37.311476414884801</v>
      </c>
      <c r="AC3132" s="22">
        <v>31.788123747037002</v>
      </c>
      <c r="AU3132" s="22">
        <v>37.311476414884801</v>
      </c>
      <c r="BA3132" s="22">
        <v>31.788123747037002</v>
      </c>
    </row>
    <row r="3133" spans="1:53">
      <c r="A3133" s="107">
        <v>45302.75</v>
      </c>
      <c r="B3133" s="1">
        <v>0</v>
      </c>
      <c r="C3133" s="1">
        <v>741444</v>
      </c>
      <c r="E3133" s="1">
        <v>12000000</v>
      </c>
      <c r="G3133" s="21">
        <v>0</v>
      </c>
      <c r="H3133" s="21">
        <v>12000000</v>
      </c>
      <c r="I3133" s="21">
        <v>12000000</v>
      </c>
      <c r="J3133" s="21">
        <v>156326.90429999999</v>
      </c>
      <c r="K3133" s="21">
        <v>3.6266402441968602</v>
      </c>
      <c r="L3133" s="21">
        <v>3.2255688677092298</v>
      </c>
      <c r="M3133" s="21">
        <v>6.8522091119060997</v>
      </c>
      <c r="N3133" s="21">
        <v>1.0588195279999999</v>
      </c>
      <c r="W3133" s="22">
        <v>33.680100196496298</v>
      </c>
      <c r="AC3133" s="22">
        <v>31.4841952048703</v>
      </c>
      <c r="AU3133" s="22">
        <v>33.680100196496298</v>
      </c>
      <c r="BA3133" s="22">
        <v>31.4841952048703</v>
      </c>
    </row>
    <row r="3134" spans="1:53">
      <c r="A3134" s="107">
        <v>45303.166666666672</v>
      </c>
      <c r="B3134" s="1">
        <v>0</v>
      </c>
      <c r="C3134" s="1">
        <v>741444</v>
      </c>
      <c r="E3134" s="1">
        <v>12000000</v>
      </c>
      <c r="G3134" s="21">
        <v>0</v>
      </c>
      <c r="H3134" s="21">
        <v>12000000</v>
      </c>
      <c r="I3134" s="21">
        <v>12000000</v>
      </c>
      <c r="J3134" s="21">
        <v>156326.90429999999</v>
      </c>
      <c r="K3134" s="21">
        <v>3.3435928661742</v>
      </c>
      <c r="L3134" s="21">
        <v>3.5045808847631501</v>
      </c>
      <c r="M3134" s="21">
        <v>6.8481737509373497</v>
      </c>
      <c r="N3134" s="21">
        <v>1.0588195279999999</v>
      </c>
      <c r="W3134" s="22">
        <v>29.635024650858099</v>
      </c>
      <c r="AC3134" s="22">
        <v>30.4994765218655</v>
      </c>
      <c r="AU3134" s="22">
        <v>29.635024650858099</v>
      </c>
      <c r="BA3134" s="22">
        <v>30.4994765218655</v>
      </c>
    </row>
    <row r="3135" spans="1:53">
      <c r="A3135" s="107">
        <v>45292.333333333336</v>
      </c>
      <c r="B3135" s="1">
        <v>0</v>
      </c>
      <c r="C3135" s="1">
        <v>741510</v>
      </c>
      <c r="E3135" s="1">
        <v>12000000</v>
      </c>
      <c r="G3135" s="21">
        <v>0</v>
      </c>
      <c r="H3135" s="21">
        <v>12000000</v>
      </c>
      <c r="I3135" s="21">
        <v>12000000</v>
      </c>
      <c r="J3135" s="21">
        <v>118.9333378</v>
      </c>
      <c r="K3135" s="21">
        <v>0.912963009258424</v>
      </c>
      <c r="L3135" s="21">
        <v>5.6211221660923502E-2</v>
      </c>
      <c r="M3135" s="21">
        <v>0.96917423091934596</v>
      </c>
      <c r="N3135" s="21">
        <v>1.0315717170000001</v>
      </c>
      <c r="W3135" s="22">
        <v>59.3624586228024</v>
      </c>
      <c r="AC3135" s="22">
        <v>14.2789750515413</v>
      </c>
      <c r="AU3135" s="22">
        <v>59.3624586228024</v>
      </c>
      <c r="BA3135" s="22">
        <v>14.2789750515413</v>
      </c>
    </row>
    <row r="3136" spans="1:53">
      <c r="A3136" s="107">
        <v>45292.75</v>
      </c>
      <c r="B3136" s="1">
        <v>0</v>
      </c>
      <c r="C3136" s="1">
        <v>741510</v>
      </c>
      <c r="E3136" s="1">
        <v>12000000</v>
      </c>
      <c r="G3136" s="21">
        <v>0</v>
      </c>
      <c r="H3136" s="21">
        <v>12000000</v>
      </c>
      <c r="I3136" s="21">
        <v>12000000</v>
      </c>
      <c r="J3136" s="21">
        <v>229.90000199999901</v>
      </c>
      <c r="K3136" s="21">
        <v>1.0810144898085701</v>
      </c>
      <c r="L3136" s="21">
        <v>6.5563888497391601E-2</v>
      </c>
      <c r="M3136" s="21">
        <v>1.14657837830596</v>
      </c>
      <c r="N3136" s="21">
        <v>1.0315717170000001</v>
      </c>
      <c r="W3136" s="22">
        <v>59.981404338462198</v>
      </c>
      <c r="AC3136" s="22">
        <v>15.324580267055801</v>
      </c>
      <c r="AU3136" s="22">
        <v>59.981404338462198</v>
      </c>
      <c r="BA3136" s="22">
        <v>15.324580267055801</v>
      </c>
    </row>
    <row r="3137" spans="1:53">
      <c r="A3137" s="107">
        <v>45293.166666666672</v>
      </c>
      <c r="B3137" s="1">
        <v>0</v>
      </c>
      <c r="C3137" s="1">
        <v>741510</v>
      </c>
      <c r="E3137" s="1">
        <v>12000000</v>
      </c>
      <c r="G3137" s="21">
        <v>0</v>
      </c>
      <c r="H3137" s="21">
        <v>12000000</v>
      </c>
      <c r="I3137" s="21">
        <v>12000000</v>
      </c>
      <c r="J3137" s="21">
        <v>229.900002</v>
      </c>
      <c r="K3137" s="21">
        <v>1.35324664153272</v>
      </c>
      <c r="L3137" s="21">
        <v>7.7433639098526894E-2</v>
      </c>
      <c r="M3137" s="21">
        <v>1.43068028063124</v>
      </c>
      <c r="N3137" s="21">
        <v>1.0315717170000001</v>
      </c>
      <c r="W3137" s="22">
        <v>57.6799897311219</v>
      </c>
      <c r="AC3137" s="22">
        <v>17.109094796611899</v>
      </c>
      <c r="AU3137" s="22">
        <v>57.6799897311219</v>
      </c>
      <c r="BA3137" s="22">
        <v>17.109094796611899</v>
      </c>
    </row>
    <row r="3138" spans="1:53">
      <c r="A3138" s="107">
        <v>45293.583333333336</v>
      </c>
      <c r="B3138" s="1">
        <v>0</v>
      </c>
      <c r="C3138" s="1">
        <v>741510</v>
      </c>
      <c r="E3138" s="1">
        <v>12000000</v>
      </c>
      <c r="G3138" s="21">
        <v>0</v>
      </c>
      <c r="H3138" s="21">
        <v>12000000</v>
      </c>
      <c r="I3138" s="21">
        <v>12000000</v>
      </c>
      <c r="J3138" s="21">
        <v>229.90000199999901</v>
      </c>
      <c r="K3138" s="21">
        <v>1.66548096685514</v>
      </c>
      <c r="L3138" s="21">
        <v>8.5252682172831995E-2</v>
      </c>
      <c r="M3138" s="21">
        <v>1.7507336490279599</v>
      </c>
      <c r="N3138" s="21">
        <v>1.0315717170000001</v>
      </c>
      <c r="W3138" s="22">
        <v>55.349575401318802</v>
      </c>
      <c r="AC3138" s="22">
        <v>19.0822819653857</v>
      </c>
      <c r="AU3138" s="22">
        <v>55.349575401318802</v>
      </c>
      <c r="BA3138" s="22">
        <v>19.0822819653857</v>
      </c>
    </row>
    <row r="3139" spans="1:53">
      <c r="A3139" s="107">
        <v>45294</v>
      </c>
      <c r="B3139" s="1">
        <v>0</v>
      </c>
      <c r="C3139" s="1">
        <v>741510</v>
      </c>
      <c r="E3139" s="1">
        <v>12000000</v>
      </c>
      <c r="G3139" s="21">
        <v>0</v>
      </c>
      <c r="H3139" s="21">
        <v>12000000</v>
      </c>
      <c r="I3139" s="21">
        <v>12000000</v>
      </c>
      <c r="J3139" s="21">
        <v>273.54896409090901</v>
      </c>
      <c r="K3139" s="21">
        <v>2.13142456187262</v>
      </c>
      <c r="L3139" s="21">
        <v>9.9893577840068706E-2</v>
      </c>
      <c r="M3139" s="21">
        <v>2.23131813971268</v>
      </c>
      <c r="N3139" s="21">
        <v>1.0315717170000001</v>
      </c>
      <c r="W3139" s="22">
        <v>53.397340055285397</v>
      </c>
      <c r="AC3139" s="22">
        <v>21.360803552186699</v>
      </c>
      <c r="AU3139" s="22">
        <v>53.397340055285397</v>
      </c>
      <c r="BA3139" s="22">
        <v>21.360803552186699</v>
      </c>
    </row>
    <row r="3140" spans="1:53">
      <c r="A3140" s="107">
        <v>45294.416666666672</v>
      </c>
      <c r="B3140" s="1">
        <v>0</v>
      </c>
      <c r="C3140" s="1">
        <v>741510</v>
      </c>
      <c r="E3140" s="1">
        <v>12000000</v>
      </c>
      <c r="G3140" s="21">
        <v>0</v>
      </c>
      <c r="H3140" s="21">
        <v>12000000</v>
      </c>
      <c r="I3140" s="21">
        <v>12000000</v>
      </c>
      <c r="J3140" s="21">
        <v>399.800003</v>
      </c>
      <c r="K3140" s="21">
        <v>2.6943656386700598</v>
      </c>
      <c r="L3140" s="21">
        <v>0.122525662943157</v>
      </c>
      <c r="M3140" s="21">
        <v>2.8168913016132202</v>
      </c>
      <c r="N3140" s="21">
        <v>1.0315717170000001</v>
      </c>
      <c r="W3140" s="22">
        <v>47.656931048646697</v>
      </c>
      <c r="AC3140" s="22">
        <v>23.189084024748102</v>
      </c>
      <c r="AU3140" s="22">
        <v>47.656931048646697</v>
      </c>
      <c r="BA3140" s="22">
        <v>23.189084024748102</v>
      </c>
    </row>
    <row r="3141" spans="1:53">
      <c r="A3141" s="107">
        <v>45294.833333333336</v>
      </c>
      <c r="B3141" s="1">
        <v>0</v>
      </c>
      <c r="C3141" s="1">
        <v>741510</v>
      </c>
      <c r="E3141" s="1">
        <v>12000000</v>
      </c>
      <c r="G3141" s="21">
        <v>0</v>
      </c>
      <c r="H3141" s="21">
        <v>12000000</v>
      </c>
      <c r="I3141" s="21">
        <v>12000000</v>
      </c>
      <c r="J3141" s="21">
        <v>4664.0887209090897</v>
      </c>
      <c r="K3141" s="21">
        <v>3.27663614603971</v>
      </c>
      <c r="L3141" s="21">
        <v>0.15907578550128801</v>
      </c>
      <c r="M3141" s="21">
        <v>3.4357119315409901</v>
      </c>
      <c r="N3141" s="21">
        <v>1.0315717170000001</v>
      </c>
      <c r="W3141" s="22">
        <v>43.1686960939371</v>
      </c>
      <c r="AC3141" s="22">
        <v>24.662872291119299</v>
      </c>
      <c r="AU3141" s="22">
        <v>43.1686960939371</v>
      </c>
      <c r="BA3141" s="22">
        <v>24.662872291119299</v>
      </c>
    </row>
    <row r="3142" spans="1:53">
      <c r="A3142" s="107">
        <v>45295.25</v>
      </c>
      <c r="B3142" s="1">
        <v>0</v>
      </c>
      <c r="C3142" s="1">
        <v>741510</v>
      </c>
      <c r="E3142" s="1">
        <v>12000000</v>
      </c>
      <c r="G3142" s="21">
        <v>0</v>
      </c>
      <c r="H3142" s="21">
        <v>12000000</v>
      </c>
      <c r="I3142" s="21">
        <v>12000000</v>
      </c>
      <c r="J3142" s="21">
        <v>21743.518093636299</v>
      </c>
      <c r="K3142" s="21">
        <v>3.7575354497187599</v>
      </c>
      <c r="L3142" s="21">
        <v>0.191585155504678</v>
      </c>
      <c r="M3142" s="21">
        <v>3.9491206052234298</v>
      </c>
      <c r="N3142" s="21">
        <v>1.0315717170000001</v>
      </c>
      <c r="W3142" s="22">
        <v>39.434074517192201</v>
      </c>
      <c r="AC3142" s="22">
        <v>25.742472268308401</v>
      </c>
      <c r="AU3142" s="22">
        <v>70.270904711040501</v>
      </c>
      <c r="BA3142" s="22">
        <v>25.742472268308401</v>
      </c>
    </row>
    <row r="3143" spans="1:53">
      <c r="A3143" s="107">
        <v>45295.666666666672</v>
      </c>
      <c r="B3143" s="1">
        <v>0</v>
      </c>
      <c r="C3143" s="1">
        <v>741510</v>
      </c>
      <c r="E3143" s="1">
        <v>12000000</v>
      </c>
      <c r="G3143" s="21">
        <v>0</v>
      </c>
      <c r="H3143" s="21">
        <v>12000000</v>
      </c>
      <c r="I3143" s="21">
        <v>12000000</v>
      </c>
      <c r="J3143" s="21">
        <v>29600.3181718181</v>
      </c>
      <c r="K3143" s="21">
        <v>4.1385119472667098</v>
      </c>
      <c r="L3143" s="21">
        <v>0.20983336400827601</v>
      </c>
      <c r="M3143" s="21">
        <v>4.3483453112749801</v>
      </c>
      <c r="N3143" s="21">
        <v>1.0315717170000001</v>
      </c>
      <c r="W3143" s="22">
        <v>66.530095497716005</v>
      </c>
      <c r="AC3143" s="22">
        <v>26.080127230103599</v>
      </c>
      <c r="AU3143" s="22">
        <v>66.530095497716005</v>
      </c>
      <c r="BA3143" s="22">
        <v>26.080127230103599</v>
      </c>
    </row>
    <row r="3144" spans="1:53">
      <c r="A3144" s="107">
        <v>45296.083333333336</v>
      </c>
      <c r="B3144" s="1">
        <v>0</v>
      </c>
      <c r="C3144" s="1">
        <v>741510</v>
      </c>
      <c r="E3144" s="1">
        <v>12000000</v>
      </c>
      <c r="G3144" s="21">
        <v>0</v>
      </c>
      <c r="H3144" s="21">
        <v>12000000</v>
      </c>
      <c r="I3144" s="21">
        <v>12000000</v>
      </c>
      <c r="J3144" s="21">
        <v>37573.014979090898</v>
      </c>
      <c r="K3144" s="21">
        <v>4.6562125237013596</v>
      </c>
      <c r="L3144" s="21">
        <v>0.260358774351373</v>
      </c>
      <c r="M3144" s="21">
        <v>4.9165712980527303</v>
      </c>
      <c r="N3144" s="21">
        <v>1.0315717170000001</v>
      </c>
      <c r="W3144" s="22">
        <v>63.712562078979801</v>
      </c>
      <c r="AC3144" s="22">
        <v>25.905226395607102</v>
      </c>
      <c r="AU3144" s="22">
        <v>63.712562078979801</v>
      </c>
      <c r="BA3144" s="22">
        <v>25.905226395607102</v>
      </c>
    </row>
    <row r="3145" spans="1:53">
      <c r="A3145" s="107">
        <v>45296.5</v>
      </c>
      <c r="B3145" s="1">
        <v>0</v>
      </c>
      <c r="C3145" s="1">
        <v>741510</v>
      </c>
      <c r="E3145" s="1">
        <v>12000000</v>
      </c>
      <c r="G3145" s="21">
        <v>0</v>
      </c>
      <c r="H3145" s="21">
        <v>12000000</v>
      </c>
      <c r="I3145" s="21">
        <v>12000000</v>
      </c>
      <c r="J3145" s="21">
        <v>40926.143864545404</v>
      </c>
      <c r="K3145" s="21">
        <v>5.2763229469829804</v>
      </c>
      <c r="L3145" s="21">
        <v>0.34551606216532199</v>
      </c>
      <c r="M3145" s="21">
        <v>5.6218390091483004</v>
      </c>
      <c r="N3145" s="21">
        <v>1.0315717170000001</v>
      </c>
      <c r="W3145" s="22">
        <v>62.167859244210497</v>
      </c>
      <c r="AC3145" s="22">
        <v>25.423259868242098</v>
      </c>
      <c r="AU3145" s="22">
        <v>62.167859244210497</v>
      </c>
      <c r="BA3145" s="22">
        <v>25.423259868242098</v>
      </c>
    </row>
    <row r="3146" spans="1:53">
      <c r="A3146" s="107">
        <v>45296.916666666672</v>
      </c>
      <c r="B3146" s="1">
        <v>0</v>
      </c>
      <c r="C3146" s="1">
        <v>741510</v>
      </c>
      <c r="E3146" s="1">
        <v>12000000</v>
      </c>
      <c r="G3146" s="21">
        <v>0</v>
      </c>
      <c r="H3146" s="21">
        <v>12000000</v>
      </c>
      <c r="I3146" s="21">
        <v>12000000</v>
      </c>
      <c r="J3146" s="21">
        <v>43631.069841818098</v>
      </c>
      <c r="K3146" s="21">
        <v>5.8042176602213598</v>
      </c>
      <c r="L3146" s="21">
        <v>0.434078154739372</v>
      </c>
      <c r="M3146" s="21">
        <v>6.2382958149607202</v>
      </c>
      <c r="N3146" s="21">
        <v>1.0315717170000001</v>
      </c>
      <c r="W3146" s="22">
        <v>58.577897322320602</v>
      </c>
      <c r="AC3146" s="22">
        <v>24.9153129213936</v>
      </c>
      <c r="AU3146" s="22">
        <v>58.577897322320602</v>
      </c>
      <c r="BA3146" s="22">
        <v>24.9153129213936</v>
      </c>
    </row>
    <row r="3147" spans="1:53">
      <c r="A3147" s="107">
        <v>45297.333333333336</v>
      </c>
      <c r="B3147" s="1">
        <v>0</v>
      </c>
      <c r="C3147" s="1">
        <v>741510</v>
      </c>
      <c r="E3147" s="1">
        <v>12000000</v>
      </c>
      <c r="G3147" s="21">
        <v>0</v>
      </c>
      <c r="H3147" s="21">
        <v>12000000</v>
      </c>
      <c r="I3147" s="21">
        <v>12000000</v>
      </c>
      <c r="J3147" s="21">
        <v>47707.758109999901</v>
      </c>
      <c r="K3147" s="21">
        <v>6.02601515525898</v>
      </c>
      <c r="L3147" s="21">
        <v>0.494840158428342</v>
      </c>
      <c r="M3147" s="21">
        <v>6.52085531368731</v>
      </c>
      <c r="N3147" s="21">
        <v>1.0315717170000001</v>
      </c>
      <c r="W3147" s="22">
        <v>55.105977247496597</v>
      </c>
      <c r="AC3147" s="22">
        <v>24.5943987506014</v>
      </c>
      <c r="AU3147" s="22">
        <v>55.105977247496597</v>
      </c>
      <c r="BA3147" s="22">
        <v>24.5943987506014</v>
      </c>
    </row>
    <row r="3148" spans="1:53">
      <c r="A3148" s="107">
        <v>45297.75</v>
      </c>
      <c r="B3148" s="1">
        <v>0</v>
      </c>
      <c r="C3148" s="1">
        <v>741510</v>
      </c>
      <c r="E3148" s="1">
        <v>12000000</v>
      </c>
      <c r="G3148" s="21">
        <v>0</v>
      </c>
      <c r="H3148" s="21">
        <v>12000000</v>
      </c>
      <c r="I3148" s="21">
        <v>12000000</v>
      </c>
      <c r="J3148" s="21">
        <v>55449.026515454498</v>
      </c>
      <c r="K3148" s="21">
        <v>5.8943400528056404</v>
      </c>
      <c r="L3148" s="21">
        <v>0.51341393837572702</v>
      </c>
      <c r="M3148" s="21">
        <v>6.4077539911813597</v>
      </c>
      <c r="N3148" s="21">
        <v>1.0315717170000001</v>
      </c>
      <c r="W3148" s="22">
        <v>49.321068934701003</v>
      </c>
      <c r="AC3148" s="22">
        <v>24.432650222392201</v>
      </c>
      <c r="AU3148" s="22">
        <v>49.321068934701003</v>
      </c>
      <c r="BA3148" s="22">
        <v>24.432650222392201</v>
      </c>
    </row>
    <row r="3149" spans="1:53">
      <c r="A3149" s="107">
        <v>45298.166666666672</v>
      </c>
      <c r="B3149" s="1">
        <v>0</v>
      </c>
      <c r="C3149" s="1">
        <v>741510</v>
      </c>
      <c r="E3149" s="1">
        <v>12000000</v>
      </c>
      <c r="G3149" s="21">
        <v>0</v>
      </c>
      <c r="H3149" s="21">
        <v>12000000</v>
      </c>
      <c r="I3149" s="21">
        <v>12000000</v>
      </c>
      <c r="J3149" s="21">
        <v>67053.767603636297</v>
      </c>
      <c r="K3149" s="21">
        <v>5.6640192003515901</v>
      </c>
      <c r="L3149" s="21">
        <v>0.523954040888435</v>
      </c>
      <c r="M3149" s="21">
        <v>6.1879732412400204</v>
      </c>
      <c r="N3149" s="21">
        <v>1.0315717170000001</v>
      </c>
      <c r="W3149" s="22">
        <v>45.271169669619603</v>
      </c>
      <c r="AC3149" s="22">
        <v>24.983871392943399</v>
      </c>
      <c r="AU3149" s="22">
        <v>45.271169669619603</v>
      </c>
      <c r="BA3149" s="22">
        <v>24.983871392943399</v>
      </c>
    </row>
    <row r="3150" spans="1:53">
      <c r="A3150" s="107">
        <v>45298.583333333336</v>
      </c>
      <c r="B3150" s="1">
        <v>0</v>
      </c>
      <c r="C3150" s="1">
        <v>741510</v>
      </c>
      <c r="E3150" s="1">
        <v>12000000</v>
      </c>
      <c r="G3150" s="21">
        <v>0</v>
      </c>
      <c r="H3150" s="21">
        <v>12000000</v>
      </c>
      <c r="I3150" s="21">
        <v>12000000</v>
      </c>
      <c r="J3150" s="21">
        <v>82214.744449090897</v>
      </c>
      <c r="K3150" s="21">
        <v>5.5330254830283003</v>
      </c>
      <c r="L3150" s="21">
        <v>0.55242113614578303</v>
      </c>
      <c r="M3150" s="21">
        <v>6.0854466191740899</v>
      </c>
      <c r="N3150" s="21">
        <v>1.0315717170000001</v>
      </c>
      <c r="W3150" s="22">
        <v>41.748584815382202</v>
      </c>
      <c r="AC3150" s="22">
        <v>26.625451014933301</v>
      </c>
      <c r="AU3150" s="22">
        <v>41.748584815382202</v>
      </c>
      <c r="BA3150" s="22">
        <v>26.625451014933301</v>
      </c>
    </row>
    <row r="3151" spans="1:53">
      <c r="A3151" s="107">
        <v>45299</v>
      </c>
      <c r="B3151" s="1">
        <v>0</v>
      </c>
      <c r="C3151" s="1">
        <v>741510</v>
      </c>
      <c r="E3151" s="1">
        <v>12000000</v>
      </c>
      <c r="G3151" s="21">
        <v>0</v>
      </c>
      <c r="H3151" s="21">
        <v>12000000</v>
      </c>
      <c r="I3151" s="21">
        <v>12000000</v>
      </c>
      <c r="J3151" s="21">
        <v>101236.960792727</v>
      </c>
      <c r="K3151" s="21">
        <v>5.4978992057872</v>
      </c>
      <c r="L3151" s="21">
        <v>0.59624095183331205</v>
      </c>
      <c r="M3151" s="21">
        <v>6.0941401576205099</v>
      </c>
      <c r="N3151" s="21">
        <v>1.0315717170000001</v>
      </c>
      <c r="W3151" s="22">
        <v>37.979065659761503</v>
      </c>
      <c r="AC3151" s="22">
        <v>28.910944332283599</v>
      </c>
      <c r="AU3151" s="22">
        <v>37.979065659761503</v>
      </c>
      <c r="BA3151" s="22">
        <v>28.910944332283599</v>
      </c>
    </row>
    <row r="3152" spans="1:53">
      <c r="A3152" s="107">
        <v>45299.416666666672</v>
      </c>
      <c r="B3152" s="1">
        <v>0</v>
      </c>
      <c r="C3152" s="1">
        <v>741510</v>
      </c>
      <c r="E3152" s="1">
        <v>12000000</v>
      </c>
      <c r="G3152" s="21">
        <v>0</v>
      </c>
      <c r="H3152" s="21">
        <v>12000000</v>
      </c>
      <c r="I3152" s="21">
        <v>12000000</v>
      </c>
      <c r="J3152" s="21">
        <v>122405.23433636301</v>
      </c>
      <c r="K3152" s="21">
        <v>5.5846831655926401</v>
      </c>
      <c r="L3152" s="21">
        <v>0.66628628962787195</v>
      </c>
      <c r="M3152" s="21">
        <v>6.2509694552205</v>
      </c>
      <c r="N3152" s="21">
        <v>1.0315717170000001</v>
      </c>
      <c r="W3152" s="22">
        <v>30.406833549812301</v>
      </c>
      <c r="AC3152" s="22">
        <v>31.422467583884401</v>
      </c>
      <c r="AU3152" s="22">
        <v>30.406833549812301</v>
      </c>
      <c r="BA3152" s="22">
        <v>31.422467583884401</v>
      </c>
    </row>
    <row r="3153" spans="1:53">
      <c r="A3153" s="107">
        <v>45299.833333333336</v>
      </c>
      <c r="B3153" s="1">
        <v>0</v>
      </c>
      <c r="C3153" s="1">
        <v>741510</v>
      </c>
      <c r="E3153" s="1">
        <v>12000000</v>
      </c>
      <c r="G3153" s="21">
        <v>0</v>
      </c>
      <c r="H3153" s="21">
        <v>12000000</v>
      </c>
      <c r="I3153" s="21">
        <v>12000000</v>
      </c>
      <c r="J3153" s="21">
        <v>147750.68772727199</v>
      </c>
      <c r="K3153" s="21">
        <v>5.5134309889963502</v>
      </c>
      <c r="L3153" s="21">
        <v>0.72263624380716895</v>
      </c>
      <c r="M3153" s="21">
        <v>6.2360672328035198</v>
      </c>
      <c r="N3153" s="21">
        <v>1.0315717170000001</v>
      </c>
      <c r="W3153" s="22">
        <v>24.351332831535402</v>
      </c>
      <c r="AC3153" s="22">
        <v>34.326875671101199</v>
      </c>
      <c r="AU3153" s="22">
        <v>24.351332831535402</v>
      </c>
      <c r="BA3153" s="22">
        <v>34.326875671101199</v>
      </c>
    </row>
    <row r="3154" spans="1:53">
      <c r="A3154" s="107">
        <v>45300.25</v>
      </c>
      <c r="B3154" s="1">
        <v>0</v>
      </c>
      <c r="C3154" s="1">
        <v>741510</v>
      </c>
      <c r="E3154" s="1">
        <v>12000000</v>
      </c>
      <c r="G3154" s="21">
        <v>0</v>
      </c>
      <c r="H3154" s="21">
        <v>12000000</v>
      </c>
      <c r="I3154" s="21">
        <v>12000000</v>
      </c>
      <c r="J3154" s="21">
        <v>169221.23967272701</v>
      </c>
      <c r="K3154" s="21">
        <v>5.4102462120516099</v>
      </c>
      <c r="L3154" s="21">
        <v>0.77795590986995999</v>
      </c>
      <c r="M3154" s="21">
        <v>6.1882021219215604</v>
      </c>
      <c r="N3154" s="21">
        <v>1.0315717170000001</v>
      </c>
      <c r="W3154" s="22">
        <v>18.051149582421601</v>
      </c>
      <c r="AC3154" s="22">
        <v>37.491833802610302</v>
      </c>
      <c r="AU3154" s="22">
        <v>45.007579243112701</v>
      </c>
      <c r="BA3154" s="22">
        <v>37.491833802610302</v>
      </c>
    </row>
    <row r="3155" spans="1:53">
      <c r="A3155" s="107">
        <v>45300.666666666672</v>
      </c>
      <c r="B3155" s="1">
        <v>0</v>
      </c>
      <c r="C3155" s="1">
        <v>741510</v>
      </c>
      <c r="E3155" s="1">
        <v>12000000</v>
      </c>
      <c r="G3155" s="21">
        <v>0</v>
      </c>
      <c r="H3155" s="21">
        <v>12000000</v>
      </c>
      <c r="I3155" s="21">
        <v>12000000</v>
      </c>
      <c r="J3155" s="21">
        <v>186690.25583636301</v>
      </c>
      <c r="K3155" s="21">
        <v>5.4546794184131002</v>
      </c>
      <c r="L3155" s="21">
        <v>0.89737682901909699</v>
      </c>
      <c r="M3155" s="21">
        <v>6.3520562474322002</v>
      </c>
      <c r="N3155" s="21">
        <v>1.0315717170000001</v>
      </c>
      <c r="W3155" s="22">
        <v>39.830207917880003</v>
      </c>
      <c r="AC3155" s="22">
        <v>40.511337986866501</v>
      </c>
      <c r="AU3155" s="22">
        <v>39.830207917880003</v>
      </c>
      <c r="BA3155" s="22">
        <v>40.511337986866501</v>
      </c>
    </row>
    <row r="3156" spans="1:53">
      <c r="A3156" s="107">
        <v>45301.083333333336</v>
      </c>
      <c r="B3156" s="1">
        <v>0</v>
      </c>
      <c r="C3156" s="1">
        <v>741510</v>
      </c>
      <c r="E3156" s="1">
        <v>12000000</v>
      </c>
      <c r="G3156" s="21">
        <v>0</v>
      </c>
      <c r="H3156" s="21">
        <v>12000000</v>
      </c>
      <c r="I3156" s="21">
        <v>12000000</v>
      </c>
      <c r="J3156" s="21">
        <v>211327.37540908999</v>
      </c>
      <c r="K3156" s="21">
        <v>5.3231433928299401</v>
      </c>
      <c r="L3156" s="21">
        <v>1.08809097145607</v>
      </c>
      <c r="M3156" s="21">
        <v>6.4112343642860097</v>
      </c>
      <c r="N3156" s="21">
        <v>1.0315717170000001</v>
      </c>
      <c r="W3156" s="22">
        <v>35.279939930834097</v>
      </c>
      <c r="AC3156" s="22">
        <v>43.928716929183402</v>
      </c>
      <c r="AU3156" s="22">
        <v>35.279939930834097</v>
      </c>
      <c r="BA3156" s="22">
        <v>43.928716929183402</v>
      </c>
    </row>
    <row r="3157" spans="1:53">
      <c r="A3157" s="107">
        <v>45301.5</v>
      </c>
      <c r="B3157" s="1">
        <v>0</v>
      </c>
      <c r="C3157" s="1">
        <v>741510</v>
      </c>
      <c r="E3157" s="1">
        <v>12000000</v>
      </c>
      <c r="G3157" s="21">
        <v>0</v>
      </c>
      <c r="H3157" s="21">
        <v>12000000</v>
      </c>
      <c r="I3157" s="21">
        <v>12000000</v>
      </c>
      <c r="J3157" s="21">
        <v>234727.22150000001</v>
      </c>
      <c r="K3157" s="21">
        <v>5.0505921790301196</v>
      </c>
      <c r="L3157" s="21">
        <v>1.36010201415586</v>
      </c>
      <c r="M3157" s="21">
        <v>6.4106941931859902</v>
      </c>
      <c r="N3157" s="21">
        <v>1.0315717170000001</v>
      </c>
      <c r="W3157" s="22">
        <v>31.683409001087899</v>
      </c>
      <c r="AC3157" s="22">
        <v>49.055363114120702</v>
      </c>
      <c r="AU3157" s="22">
        <v>31.683409001087899</v>
      </c>
      <c r="BA3157" s="22">
        <v>49.055363114120702</v>
      </c>
    </row>
    <row r="3158" spans="1:53">
      <c r="A3158" s="107">
        <v>45301.916666666672</v>
      </c>
      <c r="B3158" s="1">
        <v>0</v>
      </c>
      <c r="C3158" s="1">
        <v>741510</v>
      </c>
      <c r="E3158" s="1">
        <v>12000000</v>
      </c>
      <c r="G3158" s="21">
        <v>0</v>
      </c>
      <c r="H3158" s="21">
        <v>12000000</v>
      </c>
      <c r="I3158" s="21">
        <v>12000000</v>
      </c>
      <c r="J3158" s="21">
        <v>259135.31081818099</v>
      </c>
      <c r="K3158" s="21">
        <v>4.6608871288668201</v>
      </c>
      <c r="L3158" s="21">
        <v>1.70421417203848</v>
      </c>
      <c r="M3158" s="21">
        <v>6.3651013009052999</v>
      </c>
      <c r="N3158" s="21">
        <v>1.0315717170000001</v>
      </c>
      <c r="W3158" s="22">
        <v>27.082911049312798</v>
      </c>
      <c r="AC3158" s="22">
        <v>55.942947691226401</v>
      </c>
      <c r="AU3158" s="22">
        <v>27.082911049312798</v>
      </c>
      <c r="BA3158" s="22">
        <v>55.942947691226401</v>
      </c>
    </row>
    <row r="3159" spans="1:53">
      <c r="A3159" s="107">
        <v>45302.333333333336</v>
      </c>
      <c r="B3159" s="1">
        <v>0</v>
      </c>
      <c r="C3159" s="1">
        <v>741510</v>
      </c>
      <c r="E3159" s="1">
        <v>12000000</v>
      </c>
      <c r="G3159" s="21">
        <v>0</v>
      </c>
      <c r="H3159" s="21">
        <v>12000000</v>
      </c>
      <c r="I3159" s="21">
        <v>12000000</v>
      </c>
      <c r="J3159" s="21">
        <v>284556.88588181802</v>
      </c>
      <c r="K3159" s="21">
        <v>4.2225446203857997</v>
      </c>
      <c r="L3159" s="21">
        <v>2.1303565981617001</v>
      </c>
      <c r="M3159" s="21">
        <v>6.3529012185475002</v>
      </c>
      <c r="N3159" s="21">
        <v>1.0315717170000001</v>
      </c>
      <c r="W3159" s="22">
        <v>26.402477969382002</v>
      </c>
      <c r="AC3159" s="22">
        <v>65.905706176340502</v>
      </c>
      <c r="AU3159" s="22">
        <v>26.402477969382002</v>
      </c>
      <c r="BA3159" s="22">
        <v>65.905706176340502</v>
      </c>
    </row>
    <row r="3160" spans="1:53">
      <c r="A3160" s="107">
        <v>45302.75</v>
      </c>
      <c r="B3160" s="1">
        <v>0</v>
      </c>
      <c r="C3160" s="1">
        <v>741510</v>
      </c>
      <c r="E3160" s="1">
        <v>12000000</v>
      </c>
      <c r="G3160" s="21">
        <v>0</v>
      </c>
      <c r="H3160" s="21">
        <v>12000000</v>
      </c>
      <c r="I3160" s="21">
        <v>12000000</v>
      </c>
      <c r="J3160" s="21">
        <v>305384.08625454502</v>
      </c>
      <c r="K3160" s="21">
        <v>3.8261025694897199</v>
      </c>
      <c r="L3160" s="21">
        <v>2.5776907764209902</v>
      </c>
      <c r="M3160" s="21">
        <v>6.4037933459107101</v>
      </c>
      <c r="N3160" s="21">
        <v>1.0315717170000001</v>
      </c>
      <c r="W3160" s="22">
        <v>30.239974076138299</v>
      </c>
      <c r="AC3160" s="22">
        <v>72.544309782352698</v>
      </c>
      <c r="AU3160" s="22">
        <v>30.239974076138299</v>
      </c>
      <c r="BA3160" s="22">
        <v>72.544309782352698</v>
      </c>
    </row>
    <row r="3161" spans="1:53">
      <c r="A3161" s="107">
        <v>45303.166666666672</v>
      </c>
      <c r="B3161" s="1">
        <v>0</v>
      </c>
      <c r="C3161" s="1">
        <v>741510</v>
      </c>
      <c r="E3161" s="1">
        <v>12000000</v>
      </c>
      <c r="G3161" s="21">
        <v>0</v>
      </c>
      <c r="H3161" s="21">
        <v>12000000</v>
      </c>
      <c r="I3161" s="21">
        <v>12000000</v>
      </c>
      <c r="J3161" s="21">
        <v>321538.80994285701</v>
      </c>
      <c r="K3161" s="21">
        <v>3.4503893905946801</v>
      </c>
      <c r="L3161" s="21">
        <v>2.97338251451131</v>
      </c>
      <c r="M3161" s="21">
        <v>6.4237719051059896</v>
      </c>
      <c r="N3161" s="21">
        <v>1.0315717170000001</v>
      </c>
      <c r="W3161" s="22">
        <v>26.3499333103595</v>
      </c>
      <c r="AC3161" s="22">
        <v>72.777864144494202</v>
      </c>
      <c r="AU3161" s="22">
        <v>26.3499333103595</v>
      </c>
      <c r="BA3161" s="22">
        <v>72.777864144494202</v>
      </c>
    </row>
    <row r="3162" spans="1:53">
      <c r="A3162" s="107">
        <v>45292.333333333336</v>
      </c>
      <c r="B3162" s="1">
        <v>0</v>
      </c>
      <c r="C3162" s="1">
        <v>742632</v>
      </c>
      <c r="E3162" s="1">
        <v>12000000</v>
      </c>
      <c r="G3162" s="21">
        <v>0</v>
      </c>
      <c r="H3162" s="21">
        <v>12000000</v>
      </c>
      <c r="I3162" s="21">
        <v>12000000</v>
      </c>
      <c r="J3162" s="21">
        <v>0</v>
      </c>
      <c r="K3162" s="21">
        <v>0.93077847761333399</v>
      </c>
      <c r="L3162" s="21">
        <v>4.7961497445323097E-2</v>
      </c>
      <c r="M3162" s="21">
        <v>0.97873997505865595</v>
      </c>
      <c r="N3162" s="21">
        <v>1.007029701</v>
      </c>
      <c r="W3162" s="22">
        <v>58.316020051765499</v>
      </c>
      <c r="AC3162" s="22">
        <v>8.6167667802158796</v>
      </c>
      <c r="AU3162" s="22">
        <v>58.316020051765499</v>
      </c>
      <c r="BA3162" s="22">
        <v>8.6167667802158796</v>
      </c>
    </row>
    <row r="3163" spans="1:53">
      <c r="A3163" s="107">
        <v>45292.75</v>
      </c>
      <c r="B3163" s="1">
        <v>0</v>
      </c>
      <c r="C3163" s="1">
        <v>742632</v>
      </c>
      <c r="E3163" s="1">
        <v>12000000</v>
      </c>
      <c r="G3163" s="21">
        <v>0</v>
      </c>
      <c r="H3163" s="21">
        <v>12000000</v>
      </c>
      <c r="I3163" s="21">
        <v>12000000</v>
      </c>
      <c r="J3163" s="21">
        <v>0</v>
      </c>
      <c r="K3163" s="21">
        <v>1.0747332619258101</v>
      </c>
      <c r="L3163" s="21">
        <v>5.4219795623625403E-2</v>
      </c>
      <c r="M3163" s="21">
        <v>1.12895305754944</v>
      </c>
      <c r="N3163" s="21">
        <v>1.007029701</v>
      </c>
      <c r="W3163" s="22">
        <v>58.420217014391703</v>
      </c>
      <c r="AC3163" s="22">
        <v>9.7830516378705799</v>
      </c>
      <c r="AU3163" s="22">
        <v>58.420217014391703</v>
      </c>
      <c r="BA3163" s="22">
        <v>9.7830516378705799</v>
      </c>
    </row>
    <row r="3164" spans="1:53">
      <c r="A3164" s="107">
        <v>45293.166666666672</v>
      </c>
      <c r="B3164" s="1">
        <v>0</v>
      </c>
      <c r="C3164" s="1">
        <v>742632</v>
      </c>
      <c r="E3164" s="1">
        <v>12000000</v>
      </c>
      <c r="G3164" s="21">
        <v>0</v>
      </c>
      <c r="H3164" s="21">
        <v>12000000</v>
      </c>
      <c r="I3164" s="21">
        <v>12000000</v>
      </c>
      <c r="J3164" s="21">
        <v>0</v>
      </c>
      <c r="K3164" s="21">
        <v>1.3581588343429301</v>
      </c>
      <c r="L3164" s="21">
        <v>6.7682310337623106E-2</v>
      </c>
      <c r="M3164" s="21">
        <v>1.4258411446805499</v>
      </c>
      <c r="N3164" s="21">
        <v>1.007029701</v>
      </c>
      <c r="W3164" s="22">
        <v>59.719872713234899</v>
      </c>
      <c r="AC3164" s="22">
        <v>12.117786189952801</v>
      </c>
      <c r="AU3164" s="22">
        <v>59.719872713234899</v>
      </c>
      <c r="BA3164" s="22">
        <v>12.117786189952801</v>
      </c>
    </row>
    <row r="3165" spans="1:53">
      <c r="A3165" s="107">
        <v>45293.583333333336</v>
      </c>
      <c r="B3165" s="1">
        <v>0</v>
      </c>
      <c r="C3165" s="1">
        <v>742632</v>
      </c>
      <c r="E3165" s="1">
        <v>12000000</v>
      </c>
      <c r="G3165" s="21">
        <v>0</v>
      </c>
      <c r="H3165" s="21">
        <v>12000000</v>
      </c>
      <c r="I3165" s="21">
        <v>12000000</v>
      </c>
      <c r="J3165" s="21">
        <v>0</v>
      </c>
      <c r="K3165" s="21">
        <v>1.7458604999695899</v>
      </c>
      <c r="L3165" s="21">
        <v>8.9850266140549695E-2</v>
      </c>
      <c r="M3165" s="21">
        <v>1.83571076611013</v>
      </c>
      <c r="N3165" s="21">
        <v>1.007029701</v>
      </c>
      <c r="W3165" s="22">
        <v>59.697138631511699</v>
      </c>
      <c r="AC3165" s="22">
        <v>15.317065217575101</v>
      </c>
      <c r="AU3165" s="22">
        <v>59.697138631511699</v>
      </c>
      <c r="BA3165" s="22">
        <v>15.317065217575101</v>
      </c>
    </row>
    <row r="3166" spans="1:53">
      <c r="A3166" s="107">
        <v>45294</v>
      </c>
      <c r="B3166" s="1">
        <v>0</v>
      </c>
      <c r="C3166" s="1">
        <v>742632</v>
      </c>
      <c r="E3166" s="1">
        <v>12000000</v>
      </c>
      <c r="G3166" s="21">
        <v>0</v>
      </c>
      <c r="H3166" s="21">
        <v>12000000</v>
      </c>
      <c r="I3166" s="21">
        <v>12000000</v>
      </c>
      <c r="J3166" s="21">
        <v>0</v>
      </c>
      <c r="K3166" s="21">
        <v>2.24631414309196</v>
      </c>
      <c r="L3166" s="21">
        <v>0.12765240878686701</v>
      </c>
      <c r="M3166" s="21">
        <v>2.37396655187883</v>
      </c>
      <c r="N3166" s="21">
        <v>1.007029701</v>
      </c>
      <c r="W3166" s="22">
        <v>53.385161093244598</v>
      </c>
      <c r="AC3166" s="22">
        <v>19.112899839111201</v>
      </c>
      <c r="AU3166" s="22">
        <v>53.385161093244598</v>
      </c>
      <c r="BA3166" s="22">
        <v>19.112899839111201</v>
      </c>
    </row>
    <row r="3167" spans="1:53">
      <c r="A3167" s="107">
        <v>45294.416666666672</v>
      </c>
      <c r="B3167" s="1">
        <v>0</v>
      </c>
      <c r="C3167" s="1">
        <v>742632</v>
      </c>
      <c r="E3167" s="1">
        <v>12000000</v>
      </c>
      <c r="G3167" s="21">
        <v>0</v>
      </c>
      <c r="H3167" s="21">
        <v>12000000</v>
      </c>
      <c r="I3167" s="21">
        <v>12000000</v>
      </c>
      <c r="J3167" s="21">
        <v>0</v>
      </c>
      <c r="K3167" s="21">
        <v>2.8062299166575899</v>
      </c>
      <c r="L3167" s="21">
        <v>0.17574599867374299</v>
      </c>
      <c r="M3167" s="21">
        <v>2.9819759153313301</v>
      </c>
      <c r="N3167" s="21">
        <v>1.007029701</v>
      </c>
      <c r="W3167" s="22">
        <v>47.065332933679699</v>
      </c>
      <c r="AC3167" s="22">
        <v>20.793371476104401</v>
      </c>
      <c r="AU3167" s="22">
        <v>47.065332933679699</v>
      </c>
      <c r="BA3167" s="22">
        <v>20.793371476104401</v>
      </c>
    </row>
    <row r="3168" spans="1:53">
      <c r="A3168" s="107">
        <v>45294.833333333336</v>
      </c>
      <c r="B3168" s="1">
        <v>0</v>
      </c>
      <c r="C3168" s="1">
        <v>742632</v>
      </c>
      <c r="E3168" s="1">
        <v>12000000</v>
      </c>
      <c r="G3168" s="21">
        <v>0</v>
      </c>
      <c r="H3168" s="21">
        <v>12000000</v>
      </c>
      <c r="I3168" s="21">
        <v>12000000</v>
      </c>
      <c r="J3168" s="21">
        <v>2230.5838531818099</v>
      </c>
      <c r="K3168" s="21">
        <v>3.3838777835028102</v>
      </c>
      <c r="L3168" s="21">
        <v>0.22197342383772301</v>
      </c>
      <c r="M3168" s="21">
        <v>3.60585120734053</v>
      </c>
      <c r="N3168" s="21">
        <v>1.007029701</v>
      </c>
      <c r="W3168" s="22">
        <v>46.089319341076099</v>
      </c>
      <c r="AC3168" s="22">
        <v>20.830646558519199</v>
      </c>
      <c r="AU3168" s="22">
        <v>46.089319341076099</v>
      </c>
      <c r="BA3168" s="22">
        <v>20.830646558519199</v>
      </c>
    </row>
    <row r="3169" spans="1:53">
      <c r="A3169" s="107">
        <v>45295.25</v>
      </c>
      <c r="B3169" s="1">
        <v>0</v>
      </c>
      <c r="C3169" s="1">
        <v>742632</v>
      </c>
      <c r="E3169" s="1">
        <v>12000000</v>
      </c>
      <c r="G3169" s="21">
        <v>0</v>
      </c>
      <c r="H3169" s="21">
        <v>12000000</v>
      </c>
      <c r="I3169" s="21">
        <v>12000000</v>
      </c>
      <c r="J3169" s="21">
        <v>7562.1322262727199</v>
      </c>
      <c r="K3169" s="21">
        <v>4.0009907103282103</v>
      </c>
      <c r="L3169" s="21">
        <v>0.24349682682746199</v>
      </c>
      <c r="M3169" s="21">
        <v>4.2444875371556696</v>
      </c>
      <c r="N3169" s="21">
        <v>1.007029701</v>
      </c>
      <c r="W3169" s="22">
        <v>44.051005134214499</v>
      </c>
      <c r="AC3169" s="22">
        <v>20.6941282082337</v>
      </c>
      <c r="AU3169" s="22">
        <v>69.508602280855499</v>
      </c>
      <c r="BA3169" s="22">
        <v>20.6941282082337</v>
      </c>
    </row>
    <row r="3170" spans="1:53">
      <c r="A3170" s="107">
        <v>45295.666666666672</v>
      </c>
      <c r="B3170" s="1">
        <v>0</v>
      </c>
      <c r="C3170" s="1">
        <v>742632</v>
      </c>
      <c r="E3170" s="1">
        <v>12000000</v>
      </c>
      <c r="G3170" s="21">
        <v>0</v>
      </c>
      <c r="H3170" s="21">
        <v>12000000</v>
      </c>
      <c r="I3170" s="21">
        <v>12000000</v>
      </c>
      <c r="J3170" s="21">
        <v>10180.9788418181</v>
      </c>
      <c r="K3170" s="21">
        <v>4.5408896906898697</v>
      </c>
      <c r="L3170" s="21">
        <v>0.23597565617918601</v>
      </c>
      <c r="M3170" s="21">
        <v>4.7768653468690498</v>
      </c>
      <c r="N3170" s="21">
        <v>1.007029701</v>
      </c>
      <c r="W3170" s="22">
        <v>68.608609437877305</v>
      </c>
      <c r="AC3170" s="22">
        <v>19.821010545731902</v>
      </c>
      <c r="AU3170" s="22">
        <v>68.608609437877305</v>
      </c>
      <c r="BA3170" s="22">
        <v>19.821010545731902</v>
      </c>
    </row>
    <row r="3171" spans="1:53">
      <c r="A3171" s="107">
        <v>45296.083333333336</v>
      </c>
      <c r="B3171" s="1">
        <v>0</v>
      </c>
      <c r="C3171" s="1">
        <v>742632</v>
      </c>
      <c r="E3171" s="1">
        <v>12000000</v>
      </c>
      <c r="G3171" s="21">
        <v>0</v>
      </c>
      <c r="H3171" s="21">
        <v>12000000</v>
      </c>
      <c r="I3171" s="21">
        <v>12000000</v>
      </c>
      <c r="J3171" s="21">
        <v>14372.139660909001</v>
      </c>
      <c r="K3171" s="21">
        <v>4.9265582930642902</v>
      </c>
      <c r="L3171" s="21">
        <v>0.26819018591320998</v>
      </c>
      <c r="M3171" s="21">
        <v>5.1947484789775</v>
      </c>
      <c r="N3171" s="21">
        <v>1.007029701</v>
      </c>
      <c r="W3171" s="22">
        <v>65.300942544384199</v>
      </c>
      <c r="AC3171" s="22">
        <v>18.707089760064399</v>
      </c>
      <c r="AU3171" s="22">
        <v>65.300942544384199</v>
      </c>
      <c r="BA3171" s="22">
        <v>18.707089760064399</v>
      </c>
    </row>
    <row r="3172" spans="1:53">
      <c r="A3172" s="107">
        <v>45296.5</v>
      </c>
      <c r="B3172" s="1">
        <v>0</v>
      </c>
      <c r="C3172" s="1">
        <v>742632</v>
      </c>
      <c r="E3172" s="1">
        <v>12000000</v>
      </c>
      <c r="G3172" s="21">
        <v>0</v>
      </c>
      <c r="H3172" s="21">
        <v>12000000</v>
      </c>
      <c r="I3172" s="21">
        <v>12000000</v>
      </c>
      <c r="J3172" s="21">
        <v>17017.729975454498</v>
      </c>
      <c r="K3172" s="21">
        <v>5.2913625936039201</v>
      </c>
      <c r="L3172" s="21">
        <v>0.34568082284578799</v>
      </c>
      <c r="M3172" s="21">
        <v>5.6370434164496999</v>
      </c>
      <c r="N3172" s="21">
        <v>1.007029701</v>
      </c>
      <c r="W3172" s="22">
        <v>59.198970891893602</v>
      </c>
      <c r="AC3172" s="22">
        <v>17.578644461544499</v>
      </c>
      <c r="AU3172" s="22">
        <v>59.198970891893602</v>
      </c>
      <c r="BA3172" s="22">
        <v>17.578644461544499</v>
      </c>
    </row>
    <row r="3173" spans="1:53">
      <c r="A3173" s="107">
        <v>45296.916666666672</v>
      </c>
      <c r="B3173" s="1">
        <v>0</v>
      </c>
      <c r="C3173" s="1">
        <v>742632</v>
      </c>
      <c r="E3173" s="1">
        <v>12000000</v>
      </c>
      <c r="G3173" s="21">
        <v>0</v>
      </c>
      <c r="H3173" s="21">
        <v>12000000</v>
      </c>
      <c r="I3173" s="21">
        <v>12000000</v>
      </c>
      <c r="J3173" s="21">
        <v>17394.703084545399</v>
      </c>
      <c r="K3173" s="21">
        <v>5.6068162888759696</v>
      </c>
      <c r="L3173" s="21">
        <v>0.430050638852707</v>
      </c>
      <c r="M3173" s="21">
        <v>6.0368669277286697</v>
      </c>
      <c r="N3173" s="21">
        <v>1.007029701</v>
      </c>
      <c r="W3173" s="22">
        <v>58.195825229245699</v>
      </c>
      <c r="AC3173" s="22">
        <v>16.697074979801201</v>
      </c>
      <c r="AU3173" s="22">
        <v>58.195825229245699</v>
      </c>
      <c r="BA3173" s="22">
        <v>16.697074979801201</v>
      </c>
    </row>
    <row r="3174" spans="1:53">
      <c r="A3174" s="107">
        <v>45297.333333333336</v>
      </c>
      <c r="B3174" s="1">
        <v>0</v>
      </c>
      <c r="C3174" s="1">
        <v>742632</v>
      </c>
      <c r="E3174" s="1">
        <v>12000000</v>
      </c>
      <c r="G3174" s="21">
        <v>0</v>
      </c>
      <c r="H3174" s="21">
        <v>12000000</v>
      </c>
      <c r="I3174" s="21">
        <v>12000000</v>
      </c>
      <c r="J3174" s="21">
        <v>19853.185620909</v>
      </c>
      <c r="K3174" s="21">
        <v>5.71244842858213</v>
      </c>
      <c r="L3174" s="21">
        <v>0.50046726061464097</v>
      </c>
      <c r="M3174" s="21">
        <v>6.2129156891967598</v>
      </c>
      <c r="N3174" s="21">
        <v>1.007029701</v>
      </c>
      <c r="W3174" s="22">
        <v>56.558137558560297</v>
      </c>
      <c r="AC3174" s="22">
        <v>16.183776765609</v>
      </c>
      <c r="AU3174" s="22">
        <v>56.558137558560297</v>
      </c>
      <c r="BA3174" s="22">
        <v>16.183776765609</v>
      </c>
    </row>
    <row r="3175" spans="1:53">
      <c r="A3175" s="107">
        <v>45297.75</v>
      </c>
      <c r="B3175" s="1">
        <v>0</v>
      </c>
      <c r="C3175" s="1">
        <v>742632</v>
      </c>
      <c r="E3175" s="1">
        <v>12000000</v>
      </c>
      <c r="G3175" s="21">
        <v>0</v>
      </c>
      <c r="H3175" s="21">
        <v>12000000</v>
      </c>
      <c r="I3175" s="21">
        <v>12000000</v>
      </c>
      <c r="J3175" s="21">
        <v>27521.287855454499</v>
      </c>
      <c r="K3175" s="21">
        <v>5.5843335573033102</v>
      </c>
      <c r="L3175" s="21">
        <v>0.54582822377666895</v>
      </c>
      <c r="M3175" s="21">
        <v>6.1301617810799804</v>
      </c>
      <c r="N3175" s="21">
        <v>1.007029701</v>
      </c>
      <c r="W3175" s="22">
        <v>51.961314455249898</v>
      </c>
      <c r="AC3175" s="22">
        <v>16.299188491628399</v>
      </c>
      <c r="AU3175" s="22">
        <v>51.961314455249898</v>
      </c>
      <c r="BA3175" s="22">
        <v>16.299188491628399</v>
      </c>
    </row>
    <row r="3176" spans="1:53">
      <c r="A3176" s="107">
        <v>45298.166666666672</v>
      </c>
      <c r="B3176" s="1">
        <v>0</v>
      </c>
      <c r="C3176" s="1">
        <v>742632</v>
      </c>
      <c r="E3176" s="1">
        <v>12000000</v>
      </c>
      <c r="G3176" s="21">
        <v>0</v>
      </c>
      <c r="H3176" s="21">
        <v>12000000</v>
      </c>
      <c r="I3176" s="21">
        <v>12000000</v>
      </c>
      <c r="J3176" s="21">
        <v>38751.6295963636</v>
      </c>
      <c r="K3176" s="21">
        <v>5.3923352210928996</v>
      </c>
      <c r="L3176" s="21">
        <v>0.59412166132800004</v>
      </c>
      <c r="M3176" s="21">
        <v>5.9864568824209003</v>
      </c>
      <c r="N3176" s="21">
        <v>1.007029701</v>
      </c>
      <c r="W3176" s="22">
        <v>47.590056362263802</v>
      </c>
      <c r="AC3176" s="22">
        <v>16.839290011106002</v>
      </c>
      <c r="AU3176" s="22">
        <v>47.590056362263802</v>
      </c>
      <c r="BA3176" s="22">
        <v>16.839290011106002</v>
      </c>
    </row>
    <row r="3177" spans="1:53">
      <c r="A3177" s="107">
        <v>45298.583333333336</v>
      </c>
      <c r="B3177" s="1">
        <v>0</v>
      </c>
      <c r="C3177" s="1">
        <v>742632</v>
      </c>
      <c r="E3177" s="1">
        <v>12000000</v>
      </c>
      <c r="G3177" s="21">
        <v>0</v>
      </c>
      <c r="H3177" s="21">
        <v>12000000</v>
      </c>
      <c r="I3177" s="21">
        <v>12000000</v>
      </c>
      <c r="J3177" s="21">
        <v>51118.605654545398</v>
      </c>
      <c r="K3177" s="21">
        <v>5.2748088612373296</v>
      </c>
      <c r="L3177" s="21">
        <v>0.64836742570429196</v>
      </c>
      <c r="M3177" s="21">
        <v>5.9231762869416196</v>
      </c>
      <c r="N3177" s="21">
        <v>1.007029701</v>
      </c>
      <c r="W3177" s="22">
        <v>42.853248240413798</v>
      </c>
      <c r="AC3177" s="22">
        <v>17.4429578426404</v>
      </c>
      <c r="AU3177" s="22">
        <v>42.853248240413798</v>
      </c>
      <c r="BA3177" s="22">
        <v>17.4429578426404</v>
      </c>
    </row>
    <row r="3178" spans="1:53">
      <c r="A3178" s="107">
        <v>45299</v>
      </c>
      <c r="B3178" s="1">
        <v>0</v>
      </c>
      <c r="C3178" s="1">
        <v>742632</v>
      </c>
      <c r="E3178" s="1">
        <v>12000000</v>
      </c>
      <c r="G3178" s="21">
        <v>0</v>
      </c>
      <c r="H3178" s="21">
        <v>12000000</v>
      </c>
      <c r="I3178" s="21">
        <v>12000000</v>
      </c>
      <c r="J3178" s="21">
        <v>64212.496161818097</v>
      </c>
      <c r="K3178" s="21">
        <v>5.2362335302926004</v>
      </c>
      <c r="L3178" s="21">
        <v>0.69975460733107298</v>
      </c>
      <c r="M3178" s="21">
        <v>5.9359881376236698</v>
      </c>
      <c r="N3178" s="21">
        <v>1.007029701</v>
      </c>
      <c r="W3178" s="22">
        <v>37.506930676746798</v>
      </c>
      <c r="AC3178" s="22">
        <v>18.1909135787404</v>
      </c>
      <c r="AU3178" s="22">
        <v>37.506930676746798</v>
      </c>
      <c r="BA3178" s="22">
        <v>18.1909135787404</v>
      </c>
    </row>
    <row r="3179" spans="1:53">
      <c r="A3179" s="107">
        <v>45299.416666666672</v>
      </c>
      <c r="B3179" s="1">
        <v>0</v>
      </c>
      <c r="C3179" s="1">
        <v>742632</v>
      </c>
      <c r="E3179" s="1">
        <v>12000000</v>
      </c>
      <c r="G3179" s="21">
        <v>0</v>
      </c>
      <c r="H3179" s="21">
        <v>12000000</v>
      </c>
      <c r="I3179" s="21">
        <v>12000000</v>
      </c>
      <c r="J3179" s="21">
        <v>86772.738606363593</v>
      </c>
      <c r="K3179" s="21">
        <v>5.2380699416698304</v>
      </c>
      <c r="L3179" s="21">
        <v>0.75649902250225298</v>
      </c>
      <c r="M3179" s="21">
        <v>5.9945689641720703</v>
      </c>
      <c r="N3179" s="21">
        <v>1.007029701</v>
      </c>
      <c r="W3179" s="22">
        <v>34.735753319345399</v>
      </c>
      <c r="AC3179" s="22">
        <v>18.990969706608499</v>
      </c>
      <c r="AU3179" s="22">
        <v>34.735753319345399</v>
      </c>
      <c r="BA3179" s="22">
        <v>18.990969706608499</v>
      </c>
    </row>
    <row r="3180" spans="1:53">
      <c r="A3180" s="107">
        <v>45299.833333333336</v>
      </c>
      <c r="B3180" s="1">
        <v>0</v>
      </c>
      <c r="C3180" s="1">
        <v>742632</v>
      </c>
      <c r="E3180" s="1">
        <v>12000000</v>
      </c>
      <c r="G3180" s="21">
        <v>0</v>
      </c>
      <c r="H3180" s="21">
        <v>12000000</v>
      </c>
      <c r="I3180" s="21">
        <v>12000000</v>
      </c>
      <c r="J3180" s="21">
        <v>92133.804319999996</v>
      </c>
      <c r="K3180" s="21">
        <v>5.2109457577893901</v>
      </c>
      <c r="L3180" s="21">
        <v>0.82993937982390598</v>
      </c>
      <c r="M3180" s="21">
        <v>6.0408851376132997</v>
      </c>
      <c r="N3180" s="21">
        <v>1.007029701</v>
      </c>
      <c r="W3180" s="22">
        <v>30.7314027787029</v>
      </c>
      <c r="AC3180" s="22">
        <v>19.4577931737592</v>
      </c>
      <c r="AU3180" s="22">
        <v>30.7314027787029</v>
      </c>
      <c r="BA3180" s="22">
        <v>19.4577931737592</v>
      </c>
    </row>
    <row r="3181" spans="1:53">
      <c r="A3181" s="107">
        <v>45300.25</v>
      </c>
      <c r="B3181" s="1">
        <v>0</v>
      </c>
      <c r="C3181" s="1">
        <v>742632</v>
      </c>
      <c r="E3181" s="1">
        <v>12000000</v>
      </c>
      <c r="G3181" s="21">
        <v>0</v>
      </c>
      <c r="H3181" s="21">
        <v>12000000</v>
      </c>
      <c r="I3181" s="21">
        <v>12000000</v>
      </c>
      <c r="J3181" s="21">
        <v>92133.804319999996</v>
      </c>
      <c r="K3181" s="21">
        <v>5.2126856976215503</v>
      </c>
      <c r="L3181" s="21">
        <v>0.92824057934366999</v>
      </c>
      <c r="M3181" s="21">
        <v>6.14092627696522</v>
      </c>
      <c r="N3181" s="21">
        <v>1.007029701</v>
      </c>
      <c r="W3181" s="22">
        <v>29.001990041963602</v>
      </c>
      <c r="AC3181" s="22">
        <v>19.291578932466599</v>
      </c>
      <c r="AU3181" s="22">
        <v>29.001990041963602</v>
      </c>
      <c r="BA3181" s="22">
        <v>19.291578932466599</v>
      </c>
    </row>
    <row r="3182" spans="1:53">
      <c r="A3182" s="107">
        <v>45300.666666666672</v>
      </c>
      <c r="B3182" s="1">
        <v>0</v>
      </c>
      <c r="C3182" s="1">
        <v>742632</v>
      </c>
      <c r="E3182" s="1">
        <v>12000000</v>
      </c>
      <c r="G3182" s="21">
        <v>0</v>
      </c>
      <c r="H3182" s="21">
        <v>12000000</v>
      </c>
      <c r="I3182" s="21">
        <v>12000000</v>
      </c>
      <c r="J3182" s="21">
        <v>93317.157765454496</v>
      </c>
      <c r="K3182" s="21">
        <v>5.1394224623385298</v>
      </c>
      <c r="L3182" s="21">
        <v>1.0544399302766601</v>
      </c>
      <c r="M3182" s="21">
        <v>6.1938623926152001</v>
      </c>
      <c r="N3182" s="21">
        <v>1.007029701</v>
      </c>
      <c r="W3182" s="22">
        <v>24.892387375385699</v>
      </c>
      <c r="AC3182" s="22">
        <v>18.389562738619901</v>
      </c>
      <c r="AU3182" s="22">
        <v>24.892387375385699</v>
      </c>
      <c r="BA3182" s="22">
        <v>18.389562738619901</v>
      </c>
    </row>
    <row r="3183" spans="1:53">
      <c r="A3183" s="107">
        <v>45301.083333333336</v>
      </c>
      <c r="B3183" s="1">
        <v>0</v>
      </c>
      <c r="C3183" s="1">
        <v>742632</v>
      </c>
      <c r="E3183" s="1">
        <v>12000000</v>
      </c>
      <c r="G3183" s="21">
        <v>0</v>
      </c>
      <c r="H3183" s="21">
        <v>12000000</v>
      </c>
      <c r="I3183" s="21">
        <v>12000000</v>
      </c>
      <c r="J3183" s="21">
        <v>94133.705140000005</v>
      </c>
      <c r="K3183" s="21">
        <v>4.8857001822174704</v>
      </c>
      <c r="L3183" s="21">
        <v>1.21773115656468</v>
      </c>
      <c r="M3183" s="21">
        <v>6.1034313387821504</v>
      </c>
      <c r="N3183" s="21">
        <v>1.007029701</v>
      </c>
      <c r="W3183" s="22">
        <v>21.0132621894358</v>
      </c>
      <c r="AC3183" s="22">
        <v>16.879004924625999</v>
      </c>
      <c r="AU3183" s="22">
        <v>21.0132621894358</v>
      </c>
      <c r="BA3183" s="22">
        <v>16.879004924625999</v>
      </c>
    </row>
    <row r="3184" spans="1:53">
      <c r="A3184" s="107">
        <v>45301.5</v>
      </c>
      <c r="B3184" s="1">
        <v>0</v>
      </c>
      <c r="C3184" s="1">
        <v>742632</v>
      </c>
      <c r="E3184" s="1">
        <v>12000000</v>
      </c>
      <c r="G3184" s="21">
        <v>0</v>
      </c>
      <c r="H3184" s="21">
        <v>12000000</v>
      </c>
      <c r="I3184" s="21">
        <v>12000000</v>
      </c>
      <c r="J3184" s="21">
        <v>94133.705139999904</v>
      </c>
      <c r="K3184" s="21">
        <v>4.6586785451005799</v>
      </c>
      <c r="L3184" s="21">
        <v>1.46818943266062</v>
      </c>
      <c r="M3184" s="21">
        <v>6.1268679777611998</v>
      </c>
      <c r="N3184" s="21">
        <v>1.007029701</v>
      </c>
      <c r="W3184" s="22">
        <v>19.112782394147199</v>
      </c>
      <c r="AC3184" s="22">
        <v>15.0575444304065</v>
      </c>
      <c r="AU3184" s="22">
        <v>19.112782394147199</v>
      </c>
      <c r="BA3184" s="22">
        <v>15.0575444304065</v>
      </c>
    </row>
    <row r="3185" spans="1:53">
      <c r="A3185" s="107">
        <v>45301.916666666672</v>
      </c>
      <c r="B3185" s="1">
        <v>0</v>
      </c>
      <c r="C3185" s="1">
        <v>742632</v>
      </c>
      <c r="E3185" s="1">
        <v>12000000</v>
      </c>
      <c r="G3185" s="21">
        <v>0</v>
      </c>
      <c r="H3185" s="21">
        <v>12000000</v>
      </c>
      <c r="I3185" s="21">
        <v>12000000</v>
      </c>
      <c r="J3185" s="21">
        <v>94133.705139999904</v>
      </c>
      <c r="K3185" s="21">
        <v>4.4325618766518398</v>
      </c>
      <c r="L3185" s="21">
        <v>1.8116160288818399</v>
      </c>
      <c r="M3185" s="21">
        <v>6.2441779055336797</v>
      </c>
      <c r="N3185" s="21">
        <v>1.007029701</v>
      </c>
      <c r="W3185" s="22">
        <v>16.827370134772</v>
      </c>
      <c r="AC3185" s="22">
        <v>12.930036813348</v>
      </c>
      <c r="AU3185" s="22">
        <v>16.827370134772</v>
      </c>
      <c r="BA3185" s="22">
        <v>12.930036813348</v>
      </c>
    </row>
    <row r="3186" spans="1:53">
      <c r="A3186" s="107">
        <v>45302.333333333336</v>
      </c>
      <c r="B3186" s="1">
        <v>0</v>
      </c>
      <c r="C3186" s="1">
        <v>742632</v>
      </c>
      <c r="E3186" s="1">
        <v>12000000</v>
      </c>
      <c r="G3186" s="21">
        <v>0</v>
      </c>
      <c r="H3186" s="21">
        <v>12000000</v>
      </c>
      <c r="I3186" s="21">
        <v>12000000</v>
      </c>
      <c r="J3186" s="21">
        <v>94133.705139999904</v>
      </c>
      <c r="K3186" s="21">
        <v>4.18876103091708</v>
      </c>
      <c r="L3186" s="21">
        <v>2.2552784656426601</v>
      </c>
      <c r="M3186" s="21">
        <v>6.4440394965597498</v>
      </c>
      <c r="N3186" s="21">
        <v>1.007029701</v>
      </c>
      <c r="W3186" s="22">
        <v>16.138312801127899</v>
      </c>
      <c r="AC3186" s="22">
        <v>10.5272788519462</v>
      </c>
      <c r="AU3186" s="22">
        <v>16.138312801127899</v>
      </c>
      <c r="BA3186" s="22">
        <v>10.5272788519462</v>
      </c>
    </row>
    <row r="3187" spans="1:53">
      <c r="A3187" s="107">
        <v>45302.75</v>
      </c>
      <c r="B3187" s="1">
        <v>0</v>
      </c>
      <c r="C3187" s="1">
        <v>742632</v>
      </c>
      <c r="E3187" s="1">
        <v>12000000</v>
      </c>
      <c r="G3187" s="21">
        <v>0</v>
      </c>
      <c r="H3187" s="21">
        <v>12000000</v>
      </c>
      <c r="I3187" s="21">
        <v>12000000</v>
      </c>
      <c r="J3187" s="21">
        <v>94133.705139999904</v>
      </c>
      <c r="K3187" s="21">
        <v>4.0131796949412797</v>
      </c>
      <c r="L3187" s="21">
        <v>2.7127882519123601</v>
      </c>
      <c r="M3187" s="21">
        <v>6.7259679468536504</v>
      </c>
      <c r="N3187" s="21">
        <v>1.007029701</v>
      </c>
      <c r="W3187" s="22">
        <v>14.8844031950087</v>
      </c>
      <c r="AC3187" s="22">
        <v>8.1990740159728102</v>
      </c>
      <c r="AU3187" s="22">
        <v>14.8844031950087</v>
      </c>
      <c r="BA3187" s="22">
        <v>8.1990740159728102</v>
      </c>
    </row>
    <row r="3188" spans="1:53">
      <c r="A3188" s="107">
        <v>45303.166666666672</v>
      </c>
      <c r="B3188" s="1">
        <v>0</v>
      </c>
      <c r="C3188" s="1">
        <v>742632</v>
      </c>
      <c r="E3188" s="1">
        <v>12000000</v>
      </c>
      <c r="G3188" s="21">
        <v>0</v>
      </c>
      <c r="H3188" s="21">
        <v>12000000</v>
      </c>
      <c r="I3188" s="21">
        <v>12000000</v>
      </c>
      <c r="J3188" s="21">
        <v>94133.705139999904</v>
      </c>
      <c r="K3188" s="21">
        <v>3.87884925682458</v>
      </c>
      <c r="L3188" s="21">
        <v>3.1343566812398</v>
      </c>
      <c r="M3188" s="21">
        <v>7.0132059380643899</v>
      </c>
      <c r="N3188" s="21">
        <v>1.007029701</v>
      </c>
      <c r="W3188" s="22">
        <v>13.538328676258301</v>
      </c>
      <c r="AC3188" s="22">
        <v>5.9664456817399598</v>
      </c>
      <c r="AU3188" s="22">
        <v>13.538328676258301</v>
      </c>
      <c r="BA3188" s="22">
        <v>5.9664456817399598</v>
      </c>
    </row>
    <row r="3189" spans="1:53">
      <c r="A3189" s="107">
        <v>45292.333333333336</v>
      </c>
      <c r="B3189" s="1">
        <v>0</v>
      </c>
      <c r="C3189" s="1">
        <v>742869</v>
      </c>
      <c r="E3189" s="1">
        <v>12000000</v>
      </c>
      <c r="G3189" s="21">
        <v>0</v>
      </c>
      <c r="H3189" s="21">
        <v>12000000</v>
      </c>
      <c r="I3189" s="21">
        <v>12000000</v>
      </c>
      <c r="J3189" s="21">
        <v>0</v>
      </c>
      <c r="K3189" s="21">
        <v>0.91959793463532802</v>
      </c>
      <c r="L3189" s="21">
        <v>5.91086694806639E-2</v>
      </c>
      <c r="M3189" s="21">
        <v>0.97870660411598898</v>
      </c>
      <c r="N3189" s="21">
        <v>1.096558218</v>
      </c>
      <c r="W3189" s="22">
        <v>61.219481893470103</v>
      </c>
      <c r="AC3189" s="22">
        <v>9.0929280660610097</v>
      </c>
      <c r="AU3189" s="22">
        <v>61.219481893470103</v>
      </c>
      <c r="BA3189" s="22">
        <v>9.0929280660610097</v>
      </c>
    </row>
    <row r="3190" spans="1:53">
      <c r="A3190" s="107">
        <v>45292.75</v>
      </c>
      <c r="B3190" s="1">
        <v>0</v>
      </c>
      <c r="C3190" s="1">
        <v>742869</v>
      </c>
      <c r="E3190" s="1">
        <v>12000000</v>
      </c>
      <c r="G3190" s="21">
        <v>0</v>
      </c>
      <c r="H3190" s="21">
        <v>12000000</v>
      </c>
      <c r="I3190" s="21">
        <v>12000000</v>
      </c>
      <c r="J3190" s="21">
        <v>0</v>
      </c>
      <c r="K3190" s="21">
        <v>1.0512354551607599</v>
      </c>
      <c r="L3190" s="21">
        <v>6.1961775475393298E-2</v>
      </c>
      <c r="M3190" s="21">
        <v>1.1131972306361499</v>
      </c>
      <c r="N3190" s="21">
        <v>1.096558218</v>
      </c>
      <c r="W3190" s="22">
        <v>59.598080607917503</v>
      </c>
      <c r="AC3190" s="22">
        <v>10.2233296858379</v>
      </c>
      <c r="AU3190" s="22">
        <v>59.598080607917503</v>
      </c>
      <c r="BA3190" s="22">
        <v>10.2233296858379</v>
      </c>
    </row>
    <row r="3191" spans="1:53">
      <c r="A3191" s="107">
        <v>45293.166666666672</v>
      </c>
      <c r="B3191" s="1">
        <v>0</v>
      </c>
      <c r="C3191" s="1">
        <v>742869</v>
      </c>
      <c r="E3191" s="1">
        <v>12000000</v>
      </c>
      <c r="G3191" s="21">
        <v>0</v>
      </c>
      <c r="H3191" s="21">
        <v>12000000</v>
      </c>
      <c r="I3191" s="21">
        <v>12000000</v>
      </c>
      <c r="J3191" s="21">
        <v>0</v>
      </c>
      <c r="K3191" s="21">
        <v>1.3191371897056801</v>
      </c>
      <c r="L3191" s="21">
        <v>6.8286286404898394E-2</v>
      </c>
      <c r="M3191" s="21">
        <v>1.3874234761105799</v>
      </c>
      <c r="N3191" s="21">
        <v>1.096558218</v>
      </c>
      <c r="W3191" s="22">
        <v>57.102914196585097</v>
      </c>
      <c r="AC3191" s="22">
        <v>12.335648257710501</v>
      </c>
      <c r="AU3191" s="22">
        <v>57.102914196585097</v>
      </c>
      <c r="BA3191" s="22">
        <v>12.335648257710501</v>
      </c>
    </row>
    <row r="3192" spans="1:53">
      <c r="A3192" s="107">
        <v>45293.583333333336</v>
      </c>
      <c r="B3192" s="1">
        <v>0</v>
      </c>
      <c r="C3192" s="1">
        <v>742869</v>
      </c>
      <c r="E3192" s="1">
        <v>12000000</v>
      </c>
      <c r="G3192" s="21">
        <v>0</v>
      </c>
      <c r="H3192" s="21">
        <v>12000000</v>
      </c>
      <c r="I3192" s="21">
        <v>12000000</v>
      </c>
      <c r="J3192" s="21">
        <v>0</v>
      </c>
      <c r="K3192" s="21">
        <v>1.71165703491502</v>
      </c>
      <c r="L3192" s="21">
        <v>8.1805874786855498E-2</v>
      </c>
      <c r="M3192" s="21">
        <v>1.7934629097018699</v>
      </c>
      <c r="N3192" s="21">
        <v>1.096558218</v>
      </c>
      <c r="W3192" s="22">
        <v>53.6540740080818</v>
      </c>
      <c r="AC3192" s="22">
        <v>14.928807864367601</v>
      </c>
      <c r="AU3192" s="22">
        <v>53.6540740080818</v>
      </c>
      <c r="BA3192" s="22">
        <v>14.928807864367601</v>
      </c>
    </row>
    <row r="3193" spans="1:53">
      <c r="A3193" s="107">
        <v>45294</v>
      </c>
      <c r="B3193" s="1">
        <v>0</v>
      </c>
      <c r="C3193" s="1">
        <v>742869</v>
      </c>
      <c r="E3193" s="1">
        <v>12000000</v>
      </c>
      <c r="G3193" s="21">
        <v>0</v>
      </c>
      <c r="H3193" s="21">
        <v>12000000</v>
      </c>
      <c r="I3193" s="21">
        <v>12000000</v>
      </c>
      <c r="J3193" s="21">
        <v>0</v>
      </c>
      <c r="K3193" s="21">
        <v>2.25568633990529</v>
      </c>
      <c r="L3193" s="21">
        <v>0.10792847635008899</v>
      </c>
      <c r="M3193" s="21">
        <v>2.3636148162553798</v>
      </c>
      <c r="N3193" s="21">
        <v>1.096558218</v>
      </c>
      <c r="W3193" s="22">
        <v>49.476559198694403</v>
      </c>
      <c r="AC3193" s="22">
        <v>17.6997399196527</v>
      </c>
      <c r="AU3193" s="22">
        <v>49.476559198694403</v>
      </c>
      <c r="BA3193" s="22">
        <v>17.6997399196527</v>
      </c>
    </row>
    <row r="3194" spans="1:53">
      <c r="A3194" s="107">
        <v>45294.416666666672</v>
      </c>
      <c r="B3194" s="1">
        <v>0</v>
      </c>
      <c r="C3194" s="1">
        <v>742869</v>
      </c>
      <c r="E3194" s="1">
        <v>12000000</v>
      </c>
      <c r="G3194" s="21">
        <v>0</v>
      </c>
      <c r="H3194" s="21">
        <v>12000000</v>
      </c>
      <c r="I3194" s="21">
        <v>12000000</v>
      </c>
      <c r="J3194" s="21">
        <v>273.22037745454497</v>
      </c>
      <c r="K3194" s="21">
        <v>2.9307181133286502</v>
      </c>
      <c r="L3194" s="21">
        <v>0.14999891570172599</v>
      </c>
      <c r="M3194" s="21">
        <v>3.0807170290303798</v>
      </c>
      <c r="N3194" s="21">
        <v>1.096558218</v>
      </c>
      <c r="W3194" s="22">
        <v>44.274923927041002</v>
      </c>
      <c r="AC3194" s="22">
        <v>19.9335056558124</v>
      </c>
      <c r="AU3194" s="22">
        <v>44.274923927041002</v>
      </c>
      <c r="BA3194" s="22">
        <v>19.9335056558124</v>
      </c>
    </row>
    <row r="3195" spans="1:53">
      <c r="A3195" s="107">
        <v>45294.833333333336</v>
      </c>
      <c r="B3195" s="1">
        <v>0</v>
      </c>
      <c r="C3195" s="1">
        <v>742869</v>
      </c>
      <c r="E3195" s="1">
        <v>12000000</v>
      </c>
      <c r="G3195" s="21">
        <v>0</v>
      </c>
      <c r="H3195" s="21">
        <v>12000000</v>
      </c>
      <c r="I3195" s="21">
        <v>12000000</v>
      </c>
      <c r="J3195" s="21">
        <v>8112.0774016363603</v>
      </c>
      <c r="K3195" s="21">
        <v>3.6630773688445299</v>
      </c>
      <c r="L3195" s="21">
        <v>0.18606876673865899</v>
      </c>
      <c r="M3195" s="21">
        <v>3.84914613558318</v>
      </c>
      <c r="N3195" s="21">
        <v>1.096558218</v>
      </c>
      <c r="W3195" s="22">
        <v>42.3219508798243</v>
      </c>
      <c r="AC3195" s="22">
        <v>21.372998500717198</v>
      </c>
      <c r="AU3195" s="22">
        <v>42.3219508798243</v>
      </c>
      <c r="BA3195" s="22">
        <v>21.372998500717198</v>
      </c>
    </row>
    <row r="3196" spans="1:53">
      <c r="A3196" s="107">
        <v>45295.25</v>
      </c>
      <c r="B3196" s="1">
        <v>0</v>
      </c>
      <c r="C3196" s="1">
        <v>742869</v>
      </c>
      <c r="E3196" s="1">
        <v>12000000</v>
      </c>
      <c r="G3196" s="21">
        <v>0</v>
      </c>
      <c r="H3196" s="21">
        <v>12000000</v>
      </c>
      <c r="I3196" s="21">
        <v>12000000</v>
      </c>
      <c r="J3196" s="21">
        <v>25838.0194281818</v>
      </c>
      <c r="K3196" s="21">
        <v>4.3747508336462797</v>
      </c>
      <c r="L3196" s="21">
        <v>0.20740854744901999</v>
      </c>
      <c r="M3196" s="21">
        <v>4.5821593810952903</v>
      </c>
      <c r="N3196" s="21">
        <v>1.096558218</v>
      </c>
      <c r="W3196" s="22">
        <v>38.6479232265403</v>
      </c>
      <c r="AC3196" s="22">
        <v>22.1231942988653</v>
      </c>
      <c r="AU3196" s="22">
        <v>38.6479232265403</v>
      </c>
      <c r="BA3196" s="22">
        <v>22.1231942988653</v>
      </c>
    </row>
    <row r="3197" spans="1:53">
      <c r="A3197" s="107">
        <v>45295.666666666672</v>
      </c>
      <c r="B3197" s="1">
        <v>0</v>
      </c>
      <c r="C3197" s="1">
        <v>742869</v>
      </c>
      <c r="E3197" s="1">
        <v>12000000</v>
      </c>
      <c r="G3197" s="21">
        <v>0</v>
      </c>
      <c r="H3197" s="21">
        <v>12000000</v>
      </c>
      <c r="I3197" s="21">
        <v>12000000</v>
      </c>
      <c r="J3197" s="21">
        <v>37991.270706363597</v>
      </c>
      <c r="K3197" s="21">
        <v>4.9347735723268498</v>
      </c>
      <c r="L3197" s="21">
        <v>0.23216818171592901</v>
      </c>
      <c r="M3197" s="21">
        <v>5.1669417540427798</v>
      </c>
      <c r="N3197" s="21">
        <v>1.096558218</v>
      </c>
      <c r="W3197" s="22">
        <v>36.271217825603699</v>
      </c>
      <c r="AC3197" s="22">
        <v>22.1400102808431</v>
      </c>
      <c r="AU3197" s="22">
        <v>66.055532540382899</v>
      </c>
      <c r="BA3197" s="22">
        <v>22.1400102808431</v>
      </c>
    </row>
    <row r="3198" spans="1:53">
      <c r="A3198" s="107">
        <v>45296.083333333336</v>
      </c>
      <c r="B3198" s="1">
        <v>0</v>
      </c>
      <c r="C3198" s="1">
        <v>742869</v>
      </c>
      <c r="E3198" s="1">
        <v>12000000</v>
      </c>
      <c r="G3198" s="21">
        <v>0</v>
      </c>
      <c r="H3198" s="21">
        <v>12000000</v>
      </c>
      <c r="I3198" s="21">
        <v>12000000</v>
      </c>
      <c r="J3198" s="21">
        <v>45137.176072727198</v>
      </c>
      <c r="K3198" s="21">
        <v>5.3241488975102103</v>
      </c>
      <c r="L3198" s="21">
        <v>0.27103496226846802</v>
      </c>
      <c r="M3198" s="21">
        <v>5.5951838597786701</v>
      </c>
      <c r="N3198" s="21">
        <v>1.096558218</v>
      </c>
      <c r="W3198" s="22">
        <v>61.559204278815102</v>
      </c>
      <c r="AC3198" s="22">
        <v>21.336032244500899</v>
      </c>
      <c r="AU3198" s="22">
        <v>61.559204278815102</v>
      </c>
      <c r="BA3198" s="22">
        <v>21.336032244500899</v>
      </c>
    </row>
    <row r="3199" spans="1:53">
      <c r="A3199" s="107">
        <v>45296.5</v>
      </c>
      <c r="B3199" s="1">
        <v>0</v>
      </c>
      <c r="C3199" s="1">
        <v>742869</v>
      </c>
      <c r="E3199" s="1">
        <v>12000000</v>
      </c>
      <c r="G3199" s="21">
        <v>0</v>
      </c>
      <c r="H3199" s="21">
        <v>12000000</v>
      </c>
      <c r="I3199" s="21">
        <v>12000000</v>
      </c>
      <c r="J3199" s="21">
        <v>48051.411543636299</v>
      </c>
      <c r="K3199" s="21">
        <v>5.73424712195692</v>
      </c>
      <c r="L3199" s="21">
        <v>0.33269197109538001</v>
      </c>
      <c r="M3199" s="21">
        <v>6.06693909305229</v>
      </c>
      <c r="N3199" s="21">
        <v>1.096558218</v>
      </c>
      <c r="W3199" s="22">
        <v>58.2861425759464</v>
      </c>
      <c r="AC3199" s="22">
        <v>20.5193356390423</v>
      </c>
      <c r="AU3199" s="22">
        <v>58.2861425759464</v>
      </c>
      <c r="BA3199" s="22">
        <v>20.5193356390423</v>
      </c>
    </row>
    <row r="3200" spans="1:53">
      <c r="A3200" s="107">
        <v>45296.916666666672</v>
      </c>
      <c r="B3200" s="1">
        <v>0</v>
      </c>
      <c r="C3200" s="1">
        <v>742869</v>
      </c>
      <c r="E3200" s="1">
        <v>12000000</v>
      </c>
      <c r="G3200" s="21">
        <v>0</v>
      </c>
      <c r="H3200" s="21">
        <v>12000000</v>
      </c>
      <c r="I3200" s="21">
        <v>12000000</v>
      </c>
      <c r="J3200" s="21">
        <v>50469.0001581818</v>
      </c>
      <c r="K3200" s="21">
        <v>6.1383275169877898</v>
      </c>
      <c r="L3200" s="21">
        <v>0.40789367476138699</v>
      </c>
      <c r="M3200" s="21">
        <v>6.5462211917491704</v>
      </c>
      <c r="N3200" s="21">
        <v>1.096558218</v>
      </c>
      <c r="W3200" s="22">
        <v>54.429584093354201</v>
      </c>
      <c r="AC3200" s="22">
        <v>19.9852745597534</v>
      </c>
      <c r="AU3200" s="22">
        <v>54.429584093354201</v>
      </c>
      <c r="BA3200" s="22">
        <v>19.9852745597534</v>
      </c>
    </row>
    <row r="3201" spans="1:53">
      <c r="A3201" s="107">
        <v>45297.333333333336</v>
      </c>
      <c r="B3201" s="1">
        <v>0</v>
      </c>
      <c r="C3201" s="1">
        <v>742869</v>
      </c>
      <c r="E3201" s="1">
        <v>12000000</v>
      </c>
      <c r="G3201" s="21">
        <v>0</v>
      </c>
      <c r="H3201" s="21">
        <v>12000000</v>
      </c>
      <c r="I3201" s="21">
        <v>12000000</v>
      </c>
      <c r="J3201" s="21">
        <v>53788.104354545401</v>
      </c>
      <c r="K3201" s="21">
        <v>6.3901802270610899</v>
      </c>
      <c r="L3201" s="21">
        <v>0.48349056685382402</v>
      </c>
      <c r="M3201" s="21">
        <v>6.8736707939149104</v>
      </c>
      <c r="N3201" s="21">
        <v>1.096558218</v>
      </c>
      <c r="W3201" s="22">
        <v>50.6380957539129</v>
      </c>
      <c r="AC3201" s="22">
        <v>19.568597980448001</v>
      </c>
      <c r="AU3201" s="22">
        <v>50.6380957539129</v>
      </c>
      <c r="BA3201" s="22">
        <v>19.568597980448001</v>
      </c>
    </row>
    <row r="3202" spans="1:53">
      <c r="A3202" s="107">
        <v>45297.75</v>
      </c>
      <c r="B3202" s="1">
        <v>0</v>
      </c>
      <c r="C3202" s="1">
        <v>742869</v>
      </c>
      <c r="E3202" s="1">
        <v>12000000</v>
      </c>
      <c r="G3202" s="21">
        <v>0</v>
      </c>
      <c r="H3202" s="21">
        <v>12000000</v>
      </c>
      <c r="I3202" s="21">
        <v>12000000</v>
      </c>
      <c r="J3202" s="21">
        <v>62993.649153636303</v>
      </c>
      <c r="K3202" s="21">
        <v>6.4140957920289097</v>
      </c>
      <c r="L3202" s="21">
        <v>0.53941171730327597</v>
      </c>
      <c r="M3202" s="21">
        <v>6.9535075093321899</v>
      </c>
      <c r="N3202" s="21">
        <v>1.096558218</v>
      </c>
      <c r="W3202" s="22">
        <v>46.847616732165399</v>
      </c>
      <c r="AC3202" s="22">
        <v>19.622363555977898</v>
      </c>
      <c r="AU3202" s="22">
        <v>46.847616732165399</v>
      </c>
      <c r="BA3202" s="22">
        <v>19.622363555977898</v>
      </c>
    </row>
    <row r="3203" spans="1:53">
      <c r="A3203" s="107">
        <v>45298.166666666672</v>
      </c>
      <c r="B3203" s="1">
        <v>0</v>
      </c>
      <c r="C3203" s="1">
        <v>742869</v>
      </c>
      <c r="E3203" s="1">
        <v>12000000</v>
      </c>
      <c r="G3203" s="21">
        <v>0</v>
      </c>
      <c r="H3203" s="21">
        <v>12000000</v>
      </c>
      <c r="I3203" s="21">
        <v>12000000</v>
      </c>
      <c r="J3203" s="21">
        <v>78259.578448181797</v>
      </c>
      <c r="K3203" s="21">
        <v>6.3162636140969299</v>
      </c>
      <c r="L3203" s="21">
        <v>0.58561916664062597</v>
      </c>
      <c r="M3203" s="21">
        <v>6.9018827807375498</v>
      </c>
      <c r="N3203" s="21">
        <v>1.096558218</v>
      </c>
      <c r="W3203" s="22">
        <v>41.369543623304203</v>
      </c>
      <c r="AC3203" s="22">
        <v>20.255350634709998</v>
      </c>
      <c r="AU3203" s="22">
        <v>41.369543623304203</v>
      </c>
      <c r="BA3203" s="22">
        <v>20.255350634709998</v>
      </c>
    </row>
    <row r="3204" spans="1:53">
      <c r="A3204" s="107">
        <v>45298.583333333336</v>
      </c>
      <c r="B3204" s="1">
        <v>0</v>
      </c>
      <c r="C3204" s="1">
        <v>742869</v>
      </c>
      <c r="E3204" s="1">
        <v>12000000</v>
      </c>
      <c r="G3204" s="21">
        <v>0</v>
      </c>
      <c r="H3204" s="21">
        <v>12000000</v>
      </c>
      <c r="I3204" s="21">
        <v>12000000</v>
      </c>
      <c r="J3204" s="21">
        <v>93357.556762727196</v>
      </c>
      <c r="K3204" s="21">
        <v>6.1876809898281504</v>
      </c>
      <c r="L3204" s="21">
        <v>0.64112551571516896</v>
      </c>
      <c r="M3204" s="21">
        <v>6.8288065055433096</v>
      </c>
      <c r="N3204" s="21">
        <v>1.096558218</v>
      </c>
      <c r="W3204" s="22">
        <v>36.395565648660003</v>
      </c>
      <c r="AC3204" s="22">
        <v>21.164252473885298</v>
      </c>
      <c r="AU3204" s="22">
        <v>36.395565648660003</v>
      </c>
      <c r="BA3204" s="22">
        <v>21.164252473885298</v>
      </c>
    </row>
    <row r="3205" spans="1:53">
      <c r="A3205" s="107">
        <v>45299</v>
      </c>
      <c r="B3205" s="1">
        <v>0</v>
      </c>
      <c r="C3205" s="1">
        <v>742869</v>
      </c>
      <c r="E3205" s="1">
        <v>12000000</v>
      </c>
      <c r="G3205" s="21">
        <v>0</v>
      </c>
      <c r="H3205" s="21">
        <v>12000000</v>
      </c>
      <c r="I3205" s="21">
        <v>12000000</v>
      </c>
      <c r="J3205" s="21">
        <v>104040.301672727</v>
      </c>
      <c r="K3205" s="21">
        <v>5.9877306612733996</v>
      </c>
      <c r="L3205" s="21">
        <v>0.69711613753377599</v>
      </c>
      <c r="M3205" s="21">
        <v>6.68484679880717</v>
      </c>
      <c r="N3205" s="21">
        <v>1.096558218</v>
      </c>
      <c r="W3205" s="22">
        <v>31.805868508403801</v>
      </c>
      <c r="AC3205" s="22">
        <v>21.873427851144498</v>
      </c>
      <c r="AU3205" s="22">
        <v>31.805868508403801</v>
      </c>
      <c r="BA3205" s="22">
        <v>21.873427851144498</v>
      </c>
    </row>
    <row r="3206" spans="1:53">
      <c r="A3206" s="107">
        <v>45299.416666666672</v>
      </c>
      <c r="B3206" s="1">
        <v>0</v>
      </c>
      <c r="C3206" s="1">
        <v>742869</v>
      </c>
      <c r="E3206" s="1">
        <v>12000000</v>
      </c>
      <c r="G3206" s="21">
        <v>0</v>
      </c>
      <c r="H3206" s="21">
        <v>12000000</v>
      </c>
      <c r="I3206" s="21">
        <v>12000000</v>
      </c>
      <c r="J3206" s="21">
        <v>104771.22220909</v>
      </c>
      <c r="K3206" s="21">
        <v>5.8254070193864997</v>
      </c>
      <c r="L3206" s="21">
        <v>0.77981102088752696</v>
      </c>
      <c r="M3206" s="21">
        <v>6.6052180402740301</v>
      </c>
      <c r="N3206" s="21">
        <v>1.096558218</v>
      </c>
      <c r="W3206" s="22">
        <v>26.9407110115677</v>
      </c>
      <c r="AC3206" s="22">
        <v>21.945777265921599</v>
      </c>
      <c r="AU3206" s="22">
        <v>26.9407110115677</v>
      </c>
      <c r="BA3206" s="22">
        <v>21.945777265921599</v>
      </c>
    </row>
    <row r="3207" spans="1:53">
      <c r="A3207" s="107">
        <v>45299.833333333336</v>
      </c>
      <c r="B3207" s="1">
        <v>0</v>
      </c>
      <c r="C3207" s="1">
        <v>742869</v>
      </c>
      <c r="E3207" s="1">
        <v>12000000</v>
      </c>
      <c r="G3207" s="21">
        <v>0</v>
      </c>
      <c r="H3207" s="21">
        <v>12000000</v>
      </c>
      <c r="I3207" s="21">
        <v>12000000</v>
      </c>
      <c r="J3207" s="21">
        <v>104787.4069</v>
      </c>
      <c r="K3207" s="21">
        <v>5.7465993610838204</v>
      </c>
      <c r="L3207" s="21">
        <v>0.89252424339867598</v>
      </c>
      <c r="M3207" s="21">
        <v>6.6391236044824904</v>
      </c>
      <c r="N3207" s="21">
        <v>1.096558218</v>
      </c>
      <c r="W3207" s="22">
        <v>24.4737134483447</v>
      </c>
      <c r="AC3207" s="22">
        <v>21.386487103504301</v>
      </c>
      <c r="AU3207" s="22">
        <v>24.4737134483447</v>
      </c>
      <c r="BA3207" s="22">
        <v>21.386487103504301</v>
      </c>
    </row>
    <row r="3208" spans="1:53">
      <c r="A3208" s="107">
        <v>45300.25</v>
      </c>
      <c r="B3208" s="1">
        <v>0</v>
      </c>
      <c r="C3208" s="1">
        <v>742869</v>
      </c>
      <c r="E3208" s="1">
        <v>12000000</v>
      </c>
      <c r="G3208" s="21">
        <v>0</v>
      </c>
      <c r="H3208" s="21">
        <v>12000000</v>
      </c>
      <c r="I3208" s="21">
        <v>12000000</v>
      </c>
      <c r="J3208" s="21">
        <v>104787.406899999</v>
      </c>
      <c r="K3208" s="21">
        <v>5.6732909209854601</v>
      </c>
      <c r="L3208" s="21">
        <v>1.0526627338331001</v>
      </c>
      <c r="M3208" s="21">
        <v>6.7259536548185599</v>
      </c>
      <c r="N3208" s="21">
        <v>1.096558218</v>
      </c>
      <c r="W3208" s="22">
        <v>21.645233075778702</v>
      </c>
      <c r="AC3208" s="22">
        <v>20.173899144699998</v>
      </c>
      <c r="AU3208" s="22">
        <v>21.645233075778702</v>
      </c>
      <c r="BA3208" s="22">
        <v>20.173899144699998</v>
      </c>
    </row>
    <row r="3209" spans="1:53">
      <c r="A3209" s="107">
        <v>45300.666666666672</v>
      </c>
      <c r="B3209" s="1">
        <v>0</v>
      </c>
      <c r="C3209" s="1">
        <v>742869</v>
      </c>
      <c r="E3209" s="1">
        <v>12000000</v>
      </c>
      <c r="G3209" s="21">
        <v>0</v>
      </c>
      <c r="H3209" s="21">
        <v>12000000</v>
      </c>
      <c r="I3209" s="21">
        <v>12000000</v>
      </c>
      <c r="J3209" s="21">
        <v>104787.406899999</v>
      </c>
      <c r="K3209" s="21">
        <v>5.6587360931526502</v>
      </c>
      <c r="L3209" s="21">
        <v>1.29251437154566</v>
      </c>
      <c r="M3209" s="21">
        <v>6.95125046469831</v>
      </c>
      <c r="N3209" s="21">
        <v>1.096558218</v>
      </c>
      <c r="W3209" s="22">
        <v>19.50014694487</v>
      </c>
      <c r="AC3209" s="22">
        <v>18.2309861181466</v>
      </c>
      <c r="AU3209" s="22">
        <v>19.50014694487</v>
      </c>
      <c r="BA3209" s="22">
        <v>18.2309861181466</v>
      </c>
    </row>
    <row r="3210" spans="1:53">
      <c r="A3210" s="107">
        <v>45301.083333333336</v>
      </c>
      <c r="B3210" s="1">
        <v>0</v>
      </c>
      <c r="C3210" s="1">
        <v>742869</v>
      </c>
      <c r="E3210" s="1">
        <v>12000000</v>
      </c>
      <c r="G3210" s="21">
        <v>0</v>
      </c>
      <c r="H3210" s="21">
        <v>12000000</v>
      </c>
      <c r="I3210" s="21">
        <v>12000000</v>
      </c>
      <c r="J3210" s="21">
        <v>104787.406899999</v>
      </c>
      <c r="K3210" s="21">
        <v>5.6023950875826802</v>
      </c>
      <c r="L3210" s="21">
        <v>1.57643780149472</v>
      </c>
      <c r="M3210" s="21">
        <v>7.1788328890774</v>
      </c>
      <c r="N3210" s="21">
        <v>1.096558218</v>
      </c>
      <c r="W3210" s="22">
        <v>17.016293100958499</v>
      </c>
      <c r="AC3210" s="22">
        <v>15.8390248931809</v>
      </c>
      <c r="AU3210" s="22">
        <v>17.016293100958499</v>
      </c>
      <c r="BA3210" s="22">
        <v>15.8390248931809</v>
      </c>
    </row>
    <row r="3211" spans="1:53">
      <c r="A3211" s="107">
        <v>45301.5</v>
      </c>
      <c r="B3211" s="1">
        <v>0</v>
      </c>
      <c r="C3211" s="1">
        <v>742869</v>
      </c>
      <c r="E3211" s="1">
        <v>12000000</v>
      </c>
      <c r="G3211" s="21">
        <v>0</v>
      </c>
      <c r="H3211" s="21">
        <v>12000000</v>
      </c>
      <c r="I3211" s="21">
        <v>12000000</v>
      </c>
      <c r="J3211" s="21">
        <v>104787.406899999</v>
      </c>
      <c r="K3211" s="21">
        <v>5.2444135683604296</v>
      </c>
      <c r="L3211" s="21">
        <v>1.8481976262613899</v>
      </c>
      <c r="M3211" s="21">
        <v>7.0926111946218198</v>
      </c>
      <c r="N3211" s="21">
        <v>1.096558218</v>
      </c>
      <c r="W3211" s="22">
        <v>14.715932109765999</v>
      </c>
      <c r="AC3211" s="22">
        <v>13.367016603114401</v>
      </c>
      <c r="AU3211" s="22">
        <v>46.894912544379501</v>
      </c>
      <c r="BA3211" s="22">
        <v>13.367016603114401</v>
      </c>
    </row>
    <row r="3212" spans="1:53">
      <c r="A3212" s="107">
        <v>45301.916666666672</v>
      </c>
      <c r="B3212" s="1">
        <v>0</v>
      </c>
      <c r="C3212" s="1">
        <v>742869</v>
      </c>
      <c r="E3212" s="1">
        <v>12000000</v>
      </c>
      <c r="G3212" s="21">
        <v>0</v>
      </c>
      <c r="H3212" s="21">
        <v>12000000</v>
      </c>
      <c r="I3212" s="21">
        <v>12000000</v>
      </c>
      <c r="J3212" s="21">
        <v>104787.406899999</v>
      </c>
      <c r="K3212" s="21">
        <v>4.6497754166106402</v>
      </c>
      <c r="L3212" s="21">
        <v>2.1083908676031</v>
      </c>
      <c r="M3212" s="21">
        <v>6.7581662842137398</v>
      </c>
      <c r="N3212" s="21">
        <v>1.096558218</v>
      </c>
      <c r="W3212" s="22">
        <v>43.434711741571803</v>
      </c>
      <c r="AC3212" s="22">
        <v>11.176529672807099</v>
      </c>
      <c r="AU3212" s="22">
        <v>43.434711741571803</v>
      </c>
      <c r="BA3212" s="22">
        <v>11.176529672807099</v>
      </c>
    </row>
    <row r="3213" spans="1:53">
      <c r="A3213" s="107">
        <v>45302.333333333336</v>
      </c>
      <c r="B3213" s="1">
        <v>0</v>
      </c>
      <c r="C3213" s="1">
        <v>742869</v>
      </c>
      <c r="E3213" s="1">
        <v>12000000</v>
      </c>
      <c r="G3213" s="21">
        <v>0</v>
      </c>
      <c r="H3213" s="21">
        <v>12000000</v>
      </c>
      <c r="I3213" s="21">
        <v>12000000</v>
      </c>
      <c r="J3213" s="21">
        <v>104787.406899999</v>
      </c>
      <c r="K3213" s="21">
        <v>4.1866196964954998</v>
      </c>
      <c r="L3213" s="21">
        <v>2.4573785240078201</v>
      </c>
      <c r="M3213" s="21">
        <v>6.6439982205033203</v>
      </c>
      <c r="N3213" s="21">
        <v>1.096558218</v>
      </c>
      <c r="W3213" s="22">
        <v>40.102130352735898</v>
      </c>
      <c r="AC3213" s="22">
        <v>9.6975661804134994</v>
      </c>
      <c r="AU3213" s="22">
        <v>40.102130352735898</v>
      </c>
      <c r="BA3213" s="22">
        <v>9.6975661804134994</v>
      </c>
    </row>
    <row r="3214" spans="1:53">
      <c r="A3214" s="107">
        <v>45302.75</v>
      </c>
      <c r="B3214" s="1">
        <v>0</v>
      </c>
      <c r="C3214" s="1">
        <v>742869</v>
      </c>
      <c r="E3214" s="1">
        <v>12000000</v>
      </c>
      <c r="G3214" s="21">
        <v>0</v>
      </c>
      <c r="H3214" s="21">
        <v>12000000</v>
      </c>
      <c r="I3214" s="21">
        <v>12000000</v>
      </c>
      <c r="J3214" s="21">
        <v>104787.406899999</v>
      </c>
      <c r="K3214" s="21">
        <v>3.9462970995797302</v>
      </c>
      <c r="L3214" s="21">
        <v>2.8885545338988599</v>
      </c>
      <c r="M3214" s="21">
        <v>6.83485163347859</v>
      </c>
      <c r="N3214" s="21">
        <v>1.096558218</v>
      </c>
      <c r="W3214" s="22">
        <v>35.987151507582297</v>
      </c>
      <c r="AC3214" s="22">
        <v>8.8270600989184498</v>
      </c>
      <c r="AU3214" s="22">
        <v>35.987151507582297</v>
      </c>
      <c r="BA3214" s="22">
        <v>8.8270600989184498</v>
      </c>
    </row>
    <row r="3215" spans="1:53">
      <c r="A3215" s="107">
        <v>45303.166666666672</v>
      </c>
      <c r="B3215" s="1">
        <v>0</v>
      </c>
      <c r="C3215" s="1">
        <v>742869</v>
      </c>
      <c r="E3215" s="1">
        <v>12000000</v>
      </c>
      <c r="G3215" s="21">
        <v>0</v>
      </c>
      <c r="H3215" s="21">
        <v>12000000</v>
      </c>
      <c r="I3215" s="21">
        <v>12000000</v>
      </c>
      <c r="J3215" s="21">
        <v>104787.406899999</v>
      </c>
      <c r="K3215" s="21">
        <v>3.7912576482415199</v>
      </c>
      <c r="L3215" s="21">
        <v>3.3461685333656401</v>
      </c>
      <c r="M3215" s="21">
        <v>7.13742618160716</v>
      </c>
      <c r="N3215" s="21">
        <v>1.096558218</v>
      </c>
      <c r="W3215" s="22">
        <v>33.458862119496402</v>
      </c>
      <c r="AC3215" s="22">
        <v>8.1505124799017992</v>
      </c>
      <c r="AU3215" s="22">
        <v>33.458862119496402</v>
      </c>
      <c r="BA3215" s="22">
        <v>8.1505124799017992</v>
      </c>
    </row>
    <row r="3216" spans="1:53">
      <c r="A3216" s="107">
        <v>45292.333333333336</v>
      </c>
      <c r="B3216" s="1">
        <v>0</v>
      </c>
      <c r="C3216" s="1">
        <v>742872</v>
      </c>
      <c r="E3216" s="1">
        <v>12000000</v>
      </c>
      <c r="G3216" s="21">
        <v>0</v>
      </c>
      <c r="H3216" s="21">
        <v>12000000</v>
      </c>
      <c r="I3216" s="21">
        <v>12000000</v>
      </c>
      <c r="J3216" s="21">
        <v>0</v>
      </c>
      <c r="K3216" s="21">
        <v>0.88606462637466998</v>
      </c>
      <c r="L3216" s="21">
        <v>5.5778681116029002E-2</v>
      </c>
      <c r="M3216" s="21">
        <v>0.941843307490698</v>
      </c>
      <c r="N3216" s="21">
        <v>0.99725086399999996</v>
      </c>
      <c r="W3216" s="22">
        <v>57.092598502872299</v>
      </c>
      <c r="AC3216" s="22">
        <v>7.7799992992625899</v>
      </c>
      <c r="AU3216" s="22">
        <v>57.092598502872299</v>
      </c>
      <c r="BA3216" s="22">
        <v>7.7799992992625899</v>
      </c>
    </row>
    <row r="3217" spans="1:53">
      <c r="A3217" s="107">
        <v>45292.75</v>
      </c>
      <c r="B3217" s="1">
        <v>0</v>
      </c>
      <c r="C3217" s="1">
        <v>742872</v>
      </c>
      <c r="E3217" s="1">
        <v>12000000</v>
      </c>
      <c r="G3217" s="21">
        <v>0</v>
      </c>
      <c r="H3217" s="21">
        <v>12000000</v>
      </c>
      <c r="I3217" s="21">
        <v>12000000</v>
      </c>
      <c r="J3217" s="21">
        <v>0</v>
      </c>
      <c r="K3217" s="21">
        <v>1.0403417097635499</v>
      </c>
      <c r="L3217" s="21">
        <v>6.3151005832352197E-2</v>
      </c>
      <c r="M3217" s="21">
        <v>1.1034927155959</v>
      </c>
      <c r="N3217" s="21">
        <v>0.99725086399999996</v>
      </c>
      <c r="W3217" s="22">
        <v>57.222364783853898</v>
      </c>
      <c r="AC3217" s="22">
        <v>9.1331230446405094</v>
      </c>
      <c r="AU3217" s="22">
        <v>57.222364783853898</v>
      </c>
      <c r="BA3217" s="22">
        <v>9.1331230446405094</v>
      </c>
    </row>
    <row r="3218" spans="1:53">
      <c r="A3218" s="107">
        <v>45293.166666666672</v>
      </c>
      <c r="B3218" s="1">
        <v>0</v>
      </c>
      <c r="C3218" s="1">
        <v>742872</v>
      </c>
      <c r="E3218" s="1">
        <v>12000000</v>
      </c>
      <c r="G3218" s="21">
        <v>0</v>
      </c>
      <c r="H3218" s="21">
        <v>12000000</v>
      </c>
      <c r="I3218" s="21">
        <v>12000000</v>
      </c>
      <c r="J3218" s="21">
        <v>0</v>
      </c>
      <c r="K3218" s="21">
        <v>1.3238980754627201</v>
      </c>
      <c r="L3218" s="21">
        <v>8.0148350006590902E-2</v>
      </c>
      <c r="M3218" s="21">
        <v>1.4040464254693099</v>
      </c>
      <c r="N3218" s="21">
        <v>0.99725086399999996</v>
      </c>
      <c r="W3218" s="22">
        <v>56.739857179333399</v>
      </c>
      <c r="AC3218" s="22">
        <v>11.538433311345599</v>
      </c>
      <c r="AU3218" s="22">
        <v>56.739857179333399</v>
      </c>
      <c r="BA3218" s="22">
        <v>11.538433311345599</v>
      </c>
    </row>
    <row r="3219" spans="1:53">
      <c r="A3219" s="107">
        <v>45293.583333333336</v>
      </c>
      <c r="B3219" s="1">
        <v>0</v>
      </c>
      <c r="C3219" s="1">
        <v>742872</v>
      </c>
      <c r="E3219" s="1">
        <v>12000000</v>
      </c>
      <c r="G3219" s="21">
        <v>0</v>
      </c>
      <c r="H3219" s="21">
        <v>12000000</v>
      </c>
      <c r="I3219" s="21">
        <v>12000000</v>
      </c>
      <c r="J3219" s="21">
        <v>0</v>
      </c>
      <c r="K3219" s="21">
        <v>1.6901236370060899</v>
      </c>
      <c r="L3219" s="21">
        <v>0.10620149730873001</v>
      </c>
      <c r="M3219" s="21">
        <v>1.7963251343148201</v>
      </c>
      <c r="N3219" s="21">
        <v>0.99725086399999996</v>
      </c>
      <c r="W3219" s="22">
        <v>56.481012344856602</v>
      </c>
      <c r="AC3219" s="22">
        <v>14.3178939890298</v>
      </c>
      <c r="AU3219" s="22">
        <v>56.481012344856602</v>
      </c>
      <c r="BA3219" s="22">
        <v>14.3178939890298</v>
      </c>
    </row>
    <row r="3220" spans="1:53">
      <c r="A3220" s="107">
        <v>45294</v>
      </c>
      <c r="B3220" s="1">
        <v>0</v>
      </c>
      <c r="C3220" s="1">
        <v>742872</v>
      </c>
      <c r="E3220" s="1">
        <v>12000000</v>
      </c>
      <c r="G3220" s="21">
        <v>0</v>
      </c>
      <c r="H3220" s="21">
        <v>12000000</v>
      </c>
      <c r="I3220" s="21">
        <v>12000000</v>
      </c>
      <c r="J3220" s="21">
        <v>0</v>
      </c>
      <c r="K3220" s="21">
        <v>2.2009855584922202</v>
      </c>
      <c r="L3220" s="21">
        <v>0.12754781368903301</v>
      </c>
      <c r="M3220" s="21">
        <v>2.32853337218125</v>
      </c>
      <c r="N3220" s="21">
        <v>0.99725086399999996</v>
      </c>
      <c r="W3220" s="22">
        <v>50.430396428650702</v>
      </c>
      <c r="AC3220" s="22">
        <v>17.234303471533199</v>
      </c>
      <c r="AU3220" s="22">
        <v>50.430396428650702</v>
      </c>
      <c r="BA3220" s="22">
        <v>17.234303471533199</v>
      </c>
    </row>
    <row r="3221" spans="1:53">
      <c r="A3221" s="107">
        <v>45294.416666666672</v>
      </c>
      <c r="B3221" s="1">
        <v>0</v>
      </c>
      <c r="C3221" s="1">
        <v>742872</v>
      </c>
      <c r="E3221" s="1">
        <v>12000000</v>
      </c>
      <c r="G3221" s="21">
        <v>0</v>
      </c>
      <c r="H3221" s="21">
        <v>12000000</v>
      </c>
      <c r="I3221" s="21">
        <v>12000000</v>
      </c>
      <c r="J3221" s="21">
        <v>1060.714882</v>
      </c>
      <c r="K3221" s="21">
        <v>2.8186993260890501</v>
      </c>
      <c r="L3221" s="21">
        <v>0.15156402895007101</v>
      </c>
      <c r="M3221" s="21">
        <v>2.97026335503912</v>
      </c>
      <c r="N3221" s="21">
        <v>0.99725086399999996</v>
      </c>
      <c r="W3221" s="22">
        <v>47.3625304569373</v>
      </c>
      <c r="AC3221" s="22">
        <v>19.6619684227825</v>
      </c>
      <c r="AU3221" s="22">
        <v>47.3625304569373</v>
      </c>
      <c r="BA3221" s="22">
        <v>19.6619684227825</v>
      </c>
    </row>
    <row r="3222" spans="1:53">
      <c r="A3222" s="107">
        <v>45294.833333333336</v>
      </c>
      <c r="B3222" s="1">
        <v>0</v>
      </c>
      <c r="C3222" s="1">
        <v>742872</v>
      </c>
      <c r="E3222" s="1">
        <v>12000000</v>
      </c>
      <c r="G3222" s="21">
        <v>0</v>
      </c>
      <c r="H3222" s="21">
        <v>12000000</v>
      </c>
      <c r="I3222" s="21">
        <v>12000000</v>
      </c>
      <c r="J3222" s="21">
        <v>11377.8297654545</v>
      </c>
      <c r="K3222" s="21">
        <v>3.5603347673514198</v>
      </c>
      <c r="L3222" s="21">
        <v>0.179250764116167</v>
      </c>
      <c r="M3222" s="21">
        <v>3.7395855314675801</v>
      </c>
      <c r="N3222" s="21">
        <v>0.99725086399999996</v>
      </c>
      <c r="W3222" s="22">
        <v>42.338238441960897</v>
      </c>
      <c r="AC3222" s="22">
        <v>21.166234739360299</v>
      </c>
      <c r="AU3222" s="22">
        <v>42.338238441960897</v>
      </c>
      <c r="BA3222" s="22">
        <v>21.166234739360299</v>
      </c>
    </row>
    <row r="3223" spans="1:53">
      <c r="A3223" s="107">
        <v>45295.25</v>
      </c>
      <c r="B3223" s="1">
        <v>0</v>
      </c>
      <c r="C3223" s="1">
        <v>742872</v>
      </c>
      <c r="E3223" s="1">
        <v>12000000</v>
      </c>
      <c r="G3223" s="21">
        <v>0</v>
      </c>
      <c r="H3223" s="21">
        <v>12000000</v>
      </c>
      <c r="I3223" s="21">
        <v>12000000</v>
      </c>
      <c r="J3223" s="21">
        <v>26062.797862727199</v>
      </c>
      <c r="K3223" s="21">
        <v>4.2661364851440498</v>
      </c>
      <c r="L3223" s="21">
        <v>0.204456345185629</v>
      </c>
      <c r="M3223" s="21">
        <v>4.4705928303296796</v>
      </c>
      <c r="N3223" s="21">
        <v>0.99725086399999996</v>
      </c>
      <c r="W3223" s="22">
        <v>37.585380495828801</v>
      </c>
      <c r="AC3223" s="22">
        <v>21.815438601786902</v>
      </c>
      <c r="AU3223" s="22">
        <v>37.585380495828801</v>
      </c>
      <c r="BA3223" s="22">
        <v>21.815438601786902</v>
      </c>
    </row>
    <row r="3224" spans="1:53">
      <c r="A3224" s="107">
        <v>45295.666666666672</v>
      </c>
      <c r="B3224" s="1">
        <v>0</v>
      </c>
      <c r="C3224" s="1">
        <v>742872</v>
      </c>
      <c r="E3224" s="1">
        <v>12000000</v>
      </c>
      <c r="G3224" s="21">
        <v>0</v>
      </c>
      <c r="H3224" s="21">
        <v>12000000</v>
      </c>
      <c r="I3224" s="21">
        <v>12000000</v>
      </c>
      <c r="J3224" s="21">
        <v>34201.114160908997</v>
      </c>
      <c r="K3224" s="21">
        <v>4.8313679343422598</v>
      </c>
      <c r="L3224" s="21">
        <v>0.240149465115396</v>
      </c>
      <c r="M3224" s="21">
        <v>5.0715173994576501</v>
      </c>
      <c r="N3224" s="21">
        <v>0.99725086399999996</v>
      </c>
      <c r="W3224" s="22">
        <v>30.873197886060002</v>
      </c>
      <c r="AC3224" s="22">
        <v>22.049702249575201</v>
      </c>
      <c r="AU3224" s="22">
        <v>67.727320906777805</v>
      </c>
      <c r="BA3224" s="22">
        <v>22.049702249575201</v>
      </c>
    </row>
    <row r="3225" spans="1:53">
      <c r="A3225" s="107">
        <v>45296.083333333336</v>
      </c>
      <c r="B3225" s="1">
        <v>0</v>
      </c>
      <c r="C3225" s="1">
        <v>742872</v>
      </c>
      <c r="E3225" s="1">
        <v>12000000</v>
      </c>
      <c r="G3225" s="21">
        <v>0</v>
      </c>
      <c r="H3225" s="21">
        <v>12000000</v>
      </c>
      <c r="I3225" s="21">
        <v>12000000</v>
      </c>
      <c r="J3225" s="21">
        <v>41518.421778181801</v>
      </c>
      <c r="K3225" s="21">
        <v>5.2547585595342197</v>
      </c>
      <c r="L3225" s="21">
        <v>0.27779721828974202</v>
      </c>
      <c r="M3225" s="21">
        <v>5.5325557778239602</v>
      </c>
      <c r="N3225" s="21">
        <v>0.99725086399999996</v>
      </c>
      <c r="W3225" s="22">
        <v>64.496161273012603</v>
      </c>
      <c r="AC3225" s="22">
        <v>21.770478849722199</v>
      </c>
      <c r="AU3225" s="22">
        <v>64.496161273012603</v>
      </c>
      <c r="BA3225" s="22">
        <v>21.770478849722199</v>
      </c>
    </row>
    <row r="3226" spans="1:53">
      <c r="A3226" s="107">
        <v>45296.5</v>
      </c>
      <c r="B3226" s="1">
        <v>0</v>
      </c>
      <c r="C3226" s="1">
        <v>742872</v>
      </c>
      <c r="E3226" s="1">
        <v>12000000</v>
      </c>
      <c r="G3226" s="21">
        <v>0</v>
      </c>
      <c r="H3226" s="21">
        <v>12000000</v>
      </c>
      <c r="I3226" s="21">
        <v>12000000</v>
      </c>
      <c r="J3226" s="21">
        <v>45228.065414545403</v>
      </c>
      <c r="K3226" s="21">
        <v>5.6278409587993998</v>
      </c>
      <c r="L3226" s="21">
        <v>0.33592727288320401</v>
      </c>
      <c r="M3226" s="21">
        <v>5.9637682316826002</v>
      </c>
      <c r="N3226" s="21">
        <v>0.99725086399999996</v>
      </c>
      <c r="W3226" s="22">
        <v>58.655432067385597</v>
      </c>
      <c r="AC3226" s="22">
        <v>21.298296620067401</v>
      </c>
      <c r="AU3226" s="22">
        <v>58.655432067385597</v>
      </c>
      <c r="BA3226" s="22">
        <v>21.298296620067401</v>
      </c>
    </row>
    <row r="3227" spans="1:53">
      <c r="A3227" s="107">
        <v>45296.916666666672</v>
      </c>
      <c r="B3227" s="1">
        <v>0</v>
      </c>
      <c r="C3227" s="1">
        <v>742872</v>
      </c>
      <c r="E3227" s="1">
        <v>12000000</v>
      </c>
      <c r="G3227" s="21">
        <v>0</v>
      </c>
      <c r="H3227" s="21">
        <v>12000000</v>
      </c>
      <c r="I3227" s="21">
        <v>12000000</v>
      </c>
      <c r="J3227" s="21">
        <v>48206.612903636298</v>
      </c>
      <c r="K3227" s="21">
        <v>5.7681172159756704</v>
      </c>
      <c r="L3227" s="21">
        <v>0.40497831607657597</v>
      </c>
      <c r="M3227" s="21">
        <v>6.1730955320522396</v>
      </c>
      <c r="N3227" s="21">
        <v>0.99725086399999996</v>
      </c>
      <c r="W3227" s="22">
        <v>51.659455943737598</v>
      </c>
      <c r="AC3227" s="22">
        <v>20.747664662497598</v>
      </c>
      <c r="AU3227" s="22">
        <v>51.659455943737598</v>
      </c>
      <c r="BA3227" s="22">
        <v>20.747664662497598</v>
      </c>
    </row>
    <row r="3228" spans="1:53">
      <c r="A3228" s="107">
        <v>45297.333333333336</v>
      </c>
      <c r="B3228" s="1">
        <v>0</v>
      </c>
      <c r="C3228" s="1">
        <v>742872</v>
      </c>
      <c r="E3228" s="1">
        <v>12000000</v>
      </c>
      <c r="G3228" s="21">
        <v>0</v>
      </c>
      <c r="H3228" s="21">
        <v>12000000</v>
      </c>
      <c r="I3228" s="21">
        <v>12000000</v>
      </c>
      <c r="J3228" s="21">
        <v>54212.675496363598</v>
      </c>
      <c r="K3228" s="21">
        <v>5.76416802641124</v>
      </c>
      <c r="L3228" s="21">
        <v>0.47890969378385301</v>
      </c>
      <c r="M3228" s="21">
        <v>6.2430777201950898</v>
      </c>
      <c r="N3228" s="21">
        <v>0.99725086399999996</v>
      </c>
      <c r="W3228" s="22">
        <v>48.141378183352202</v>
      </c>
      <c r="AC3228" s="22">
        <v>20.381317030103499</v>
      </c>
      <c r="AU3228" s="22">
        <v>48.141378183352202</v>
      </c>
      <c r="BA3228" s="22">
        <v>20.381317030103499</v>
      </c>
    </row>
    <row r="3229" spans="1:53">
      <c r="A3229" s="107">
        <v>45297.75</v>
      </c>
      <c r="B3229" s="1">
        <v>0</v>
      </c>
      <c r="C3229" s="1">
        <v>742872</v>
      </c>
      <c r="E3229" s="1">
        <v>12000000</v>
      </c>
      <c r="G3229" s="21">
        <v>0</v>
      </c>
      <c r="H3229" s="21">
        <v>12000000</v>
      </c>
      <c r="I3229" s="21">
        <v>12000000</v>
      </c>
      <c r="J3229" s="21">
        <v>66201.690569090904</v>
      </c>
      <c r="K3229" s="21">
        <v>5.7225762320870999</v>
      </c>
      <c r="L3229" s="21">
        <v>0.52735658957661602</v>
      </c>
      <c r="M3229" s="21">
        <v>6.2499328216637098</v>
      </c>
      <c r="N3229" s="21">
        <v>0.99725086399999996</v>
      </c>
      <c r="W3229" s="22">
        <v>46.8696203790048</v>
      </c>
      <c r="AC3229" s="22">
        <v>20.978611210692399</v>
      </c>
      <c r="AU3229" s="22">
        <v>46.8696203790048</v>
      </c>
      <c r="BA3229" s="22">
        <v>20.978611210692399</v>
      </c>
    </row>
    <row r="3230" spans="1:53">
      <c r="A3230" s="107">
        <v>45298.166666666672</v>
      </c>
      <c r="B3230" s="1">
        <v>0</v>
      </c>
      <c r="C3230" s="1">
        <v>742872</v>
      </c>
      <c r="E3230" s="1">
        <v>12000000</v>
      </c>
      <c r="G3230" s="21">
        <v>0</v>
      </c>
      <c r="H3230" s="21">
        <v>12000000</v>
      </c>
      <c r="I3230" s="21">
        <v>12000000</v>
      </c>
      <c r="J3230" s="21">
        <v>83241.605299999996</v>
      </c>
      <c r="K3230" s="21">
        <v>5.70186837205061</v>
      </c>
      <c r="L3230" s="21">
        <v>0.554304796825002</v>
      </c>
      <c r="M3230" s="21">
        <v>6.2561731688756099</v>
      </c>
      <c r="N3230" s="21">
        <v>0.99725086399999996</v>
      </c>
      <c r="W3230" s="22">
        <v>42.098483841781501</v>
      </c>
      <c r="AC3230" s="22">
        <v>22.4544875015694</v>
      </c>
      <c r="AU3230" s="22">
        <v>42.098483841781501</v>
      </c>
      <c r="BA3230" s="22">
        <v>22.4544875015694</v>
      </c>
    </row>
    <row r="3231" spans="1:53">
      <c r="A3231" s="107">
        <v>45298.583333333336</v>
      </c>
      <c r="B3231" s="1">
        <v>0</v>
      </c>
      <c r="C3231" s="1">
        <v>742872</v>
      </c>
      <c r="E3231" s="1">
        <v>12000000</v>
      </c>
      <c r="G3231" s="21">
        <v>0</v>
      </c>
      <c r="H3231" s="21">
        <v>12000000</v>
      </c>
      <c r="I3231" s="21">
        <v>12000000</v>
      </c>
      <c r="J3231" s="21">
        <v>103828.281481818</v>
      </c>
      <c r="K3231" s="21">
        <v>5.9413994177457496</v>
      </c>
      <c r="L3231" s="21">
        <v>0.60569983675574501</v>
      </c>
      <c r="M3231" s="21">
        <v>6.5470992545014903</v>
      </c>
      <c r="N3231" s="21">
        <v>0.99725086399999996</v>
      </c>
      <c r="W3231" s="22">
        <v>36.357802748728801</v>
      </c>
      <c r="AC3231" s="22">
        <v>24.5927703420063</v>
      </c>
      <c r="AU3231" s="22">
        <v>36.357802748728801</v>
      </c>
      <c r="BA3231" s="22">
        <v>24.5927703420063</v>
      </c>
    </row>
    <row r="3232" spans="1:53">
      <c r="A3232" s="107">
        <v>45299</v>
      </c>
      <c r="B3232" s="1">
        <v>0</v>
      </c>
      <c r="C3232" s="1">
        <v>742872</v>
      </c>
      <c r="E3232" s="1">
        <v>12000000</v>
      </c>
      <c r="G3232" s="21">
        <v>0</v>
      </c>
      <c r="H3232" s="21">
        <v>12000000</v>
      </c>
      <c r="I3232" s="21">
        <v>12000000</v>
      </c>
      <c r="J3232" s="21">
        <v>127659.506463636</v>
      </c>
      <c r="K3232" s="21">
        <v>6.1487655073950496</v>
      </c>
      <c r="L3232" s="21">
        <v>0.66036966832315502</v>
      </c>
      <c r="M3232" s="21">
        <v>6.8091351757182004</v>
      </c>
      <c r="N3232" s="21">
        <v>0.99725086399999996</v>
      </c>
      <c r="W3232" s="22">
        <v>31.605961083727401</v>
      </c>
      <c r="AC3232" s="22">
        <v>27.341925368853499</v>
      </c>
      <c r="AU3232" s="22">
        <v>31.605961083727401</v>
      </c>
      <c r="BA3232" s="22">
        <v>27.341925368853499</v>
      </c>
    </row>
    <row r="3233" spans="1:53">
      <c r="A3233" s="107">
        <v>45299.416666666672</v>
      </c>
      <c r="B3233" s="1">
        <v>0</v>
      </c>
      <c r="C3233" s="1">
        <v>742872</v>
      </c>
      <c r="E3233" s="1">
        <v>12000000</v>
      </c>
      <c r="G3233" s="21">
        <v>0</v>
      </c>
      <c r="H3233" s="21">
        <v>12000000</v>
      </c>
      <c r="I3233" s="21">
        <v>12000000</v>
      </c>
      <c r="J3233" s="21">
        <v>150183.68071818101</v>
      </c>
      <c r="K3233" s="21">
        <v>6.1346493908575397</v>
      </c>
      <c r="L3233" s="21">
        <v>0.72364689808743499</v>
      </c>
      <c r="M3233" s="21">
        <v>6.8582962889449703</v>
      </c>
      <c r="N3233" s="21">
        <v>0.99725086399999996</v>
      </c>
      <c r="W3233" s="22">
        <v>25.949978907169299</v>
      </c>
      <c r="AC3233" s="22">
        <v>30.245207861296599</v>
      </c>
      <c r="AU3233" s="22">
        <v>25.949978907169299</v>
      </c>
      <c r="BA3233" s="22">
        <v>30.245207861296599</v>
      </c>
    </row>
    <row r="3234" spans="1:53">
      <c r="A3234" s="107">
        <v>45299.833333333336</v>
      </c>
      <c r="B3234" s="1">
        <v>0</v>
      </c>
      <c r="C3234" s="1">
        <v>742872</v>
      </c>
      <c r="E3234" s="1">
        <v>12000000</v>
      </c>
      <c r="G3234" s="21">
        <v>0</v>
      </c>
      <c r="H3234" s="21">
        <v>12000000</v>
      </c>
      <c r="I3234" s="21">
        <v>12000000</v>
      </c>
      <c r="J3234" s="21">
        <v>163603.55612727199</v>
      </c>
      <c r="K3234" s="21">
        <v>6.1643484914732998</v>
      </c>
      <c r="L3234" s="21">
        <v>0.82216550181234405</v>
      </c>
      <c r="M3234" s="21">
        <v>6.9865139932856497</v>
      </c>
      <c r="N3234" s="21">
        <v>0.99725086399999996</v>
      </c>
      <c r="W3234" s="22">
        <v>21.0541257644566</v>
      </c>
      <c r="AC3234" s="22">
        <v>32.6744498782355</v>
      </c>
      <c r="AU3234" s="22">
        <v>21.0541257644566</v>
      </c>
      <c r="BA3234" s="22">
        <v>32.6744498782355</v>
      </c>
    </row>
    <row r="3235" spans="1:53">
      <c r="A3235" s="107">
        <v>45300.25</v>
      </c>
      <c r="B3235" s="1">
        <v>0</v>
      </c>
      <c r="C3235" s="1">
        <v>742872</v>
      </c>
      <c r="E3235" s="1">
        <v>12000000</v>
      </c>
      <c r="G3235" s="21">
        <v>0</v>
      </c>
      <c r="H3235" s="21">
        <v>12000000</v>
      </c>
      <c r="I3235" s="21">
        <v>12000000</v>
      </c>
      <c r="J3235" s="21">
        <v>171483.37926363599</v>
      </c>
      <c r="K3235" s="21">
        <v>6.1988074829570401</v>
      </c>
      <c r="L3235" s="21">
        <v>0.93857299590163201</v>
      </c>
      <c r="M3235" s="21">
        <v>7.1373804788586703</v>
      </c>
      <c r="N3235" s="21">
        <v>0.99725086399999996</v>
      </c>
      <c r="W3235" s="22">
        <v>15.738586909648401</v>
      </c>
      <c r="AC3235" s="22">
        <v>34.509828598550499</v>
      </c>
      <c r="AU3235" s="22">
        <v>42.035558017948198</v>
      </c>
      <c r="BA3235" s="22">
        <v>34.509828598550499</v>
      </c>
    </row>
    <row r="3236" spans="1:53">
      <c r="A3236" s="107">
        <v>45300.666666666672</v>
      </c>
      <c r="B3236" s="1">
        <v>0</v>
      </c>
      <c r="C3236" s="1">
        <v>742872</v>
      </c>
      <c r="E3236" s="1">
        <v>12000000</v>
      </c>
      <c r="G3236" s="21">
        <v>0</v>
      </c>
      <c r="H3236" s="21">
        <v>12000000</v>
      </c>
      <c r="I3236" s="21">
        <v>12000000</v>
      </c>
      <c r="J3236" s="21">
        <v>174166.65259090901</v>
      </c>
      <c r="K3236" s="21">
        <v>6.0498753417441096</v>
      </c>
      <c r="L3236" s="21">
        <v>1.0320188404982999</v>
      </c>
      <c r="M3236" s="21">
        <v>7.0818941822424204</v>
      </c>
      <c r="N3236" s="21">
        <v>0.99725086399999996</v>
      </c>
      <c r="W3236" s="22">
        <v>35.845339187066102</v>
      </c>
      <c r="AC3236" s="22">
        <v>36.087276928385897</v>
      </c>
      <c r="AU3236" s="22">
        <v>35.845339187066102</v>
      </c>
      <c r="BA3236" s="22">
        <v>36.087276928385897</v>
      </c>
    </row>
    <row r="3237" spans="1:53">
      <c r="A3237" s="107">
        <v>45301.083333333336</v>
      </c>
      <c r="B3237" s="1">
        <v>0</v>
      </c>
      <c r="C3237" s="1">
        <v>742872</v>
      </c>
      <c r="E3237" s="1">
        <v>12000000</v>
      </c>
      <c r="G3237" s="21">
        <v>0</v>
      </c>
      <c r="H3237" s="21">
        <v>12000000</v>
      </c>
      <c r="I3237" s="21">
        <v>12000000</v>
      </c>
      <c r="J3237" s="21">
        <v>193728.480618181</v>
      </c>
      <c r="K3237" s="21">
        <v>5.73438151294111</v>
      </c>
      <c r="L3237" s="21">
        <v>1.24207347491358</v>
      </c>
      <c r="M3237" s="21">
        <v>6.97645498785469</v>
      </c>
      <c r="N3237" s="21">
        <v>0.99725086399999996</v>
      </c>
      <c r="W3237" s="22">
        <v>31.275089268639299</v>
      </c>
      <c r="AC3237" s="22">
        <v>37.687570286050502</v>
      </c>
      <c r="AU3237" s="22">
        <v>31.275089268639299</v>
      </c>
      <c r="BA3237" s="22">
        <v>37.687570286050502</v>
      </c>
    </row>
    <row r="3238" spans="1:53">
      <c r="A3238" s="107">
        <v>45301.5</v>
      </c>
      <c r="B3238" s="1">
        <v>0</v>
      </c>
      <c r="C3238" s="1">
        <v>742872</v>
      </c>
      <c r="E3238" s="1">
        <v>12000000</v>
      </c>
      <c r="G3238" s="21">
        <v>0</v>
      </c>
      <c r="H3238" s="21">
        <v>12000000</v>
      </c>
      <c r="I3238" s="21">
        <v>12000000</v>
      </c>
      <c r="J3238" s="21">
        <v>210724.60210908999</v>
      </c>
      <c r="K3238" s="21">
        <v>5.2248069153866101</v>
      </c>
      <c r="L3238" s="21">
        <v>1.6212545333797399</v>
      </c>
      <c r="M3238" s="21">
        <v>6.84606144876635</v>
      </c>
      <c r="N3238" s="21">
        <v>0.99725086399999996</v>
      </c>
      <c r="W3238" s="22">
        <v>27.1581344112879</v>
      </c>
      <c r="AC3238" s="22">
        <v>39.5318882106465</v>
      </c>
      <c r="AU3238" s="22">
        <v>27.1581344112879</v>
      </c>
      <c r="BA3238" s="22">
        <v>39.5318882106465</v>
      </c>
    </row>
    <row r="3239" spans="1:53">
      <c r="A3239" s="107">
        <v>45301.916666666672</v>
      </c>
      <c r="B3239" s="1">
        <v>0</v>
      </c>
      <c r="C3239" s="1">
        <v>742872</v>
      </c>
      <c r="E3239" s="1">
        <v>12000000</v>
      </c>
      <c r="G3239" s="21">
        <v>0</v>
      </c>
      <c r="H3239" s="21">
        <v>12000000</v>
      </c>
      <c r="I3239" s="21">
        <v>12000000</v>
      </c>
      <c r="J3239" s="21">
        <v>227244.24835454501</v>
      </c>
      <c r="K3239" s="21">
        <v>4.6975241221928998</v>
      </c>
      <c r="L3239" s="21">
        <v>2.0769098792104099</v>
      </c>
      <c r="M3239" s="21">
        <v>6.7744340014033204</v>
      </c>
      <c r="N3239" s="21">
        <v>0.99725086399999996</v>
      </c>
      <c r="W3239" s="22">
        <v>23.3115409422944</v>
      </c>
      <c r="AC3239" s="22">
        <v>41.901513637930698</v>
      </c>
      <c r="AU3239" s="22">
        <v>23.3115409422944</v>
      </c>
      <c r="BA3239" s="22">
        <v>41.901513637930698</v>
      </c>
    </row>
    <row r="3240" spans="1:53">
      <c r="A3240" s="107">
        <v>45302.333333333336</v>
      </c>
      <c r="B3240" s="1">
        <v>0</v>
      </c>
      <c r="C3240" s="1">
        <v>742872</v>
      </c>
      <c r="E3240" s="1">
        <v>12000000</v>
      </c>
      <c r="G3240" s="21">
        <v>0</v>
      </c>
      <c r="H3240" s="21">
        <v>12000000</v>
      </c>
      <c r="I3240" s="21">
        <v>12000000</v>
      </c>
      <c r="J3240" s="21">
        <v>240933.14</v>
      </c>
      <c r="K3240" s="21">
        <v>4.1809580938535102</v>
      </c>
      <c r="L3240" s="21">
        <v>2.5667256768257198</v>
      </c>
      <c r="M3240" s="21">
        <v>6.7476837706792399</v>
      </c>
      <c r="N3240" s="21">
        <v>0.99725086399999996</v>
      </c>
      <c r="W3240" s="22">
        <v>19.445426946646201</v>
      </c>
      <c r="AC3240" s="22">
        <v>44.317004021011797</v>
      </c>
      <c r="AU3240" s="22">
        <v>19.445426946646201</v>
      </c>
      <c r="BA3240" s="22">
        <v>44.317004021011797</v>
      </c>
    </row>
    <row r="3241" spans="1:53">
      <c r="A3241" s="107">
        <v>45302.75</v>
      </c>
      <c r="B3241" s="1">
        <v>0</v>
      </c>
      <c r="C3241" s="1">
        <v>742872</v>
      </c>
      <c r="E3241" s="1">
        <v>12000000</v>
      </c>
      <c r="G3241" s="21">
        <v>0</v>
      </c>
      <c r="H3241" s="21">
        <v>12000000</v>
      </c>
      <c r="I3241" s="21">
        <v>12000000</v>
      </c>
      <c r="J3241" s="21">
        <v>251514.43292727199</v>
      </c>
      <c r="K3241" s="21">
        <v>3.74279656258524</v>
      </c>
      <c r="L3241" s="21">
        <v>2.9759743217063601</v>
      </c>
      <c r="M3241" s="21">
        <v>6.7187708842916001</v>
      </c>
      <c r="N3241" s="21">
        <v>0.99725086399999996</v>
      </c>
      <c r="W3241" s="22">
        <v>15.6741096771686</v>
      </c>
      <c r="AC3241" s="22">
        <v>45.966496469425103</v>
      </c>
      <c r="AU3241" s="22">
        <v>15.6741096771686</v>
      </c>
      <c r="BA3241" s="22">
        <v>45.966496469425103</v>
      </c>
    </row>
    <row r="3242" spans="1:53">
      <c r="A3242" s="107">
        <v>45303.166666666672</v>
      </c>
      <c r="B3242" s="1">
        <v>0</v>
      </c>
      <c r="C3242" s="1">
        <v>742872</v>
      </c>
      <c r="E3242" s="1">
        <v>12000000</v>
      </c>
      <c r="G3242" s="21">
        <v>0</v>
      </c>
      <c r="H3242" s="21">
        <v>12000000</v>
      </c>
      <c r="I3242" s="21">
        <v>12000000</v>
      </c>
      <c r="J3242" s="21">
        <v>260471.46334285699</v>
      </c>
      <c r="K3242" s="21">
        <v>3.37958899490586</v>
      </c>
      <c r="L3242" s="21">
        <v>3.2947993823928599</v>
      </c>
      <c r="M3242" s="21">
        <v>6.6743883772987296</v>
      </c>
      <c r="N3242" s="21">
        <v>0.99725086399999996</v>
      </c>
      <c r="W3242" s="22">
        <v>11.9139269577477</v>
      </c>
      <c r="AC3242" s="22">
        <v>47.022034744071</v>
      </c>
      <c r="AU3242" s="22">
        <v>11.9139269577477</v>
      </c>
      <c r="BA3242" s="22">
        <v>47.022034744071</v>
      </c>
    </row>
    <row r="3243" spans="1:53">
      <c r="A3243" s="107">
        <v>45292.333333333336</v>
      </c>
      <c r="B3243" s="1">
        <v>1</v>
      </c>
      <c r="C3243" s="1">
        <v>743844</v>
      </c>
      <c r="E3243" s="1">
        <v>12000000</v>
      </c>
      <c r="G3243" s="21">
        <v>0</v>
      </c>
      <c r="H3243" s="21">
        <v>12000000</v>
      </c>
      <c r="I3243" s="21">
        <v>12000000</v>
      </c>
      <c r="J3243" s="21">
        <v>0</v>
      </c>
      <c r="K3243" s="21">
        <v>0.94792972372866502</v>
      </c>
      <c r="L3243" s="21">
        <v>4.2783047401795102E-2</v>
      </c>
      <c r="M3243" s="21">
        <v>0.99071277113045997</v>
      </c>
      <c r="N3243" s="21">
        <v>1.103061608</v>
      </c>
      <c r="W3243" s="22">
        <v>57.375020093696499</v>
      </c>
      <c r="AC3243" s="22">
        <v>12.578059588731399</v>
      </c>
      <c r="AU3243" s="22">
        <v>57.375020093696499</v>
      </c>
      <c r="BA3243" s="22">
        <v>12.578059588731399</v>
      </c>
    </row>
    <row r="3244" spans="1:53">
      <c r="A3244" s="107">
        <v>45292.75</v>
      </c>
      <c r="B3244" s="1">
        <v>1</v>
      </c>
      <c r="C3244" s="1">
        <v>743844</v>
      </c>
      <c r="E3244" s="1">
        <v>12000000</v>
      </c>
      <c r="G3244" s="21">
        <v>0</v>
      </c>
      <c r="H3244" s="21">
        <v>12000000</v>
      </c>
      <c r="I3244" s="21">
        <v>12000000</v>
      </c>
      <c r="J3244" s="21">
        <v>0</v>
      </c>
      <c r="K3244" s="21">
        <v>1.11254472262371</v>
      </c>
      <c r="L3244" s="21">
        <v>5.0460858562876597E-2</v>
      </c>
      <c r="M3244" s="21">
        <v>1.16300558118659</v>
      </c>
      <c r="N3244" s="21">
        <v>1.103061608</v>
      </c>
      <c r="W3244" s="22">
        <v>54.399693421257098</v>
      </c>
      <c r="AC3244" s="22">
        <v>13.8160010749439</v>
      </c>
      <c r="AU3244" s="22">
        <v>54.399693421257098</v>
      </c>
      <c r="BA3244" s="22">
        <v>13.8160010749439</v>
      </c>
    </row>
    <row r="3245" spans="1:53">
      <c r="A3245" s="107">
        <v>45293.166666666672</v>
      </c>
      <c r="B3245" s="1">
        <v>1</v>
      </c>
      <c r="C3245" s="1">
        <v>743844</v>
      </c>
      <c r="E3245" s="1">
        <v>12000000</v>
      </c>
      <c r="G3245" s="21">
        <v>0</v>
      </c>
      <c r="H3245" s="21">
        <v>12000000</v>
      </c>
      <c r="I3245" s="21">
        <v>12000000</v>
      </c>
      <c r="J3245" s="21">
        <v>0</v>
      </c>
      <c r="K3245" s="21">
        <v>1.43549191245014</v>
      </c>
      <c r="L3245" s="21">
        <v>6.9345718938638806E-2</v>
      </c>
      <c r="M3245" s="21">
        <v>1.5048376313887699</v>
      </c>
      <c r="N3245" s="21">
        <v>1.103061608</v>
      </c>
      <c r="W3245" s="22">
        <v>53.2700854315149</v>
      </c>
      <c r="AC3245" s="22">
        <v>16.1506986008193</v>
      </c>
      <c r="AU3245" s="22">
        <v>53.2700854315149</v>
      </c>
      <c r="BA3245" s="22">
        <v>16.1506986008193</v>
      </c>
    </row>
    <row r="3246" spans="1:53">
      <c r="A3246" s="107">
        <v>45293.583333333336</v>
      </c>
      <c r="B3246" s="1">
        <v>1</v>
      </c>
      <c r="C3246" s="1">
        <v>743844</v>
      </c>
      <c r="E3246" s="1">
        <v>12000000</v>
      </c>
      <c r="G3246" s="21">
        <v>0</v>
      </c>
      <c r="H3246" s="21">
        <v>12000000</v>
      </c>
      <c r="I3246" s="21">
        <v>12000000</v>
      </c>
      <c r="J3246" s="21">
        <v>0</v>
      </c>
      <c r="K3246" s="21">
        <v>1.8622655274576101</v>
      </c>
      <c r="L3246" s="21">
        <v>0.11001497859760299</v>
      </c>
      <c r="M3246" s="21">
        <v>1.97228050605521</v>
      </c>
      <c r="N3246" s="21">
        <v>1.103061608</v>
      </c>
      <c r="W3246" s="22">
        <v>52.418622255156599</v>
      </c>
      <c r="AC3246" s="22">
        <v>19.039742460118401</v>
      </c>
      <c r="AU3246" s="22">
        <v>52.418622255156599</v>
      </c>
      <c r="BA3246" s="22">
        <v>19.039742460118401</v>
      </c>
    </row>
    <row r="3247" spans="1:53">
      <c r="A3247" s="107">
        <v>45294</v>
      </c>
      <c r="B3247" s="1">
        <v>1</v>
      </c>
      <c r="C3247" s="1">
        <v>743844</v>
      </c>
      <c r="E3247" s="1">
        <v>12000000</v>
      </c>
      <c r="G3247" s="21">
        <v>0</v>
      </c>
      <c r="H3247" s="21">
        <v>12000000</v>
      </c>
      <c r="I3247" s="21">
        <v>12000000</v>
      </c>
      <c r="J3247" s="21">
        <v>0</v>
      </c>
      <c r="K3247" s="21">
        <v>2.43866360191902</v>
      </c>
      <c r="L3247" s="21">
        <v>0.169265489314289</v>
      </c>
      <c r="M3247" s="21">
        <v>2.6079290912333</v>
      </c>
      <c r="N3247" s="21">
        <v>1.103061608</v>
      </c>
      <c r="W3247" s="22">
        <v>50.752061757587803</v>
      </c>
      <c r="AC3247" s="22">
        <v>22.202157812371102</v>
      </c>
      <c r="AU3247" s="22">
        <v>50.752061757587803</v>
      </c>
      <c r="BA3247" s="22">
        <v>22.202157812371102</v>
      </c>
    </row>
    <row r="3248" spans="1:53">
      <c r="A3248" s="107">
        <v>45294.416666666672</v>
      </c>
      <c r="B3248" s="1">
        <v>1</v>
      </c>
      <c r="C3248" s="1">
        <v>743844</v>
      </c>
      <c r="E3248" s="1">
        <v>12000000</v>
      </c>
      <c r="G3248" s="21">
        <v>0</v>
      </c>
      <c r="H3248" s="21">
        <v>12000000</v>
      </c>
      <c r="I3248" s="21">
        <v>12000000</v>
      </c>
      <c r="J3248" s="21">
        <v>3876.2849711818099</v>
      </c>
      <c r="K3248" s="21">
        <v>3.1625889264687199</v>
      </c>
      <c r="L3248" s="21">
        <v>0.272649190323485</v>
      </c>
      <c r="M3248" s="21">
        <v>3.4352381167921999</v>
      </c>
      <c r="N3248" s="21">
        <v>1.103061608</v>
      </c>
      <c r="W3248" s="22">
        <v>48.305407724416597</v>
      </c>
      <c r="AC3248" s="22">
        <v>24.867366149995799</v>
      </c>
      <c r="AU3248" s="22">
        <v>48.305407724416597</v>
      </c>
      <c r="BA3248" s="22">
        <v>24.867366149995799</v>
      </c>
    </row>
    <row r="3249" spans="1:53">
      <c r="A3249" s="107">
        <v>45294.833333333336</v>
      </c>
      <c r="B3249" s="1">
        <v>1</v>
      </c>
      <c r="C3249" s="1">
        <v>743844</v>
      </c>
      <c r="E3249" s="1">
        <v>12000000</v>
      </c>
      <c r="G3249" s="21">
        <v>0</v>
      </c>
      <c r="H3249" s="21">
        <v>12000000</v>
      </c>
      <c r="I3249" s="21">
        <v>12000000</v>
      </c>
      <c r="J3249" s="21">
        <v>16936.3584481818</v>
      </c>
      <c r="K3249" s="21">
        <v>4.1415606248820698</v>
      </c>
      <c r="L3249" s="21">
        <v>0.31584623986922999</v>
      </c>
      <c r="M3249" s="21">
        <v>4.4574068647512899</v>
      </c>
      <c r="N3249" s="21">
        <v>1.103061608</v>
      </c>
      <c r="W3249" s="22">
        <v>43.395917379773202</v>
      </c>
      <c r="AC3249" s="22">
        <v>26.557967336420901</v>
      </c>
      <c r="AU3249" s="22">
        <v>43.395917379773202</v>
      </c>
      <c r="BA3249" s="22">
        <v>26.557967336420901</v>
      </c>
    </row>
    <row r="3250" spans="1:53">
      <c r="A3250" s="107">
        <v>45295.25</v>
      </c>
      <c r="B3250" s="1">
        <v>1</v>
      </c>
      <c r="C3250" s="1">
        <v>743844</v>
      </c>
      <c r="E3250" s="1">
        <v>12000000</v>
      </c>
      <c r="G3250" s="21">
        <v>0</v>
      </c>
      <c r="H3250" s="21">
        <v>12000000</v>
      </c>
      <c r="I3250" s="21">
        <v>12000000</v>
      </c>
      <c r="J3250" s="21">
        <v>29986.881150909001</v>
      </c>
      <c r="K3250" s="21">
        <v>5.0158503453664398</v>
      </c>
      <c r="L3250" s="21">
        <v>0.26993763070954901</v>
      </c>
      <c r="M3250" s="21">
        <v>5.2857879760759898</v>
      </c>
      <c r="N3250" s="21">
        <v>1.103061608</v>
      </c>
      <c r="W3250" s="22">
        <v>38.918310886964903</v>
      </c>
      <c r="AC3250" s="22">
        <v>27.171047205738201</v>
      </c>
      <c r="AU3250" s="22">
        <v>69.321215828072397</v>
      </c>
      <c r="BA3250" s="22">
        <v>27.171047205738201</v>
      </c>
    </row>
    <row r="3251" spans="1:53">
      <c r="A3251" s="107">
        <v>45295.666666666672</v>
      </c>
      <c r="B3251" s="1">
        <v>1</v>
      </c>
      <c r="C3251" s="1">
        <v>743844</v>
      </c>
      <c r="E3251" s="1">
        <v>12000000</v>
      </c>
      <c r="G3251" s="21">
        <v>0</v>
      </c>
      <c r="H3251" s="21">
        <v>12000000</v>
      </c>
      <c r="I3251" s="21">
        <v>12000000</v>
      </c>
      <c r="J3251" s="21">
        <v>35775.402069999996</v>
      </c>
      <c r="K3251" s="21">
        <v>5.4522100593035399</v>
      </c>
      <c r="L3251" s="21">
        <v>0.25208037507341502</v>
      </c>
      <c r="M3251" s="21">
        <v>5.7042904343769498</v>
      </c>
      <c r="N3251" s="21">
        <v>1.103061608</v>
      </c>
      <c r="W3251" s="22">
        <v>65.437357393970302</v>
      </c>
      <c r="AC3251" s="22">
        <v>26.7749778595762</v>
      </c>
      <c r="AU3251" s="22">
        <v>65.437357393970302</v>
      </c>
      <c r="BA3251" s="22">
        <v>26.7749778595762</v>
      </c>
    </row>
    <row r="3252" spans="1:53">
      <c r="A3252" s="107">
        <v>45296.083333333336</v>
      </c>
      <c r="B3252" s="1">
        <v>1</v>
      </c>
      <c r="C3252" s="1">
        <v>743844</v>
      </c>
      <c r="E3252" s="1">
        <v>12000000</v>
      </c>
      <c r="G3252" s="21">
        <v>0</v>
      </c>
      <c r="H3252" s="21">
        <v>12000000</v>
      </c>
      <c r="I3252" s="21">
        <v>12000000</v>
      </c>
      <c r="J3252" s="21">
        <v>42325.523584545401</v>
      </c>
      <c r="K3252" s="21">
        <v>5.7408866511282</v>
      </c>
      <c r="L3252" s="21">
        <v>0.27231679245561402</v>
      </c>
      <c r="M3252" s="21">
        <v>6.0132034435838202</v>
      </c>
      <c r="N3252" s="21">
        <v>1.103061608</v>
      </c>
      <c r="W3252" s="22">
        <v>62.008330014239597</v>
      </c>
      <c r="AC3252" s="22">
        <v>25.741664430982599</v>
      </c>
      <c r="AU3252" s="22">
        <v>62.008330014239597</v>
      </c>
      <c r="BA3252" s="22">
        <v>25.741664430982599</v>
      </c>
    </row>
    <row r="3253" spans="1:53">
      <c r="A3253" s="107">
        <v>45296.5</v>
      </c>
      <c r="B3253" s="1">
        <v>1</v>
      </c>
      <c r="C3253" s="1">
        <v>743844</v>
      </c>
      <c r="E3253" s="1">
        <v>12000000</v>
      </c>
      <c r="G3253" s="21">
        <v>0</v>
      </c>
      <c r="H3253" s="21">
        <v>12000000</v>
      </c>
      <c r="I3253" s="21">
        <v>12000000</v>
      </c>
      <c r="J3253" s="21">
        <v>45138.872597272697</v>
      </c>
      <c r="K3253" s="21">
        <v>6.1194599150000997</v>
      </c>
      <c r="L3253" s="21">
        <v>0.32701526826662197</v>
      </c>
      <c r="M3253" s="21">
        <v>6.4464751832667204</v>
      </c>
      <c r="N3253" s="21">
        <v>1.103061608</v>
      </c>
      <c r="W3253" s="22">
        <v>59.226280612358103</v>
      </c>
      <c r="AC3253" s="22">
        <v>24.834002543430799</v>
      </c>
      <c r="AU3253" s="22">
        <v>59.226280612358103</v>
      </c>
      <c r="BA3253" s="22">
        <v>24.834002543430799</v>
      </c>
    </row>
    <row r="3254" spans="1:53">
      <c r="A3254" s="107">
        <v>45296.916666666672</v>
      </c>
      <c r="B3254" s="1">
        <v>1</v>
      </c>
      <c r="C3254" s="1">
        <v>743844</v>
      </c>
      <c r="E3254" s="1">
        <v>12000000</v>
      </c>
      <c r="G3254" s="21">
        <v>0</v>
      </c>
      <c r="H3254" s="21">
        <v>12000000</v>
      </c>
      <c r="I3254" s="21">
        <v>12000000</v>
      </c>
      <c r="J3254" s="21">
        <v>46662.963427272698</v>
      </c>
      <c r="K3254" s="21">
        <v>6.48784744259261</v>
      </c>
      <c r="L3254" s="21">
        <v>0.40339780622104499</v>
      </c>
      <c r="M3254" s="21">
        <v>6.89124524881366</v>
      </c>
      <c r="N3254" s="21">
        <v>1.103061608</v>
      </c>
      <c r="W3254" s="22">
        <v>54.656109549501501</v>
      </c>
      <c r="AC3254" s="22">
        <v>24.158336957451599</v>
      </c>
      <c r="AU3254" s="22">
        <v>54.656109549501501</v>
      </c>
      <c r="BA3254" s="22">
        <v>24.158336957451599</v>
      </c>
    </row>
    <row r="3255" spans="1:53">
      <c r="A3255" s="107">
        <v>45297.333333333336</v>
      </c>
      <c r="B3255" s="1">
        <v>1</v>
      </c>
      <c r="C3255" s="1">
        <v>743844</v>
      </c>
      <c r="E3255" s="1">
        <v>12000000</v>
      </c>
      <c r="G3255" s="21">
        <v>0</v>
      </c>
      <c r="H3255" s="21">
        <v>12000000</v>
      </c>
      <c r="I3255" s="21">
        <v>12000000</v>
      </c>
      <c r="J3255" s="21">
        <v>48854.510256363603</v>
      </c>
      <c r="K3255" s="21">
        <v>6.6535938768929501</v>
      </c>
      <c r="L3255" s="21">
        <v>0.48579611892923102</v>
      </c>
      <c r="M3255" s="21">
        <v>7.1393899958221798</v>
      </c>
      <c r="N3255" s="21">
        <v>1.103061608</v>
      </c>
      <c r="W3255" s="22">
        <v>52.001661931881202</v>
      </c>
      <c r="AC3255" s="22">
        <v>23.486483137624599</v>
      </c>
      <c r="AU3255" s="22">
        <v>52.001661931881202</v>
      </c>
      <c r="BA3255" s="22">
        <v>23.486483137624599</v>
      </c>
    </row>
    <row r="3256" spans="1:53">
      <c r="A3256" s="107">
        <v>45297.75</v>
      </c>
      <c r="B3256" s="1">
        <v>1</v>
      </c>
      <c r="C3256" s="1">
        <v>743844</v>
      </c>
      <c r="E3256" s="1">
        <v>12000000</v>
      </c>
      <c r="G3256" s="21">
        <v>0</v>
      </c>
      <c r="H3256" s="21">
        <v>12000000</v>
      </c>
      <c r="I3256" s="21">
        <v>12000000</v>
      </c>
      <c r="J3256" s="21">
        <v>54746.792428181798</v>
      </c>
      <c r="K3256" s="21">
        <v>6.6483398219193601</v>
      </c>
      <c r="L3256" s="21">
        <v>0.54807678622103495</v>
      </c>
      <c r="M3256" s="21">
        <v>7.1964166081403897</v>
      </c>
      <c r="N3256" s="21">
        <v>1.103061608</v>
      </c>
      <c r="W3256" s="22">
        <v>47.361602039343602</v>
      </c>
      <c r="AC3256" s="22">
        <v>22.874211711285799</v>
      </c>
      <c r="AU3256" s="22">
        <v>47.361602039343602</v>
      </c>
      <c r="BA3256" s="22">
        <v>22.874211711285799</v>
      </c>
    </row>
    <row r="3257" spans="1:53">
      <c r="A3257" s="107">
        <v>45298.166666666672</v>
      </c>
      <c r="B3257" s="1">
        <v>1</v>
      </c>
      <c r="C3257" s="1">
        <v>743844</v>
      </c>
      <c r="E3257" s="1">
        <v>12000000</v>
      </c>
      <c r="G3257" s="21">
        <v>0</v>
      </c>
      <c r="H3257" s="21">
        <v>12000000</v>
      </c>
      <c r="I3257" s="21">
        <v>12000000</v>
      </c>
      <c r="J3257" s="21">
        <v>63584.526211818098</v>
      </c>
      <c r="K3257" s="21">
        <v>6.5443642579820001</v>
      </c>
      <c r="L3257" s="21">
        <v>0.58420466551148698</v>
      </c>
      <c r="M3257" s="21">
        <v>7.1285689234934901</v>
      </c>
      <c r="N3257" s="21">
        <v>1.103061608</v>
      </c>
      <c r="W3257" s="22">
        <v>43.0731918392948</v>
      </c>
      <c r="AC3257" s="22">
        <v>22.592207534111399</v>
      </c>
      <c r="AU3257" s="22">
        <v>43.0731918392948</v>
      </c>
      <c r="BA3257" s="22">
        <v>22.592207534111399</v>
      </c>
    </row>
    <row r="3258" spans="1:53">
      <c r="A3258" s="107">
        <v>45298.583333333336</v>
      </c>
      <c r="B3258" s="1">
        <v>1</v>
      </c>
      <c r="C3258" s="1">
        <v>743844</v>
      </c>
      <c r="E3258" s="1">
        <v>12000000</v>
      </c>
      <c r="G3258" s="21">
        <v>0</v>
      </c>
      <c r="H3258" s="21">
        <v>12000000</v>
      </c>
      <c r="I3258" s="21">
        <v>12000000</v>
      </c>
      <c r="J3258" s="21">
        <v>74074.032260000007</v>
      </c>
      <c r="K3258" s="21">
        <v>6.3062262429868001</v>
      </c>
      <c r="L3258" s="21">
        <v>0.60560448890391005</v>
      </c>
      <c r="M3258" s="21">
        <v>6.9118307318907002</v>
      </c>
      <c r="N3258" s="21">
        <v>1.103061608</v>
      </c>
      <c r="W3258" s="22">
        <v>38.9419262528031</v>
      </c>
      <c r="AC3258" s="22">
        <v>22.8325441533019</v>
      </c>
      <c r="AU3258" s="22">
        <v>38.9419262528031</v>
      </c>
      <c r="BA3258" s="22">
        <v>22.8325441533019</v>
      </c>
    </row>
    <row r="3259" spans="1:53">
      <c r="A3259" s="107">
        <v>45299</v>
      </c>
      <c r="B3259" s="1">
        <v>1</v>
      </c>
      <c r="C3259" s="1">
        <v>743844</v>
      </c>
      <c r="E3259" s="1">
        <v>12000000</v>
      </c>
      <c r="G3259" s="21">
        <v>0</v>
      </c>
      <c r="H3259" s="21">
        <v>12000000</v>
      </c>
      <c r="I3259" s="21">
        <v>12000000</v>
      </c>
      <c r="J3259" s="21">
        <v>84471.514574545407</v>
      </c>
      <c r="K3259" s="21">
        <v>6.0893951422228696</v>
      </c>
      <c r="L3259" s="21">
        <v>0.64099164840474299</v>
      </c>
      <c r="M3259" s="21">
        <v>6.7303867906276098</v>
      </c>
      <c r="N3259" s="21">
        <v>1.103061608</v>
      </c>
      <c r="W3259" s="22">
        <v>34.356395956837403</v>
      </c>
      <c r="AC3259" s="22">
        <v>23.427723931002301</v>
      </c>
      <c r="AU3259" s="22">
        <v>34.356395956837403</v>
      </c>
      <c r="BA3259" s="22">
        <v>23.427723931002301</v>
      </c>
    </row>
    <row r="3260" spans="1:53">
      <c r="A3260" s="107">
        <v>45299.416666666672</v>
      </c>
      <c r="B3260" s="1">
        <v>1</v>
      </c>
      <c r="C3260" s="1">
        <v>743844</v>
      </c>
      <c r="E3260" s="1">
        <v>12000000</v>
      </c>
      <c r="G3260" s="21">
        <v>0</v>
      </c>
      <c r="H3260" s="21">
        <v>12000000</v>
      </c>
      <c r="I3260" s="21">
        <v>12000000</v>
      </c>
      <c r="J3260" s="21">
        <v>92204.514902727198</v>
      </c>
      <c r="K3260" s="21">
        <v>6.0311480195610399</v>
      </c>
      <c r="L3260" s="21">
        <v>0.70701300230242503</v>
      </c>
      <c r="M3260" s="21">
        <v>6.7381610218634602</v>
      </c>
      <c r="N3260" s="21">
        <v>1.103061608</v>
      </c>
      <c r="W3260" s="22">
        <v>30.2867400475143</v>
      </c>
      <c r="AC3260" s="22">
        <v>23.932131367678998</v>
      </c>
      <c r="AU3260" s="22">
        <v>30.2867400475143</v>
      </c>
      <c r="BA3260" s="22">
        <v>23.932131367678998</v>
      </c>
    </row>
    <row r="3261" spans="1:53">
      <c r="A3261" s="107">
        <v>45299.833333333336</v>
      </c>
      <c r="B3261" s="1">
        <v>1</v>
      </c>
      <c r="C3261" s="1">
        <v>743844</v>
      </c>
      <c r="E3261" s="1">
        <v>12000000</v>
      </c>
      <c r="G3261" s="21">
        <v>0</v>
      </c>
      <c r="H3261" s="21">
        <v>12000000</v>
      </c>
      <c r="I3261" s="21">
        <v>12000000</v>
      </c>
      <c r="J3261" s="21">
        <v>93390.602110000007</v>
      </c>
      <c r="K3261" s="21">
        <v>5.9928742992654804</v>
      </c>
      <c r="L3261" s="21">
        <v>0.80966709571804396</v>
      </c>
      <c r="M3261" s="21">
        <v>6.8025413949835203</v>
      </c>
      <c r="N3261" s="21">
        <v>1.103061608</v>
      </c>
      <c r="W3261" s="22">
        <v>27.6978543984102</v>
      </c>
      <c r="AC3261" s="22">
        <v>23.9032186960758</v>
      </c>
      <c r="AU3261" s="22">
        <v>27.6978543984102</v>
      </c>
      <c r="BA3261" s="22">
        <v>23.9032186960758</v>
      </c>
    </row>
    <row r="3262" spans="1:53">
      <c r="A3262" s="107">
        <v>45300.25</v>
      </c>
      <c r="B3262" s="1">
        <v>1</v>
      </c>
      <c r="C3262" s="1">
        <v>743844</v>
      </c>
      <c r="E3262" s="1">
        <v>12000000</v>
      </c>
      <c r="G3262" s="21">
        <v>0</v>
      </c>
      <c r="H3262" s="21">
        <v>12000000</v>
      </c>
      <c r="I3262" s="21">
        <v>12000000</v>
      </c>
      <c r="J3262" s="21">
        <v>93390.602110000007</v>
      </c>
      <c r="K3262" s="21">
        <v>5.9864654693948101</v>
      </c>
      <c r="L3262" s="21">
        <v>0.95635328965515698</v>
      </c>
      <c r="M3262" s="21">
        <v>6.9428187590499597</v>
      </c>
      <c r="N3262" s="21">
        <v>1.103061608</v>
      </c>
      <c r="W3262" s="22">
        <v>23.1606909955816</v>
      </c>
      <c r="AC3262" s="22">
        <v>23.145014048660101</v>
      </c>
      <c r="AU3262" s="22">
        <v>23.1606909955816</v>
      </c>
      <c r="BA3262" s="22">
        <v>23.145014048660101</v>
      </c>
    </row>
    <row r="3263" spans="1:53">
      <c r="A3263" s="107">
        <v>45300.666666666672</v>
      </c>
      <c r="B3263" s="1">
        <v>1</v>
      </c>
      <c r="C3263" s="1">
        <v>743844</v>
      </c>
      <c r="E3263" s="1">
        <v>12000000</v>
      </c>
      <c r="G3263" s="21">
        <v>0</v>
      </c>
      <c r="H3263" s="21">
        <v>12000000</v>
      </c>
      <c r="I3263" s="21">
        <v>12000000</v>
      </c>
      <c r="J3263" s="21">
        <v>93638.898017272702</v>
      </c>
      <c r="K3263" s="21">
        <v>5.8645088379183896</v>
      </c>
      <c r="L3263" s="21">
        <v>1.1351918622885599</v>
      </c>
      <c r="M3263" s="21">
        <v>6.99970070020695</v>
      </c>
      <c r="N3263" s="21">
        <v>1.103061608</v>
      </c>
      <c r="W3263" s="22">
        <v>20.2026233476927</v>
      </c>
      <c r="AC3263" s="22">
        <v>21.6283177070958</v>
      </c>
      <c r="AU3263" s="22">
        <v>20.2026233476927</v>
      </c>
      <c r="BA3263" s="22">
        <v>21.6283177070958</v>
      </c>
    </row>
    <row r="3264" spans="1:53">
      <c r="A3264" s="107">
        <v>45301.083333333336</v>
      </c>
      <c r="B3264" s="1">
        <v>1</v>
      </c>
      <c r="C3264" s="1">
        <v>743844</v>
      </c>
      <c r="E3264" s="1">
        <v>12000000</v>
      </c>
      <c r="G3264" s="21">
        <v>0</v>
      </c>
      <c r="H3264" s="21">
        <v>12000000</v>
      </c>
      <c r="I3264" s="21">
        <v>12000000</v>
      </c>
      <c r="J3264" s="21">
        <v>93650.207519999996</v>
      </c>
      <c r="K3264" s="21">
        <v>5.5579882836437102</v>
      </c>
      <c r="L3264" s="21">
        <v>1.35718818890014</v>
      </c>
      <c r="M3264" s="21">
        <v>6.9151764725438598</v>
      </c>
      <c r="N3264" s="21">
        <v>1.103061608</v>
      </c>
      <c r="W3264" s="22">
        <v>16.714196516084598</v>
      </c>
      <c r="AC3264" s="22">
        <v>19.549496327942499</v>
      </c>
      <c r="AU3264" s="22">
        <v>44.335701079743203</v>
      </c>
      <c r="BA3264" s="22">
        <v>19.549496327942499</v>
      </c>
    </row>
    <row r="3265" spans="1:53">
      <c r="A3265" s="107">
        <v>45301.5</v>
      </c>
      <c r="B3265" s="1">
        <v>1</v>
      </c>
      <c r="C3265" s="1">
        <v>743844</v>
      </c>
      <c r="E3265" s="1">
        <v>12000000</v>
      </c>
      <c r="G3265" s="21">
        <v>0</v>
      </c>
      <c r="H3265" s="21">
        <v>12000000</v>
      </c>
      <c r="I3265" s="21">
        <v>12000000</v>
      </c>
      <c r="J3265" s="21">
        <v>93650.207519999996</v>
      </c>
      <c r="K3265" s="21">
        <v>5.2387983717538003</v>
      </c>
      <c r="L3265" s="21">
        <v>1.63791892451758</v>
      </c>
      <c r="M3265" s="21">
        <v>6.8767172962713898</v>
      </c>
      <c r="N3265" s="21">
        <v>1.103061608</v>
      </c>
      <c r="W3265" s="22">
        <v>41.667797817612197</v>
      </c>
      <c r="AC3265" s="22">
        <v>17.288443287709601</v>
      </c>
      <c r="AU3265" s="22">
        <v>41.667797817612197</v>
      </c>
      <c r="BA3265" s="22">
        <v>17.288443287709601</v>
      </c>
    </row>
    <row r="3266" spans="1:53">
      <c r="A3266" s="107">
        <v>45301.916666666672</v>
      </c>
      <c r="B3266" s="1">
        <v>1</v>
      </c>
      <c r="C3266" s="1">
        <v>743844</v>
      </c>
      <c r="E3266" s="1">
        <v>12000000</v>
      </c>
      <c r="G3266" s="21">
        <v>0</v>
      </c>
      <c r="H3266" s="21">
        <v>12000000</v>
      </c>
      <c r="I3266" s="21">
        <v>12000000</v>
      </c>
      <c r="J3266" s="21">
        <v>93650.207519999996</v>
      </c>
      <c r="K3266" s="21">
        <v>4.9018105348282397</v>
      </c>
      <c r="L3266" s="21">
        <v>1.9280898200980701</v>
      </c>
      <c r="M3266" s="21">
        <v>6.82990035492631</v>
      </c>
      <c r="N3266" s="21">
        <v>1.103061608</v>
      </c>
      <c r="W3266" s="22">
        <v>40.744844178577601</v>
      </c>
      <c r="AC3266" s="22">
        <v>15.069570436223801</v>
      </c>
      <c r="AU3266" s="22">
        <v>40.744844178577601</v>
      </c>
      <c r="BA3266" s="22">
        <v>15.069570436223801</v>
      </c>
    </row>
    <row r="3267" spans="1:53">
      <c r="A3267" s="107">
        <v>45302.333333333336</v>
      </c>
      <c r="B3267" s="1">
        <v>1</v>
      </c>
      <c r="C3267" s="1">
        <v>743844</v>
      </c>
      <c r="E3267" s="1">
        <v>12000000</v>
      </c>
      <c r="G3267" s="21">
        <v>0</v>
      </c>
      <c r="H3267" s="21">
        <v>12000000</v>
      </c>
      <c r="I3267" s="21">
        <v>12000000</v>
      </c>
      <c r="J3267" s="21">
        <v>93650.207519999996</v>
      </c>
      <c r="K3267" s="21">
        <v>4.4271463618938798</v>
      </c>
      <c r="L3267" s="21">
        <v>2.2667831627553898</v>
      </c>
      <c r="M3267" s="21">
        <v>6.6939295246492803</v>
      </c>
      <c r="N3267" s="21">
        <v>1.103061608</v>
      </c>
      <c r="W3267" s="22">
        <v>37.300188531055397</v>
      </c>
      <c r="AC3267" s="22">
        <v>13.182026580916901</v>
      </c>
      <c r="AU3267" s="22">
        <v>37.300188531055397</v>
      </c>
      <c r="BA3267" s="22">
        <v>13.182026580916901</v>
      </c>
    </row>
    <row r="3268" spans="1:53">
      <c r="A3268" s="107">
        <v>45302.75</v>
      </c>
      <c r="B3268" s="1">
        <v>1</v>
      </c>
      <c r="C3268" s="1">
        <v>743844</v>
      </c>
      <c r="E3268" s="1">
        <v>12000000</v>
      </c>
      <c r="G3268" s="21">
        <v>0</v>
      </c>
      <c r="H3268" s="21">
        <v>12000000</v>
      </c>
      <c r="I3268" s="21">
        <v>12000000</v>
      </c>
      <c r="J3268" s="21">
        <v>93650.207519999996</v>
      </c>
      <c r="K3268" s="21">
        <v>4.01927029348363</v>
      </c>
      <c r="L3268" s="21">
        <v>2.6667303221148599</v>
      </c>
      <c r="M3268" s="21">
        <v>6.6860006155984903</v>
      </c>
      <c r="N3268" s="21">
        <v>1.103061608</v>
      </c>
      <c r="W3268" s="22">
        <v>34.178348749626103</v>
      </c>
      <c r="AC3268" s="22">
        <v>11.6011102366529</v>
      </c>
      <c r="AU3268" s="22">
        <v>34.178348749626103</v>
      </c>
      <c r="BA3268" s="22">
        <v>11.6011102366529</v>
      </c>
    </row>
    <row r="3269" spans="1:53">
      <c r="A3269" s="107">
        <v>45303.166666666672</v>
      </c>
      <c r="B3269" s="1">
        <v>1</v>
      </c>
      <c r="C3269" s="1">
        <v>743844</v>
      </c>
      <c r="E3269" s="1">
        <v>12000000</v>
      </c>
      <c r="G3269" s="21">
        <v>0</v>
      </c>
      <c r="H3269" s="21">
        <v>12000000</v>
      </c>
      <c r="I3269" s="21">
        <v>12000000</v>
      </c>
      <c r="J3269" s="21">
        <v>93674.031642857095</v>
      </c>
      <c r="K3269" s="21">
        <v>3.8298760884990402</v>
      </c>
      <c r="L3269" s="21">
        <v>3.1154589913768</v>
      </c>
      <c r="M3269" s="21">
        <v>6.94533507987585</v>
      </c>
      <c r="N3269" s="21">
        <v>1.103061608</v>
      </c>
      <c r="W3269" s="22">
        <v>30.867295067763099</v>
      </c>
      <c r="AC3269" s="22">
        <v>9.9955224596983303</v>
      </c>
      <c r="AU3269" s="22">
        <v>30.867295067763099</v>
      </c>
      <c r="BA3269" s="22">
        <v>9.9955224596983303</v>
      </c>
    </row>
    <row r="3270" spans="1:53">
      <c r="A3270" s="107">
        <v>45292.333333333336</v>
      </c>
      <c r="B3270" s="1">
        <v>0</v>
      </c>
      <c r="C3270" s="1">
        <v>744155</v>
      </c>
      <c r="E3270" s="1">
        <v>12000000</v>
      </c>
      <c r="G3270" s="21">
        <v>0</v>
      </c>
      <c r="H3270" s="21">
        <v>12000000</v>
      </c>
      <c r="I3270" s="21">
        <v>12000000</v>
      </c>
      <c r="J3270" s="21">
        <v>0</v>
      </c>
      <c r="K3270" s="21">
        <v>1.1527000619638099</v>
      </c>
      <c r="L3270" s="21">
        <v>5.9142336790936598E-2</v>
      </c>
      <c r="M3270" s="21">
        <v>1.21184239875474</v>
      </c>
      <c r="N3270" s="21">
        <v>0.90012713700000002</v>
      </c>
      <c r="W3270" s="22">
        <v>56.408102699882299</v>
      </c>
      <c r="AC3270" s="22">
        <v>11.0037744602846</v>
      </c>
      <c r="AU3270" s="22">
        <v>56.408102699882299</v>
      </c>
      <c r="BA3270" s="22">
        <v>11.0037744602846</v>
      </c>
    </row>
    <row r="3271" spans="1:53">
      <c r="A3271" s="107">
        <v>45292.75</v>
      </c>
      <c r="B3271" s="1">
        <v>0</v>
      </c>
      <c r="C3271" s="1">
        <v>744155</v>
      </c>
      <c r="E3271" s="1">
        <v>12000000</v>
      </c>
      <c r="G3271" s="21">
        <v>0</v>
      </c>
      <c r="H3271" s="21">
        <v>12000000</v>
      </c>
      <c r="I3271" s="21">
        <v>12000000</v>
      </c>
      <c r="J3271" s="21">
        <v>0</v>
      </c>
      <c r="K3271" s="21">
        <v>1.3185532468785901</v>
      </c>
      <c r="L3271" s="21">
        <v>6.2636387561714593E-2</v>
      </c>
      <c r="M3271" s="21">
        <v>1.3811896344403001</v>
      </c>
      <c r="N3271" s="21">
        <v>0.90012713700000002</v>
      </c>
      <c r="W3271" s="22">
        <v>51.772477486178602</v>
      </c>
      <c r="AC3271" s="22">
        <v>12.3748280241354</v>
      </c>
      <c r="AU3271" s="22">
        <v>51.772477486178602</v>
      </c>
      <c r="BA3271" s="22">
        <v>12.3748280241354</v>
      </c>
    </row>
    <row r="3272" spans="1:53">
      <c r="A3272" s="107">
        <v>45293.166666666672</v>
      </c>
      <c r="B3272" s="1">
        <v>0</v>
      </c>
      <c r="C3272" s="1">
        <v>744155</v>
      </c>
      <c r="E3272" s="1">
        <v>12000000</v>
      </c>
      <c r="G3272" s="21">
        <v>0</v>
      </c>
      <c r="H3272" s="21">
        <v>12000000</v>
      </c>
      <c r="I3272" s="21">
        <v>12000000</v>
      </c>
      <c r="J3272" s="21">
        <v>0</v>
      </c>
      <c r="K3272" s="21">
        <v>1.62671994085074</v>
      </c>
      <c r="L3272" s="21">
        <v>6.9958676683336093E-2</v>
      </c>
      <c r="M3272" s="21">
        <v>1.69667861753407</v>
      </c>
      <c r="N3272" s="21">
        <v>0.90012713700000002</v>
      </c>
      <c r="W3272" s="22">
        <v>50.508654299607002</v>
      </c>
      <c r="AC3272" s="22">
        <v>14.8399088885183</v>
      </c>
      <c r="AU3272" s="22">
        <v>50.508654299607002</v>
      </c>
      <c r="BA3272" s="22">
        <v>14.8399088885183</v>
      </c>
    </row>
    <row r="3273" spans="1:53">
      <c r="A3273" s="107">
        <v>45293.583333333336</v>
      </c>
      <c r="B3273" s="1">
        <v>0</v>
      </c>
      <c r="C3273" s="1">
        <v>744155</v>
      </c>
      <c r="E3273" s="1">
        <v>12000000</v>
      </c>
      <c r="G3273" s="21">
        <v>0</v>
      </c>
      <c r="H3273" s="21">
        <v>12000000</v>
      </c>
      <c r="I3273" s="21">
        <v>12000000</v>
      </c>
      <c r="J3273" s="21">
        <v>0</v>
      </c>
      <c r="K3273" s="21">
        <v>2.0334312698483399</v>
      </c>
      <c r="L3273" s="21">
        <v>8.1840464003842803E-2</v>
      </c>
      <c r="M3273" s="21">
        <v>2.1152717338521798</v>
      </c>
      <c r="N3273" s="21">
        <v>0.90012713700000002</v>
      </c>
      <c r="W3273" s="22">
        <v>50.044278436466101</v>
      </c>
      <c r="AC3273" s="22">
        <v>17.742741198272402</v>
      </c>
      <c r="AU3273" s="22">
        <v>50.044278436466101</v>
      </c>
      <c r="BA3273" s="22">
        <v>17.742741198272402</v>
      </c>
    </row>
    <row r="3274" spans="1:53">
      <c r="A3274" s="107">
        <v>45294</v>
      </c>
      <c r="B3274" s="1">
        <v>0</v>
      </c>
      <c r="C3274" s="1">
        <v>744155</v>
      </c>
      <c r="E3274" s="1">
        <v>12000000</v>
      </c>
      <c r="G3274" s="21">
        <v>0</v>
      </c>
      <c r="H3274" s="21">
        <v>12000000</v>
      </c>
      <c r="I3274" s="21">
        <v>12000000</v>
      </c>
      <c r="J3274" s="21">
        <v>734.62091854545395</v>
      </c>
      <c r="K3274" s="21">
        <v>2.61487193544589</v>
      </c>
      <c r="L3274" s="21">
        <v>0.102901162362264</v>
      </c>
      <c r="M3274" s="21">
        <v>2.7177730978081498</v>
      </c>
      <c r="N3274" s="21">
        <v>0.90012713700000002</v>
      </c>
      <c r="W3274" s="22">
        <v>46.976317608073003</v>
      </c>
      <c r="AC3274" s="22">
        <v>20.968702627074599</v>
      </c>
      <c r="AU3274" s="22">
        <v>46.976317608073003</v>
      </c>
      <c r="BA3274" s="22">
        <v>20.968702627074599</v>
      </c>
    </row>
    <row r="3275" spans="1:53">
      <c r="A3275" s="107">
        <v>45294.416666666672</v>
      </c>
      <c r="B3275" s="1">
        <v>0</v>
      </c>
      <c r="C3275" s="1">
        <v>744155</v>
      </c>
      <c r="E3275" s="1">
        <v>12000000</v>
      </c>
      <c r="G3275" s="21">
        <v>0</v>
      </c>
      <c r="H3275" s="21">
        <v>12000000</v>
      </c>
      <c r="I3275" s="21">
        <v>12000000</v>
      </c>
      <c r="J3275" s="21">
        <v>15821.053890908999</v>
      </c>
      <c r="K3275" s="21">
        <v>3.27253486468787</v>
      </c>
      <c r="L3275" s="21">
        <v>0.12863918752138101</v>
      </c>
      <c r="M3275" s="21">
        <v>3.40117405220925</v>
      </c>
      <c r="N3275" s="21">
        <v>0.90012713700000002</v>
      </c>
      <c r="W3275" s="22">
        <v>45.500981282888098</v>
      </c>
      <c r="AC3275" s="22">
        <v>23.828459337316801</v>
      </c>
      <c r="AU3275" s="22">
        <v>45.500981282888098</v>
      </c>
      <c r="BA3275" s="22">
        <v>23.828459337316801</v>
      </c>
    </row>
    <row r="3276" spans="1:53">
      <c r="A3276" s="107">
        <v>45294.833333333336</v>
      </c>
      <c r="B3276" s="1">
        <v>0</v>
      </c>
      <c r="C3276" s="1">
        <v>744155</v>
      </c>
      <c r="E3276" s="1">
        <v>12000000</v>
      </c>
      <c r="G3276" s="21">
        <v>0</v>
      </c>
      <c r="H3276" s="21">
        <v>12000000</v>
      </c>
      <c r="I3276" s="21">
        <v>12000000</v>
      </c>
      <c r="J3276" s="21">
        <v>31629.750463636301</v>
      </c>
      <c r="K3276" s="21">
        <v>3.9121988607453502</v>
      </c>
      <c r="L3276" s="21">
        <v>0.15162828909700399</v>
      </c>
      <c r="M3276" s="21">
        <v>4.0638271498423499</v>
      </c>
      <c r="N3276" s="21">
        <v>0.90012713700000002</v>
      </c>
      <c r="W3276" s="22">
        <v>39.352618121421798</v>
      </c>
      <c r="AC3276" s="22">
        <v>25.9017629281579</v>
      </c>
      <c r="AU3276" s="22">
        <v>39.352618121421798</v>
      </c>
      <c r="BA3276" s="22">
        <v>25.9017629281579</v>
      </c>
    </row>
    <row r="3277" spans="1:53">
      <c r="A3277" s="107">
        <v>45295.25</v>
      </c>
      <c r="B3277" s="1">
        <v>0</v>
      </c>
      <c r="C3277" s="1">
        <v>744155</v>
      </c>
      <c r="E3277" s="1">
        <v>12000000</v>
      </c>
      <c r="G3277" s="21">
        <v>0</v>
      </c>
      <c r="H3277" s="21">
        <v>12000000</v>
      </c>
      <c r="I3277" s="21">
        <v>12000000</v>
      </c>
      <c r="J3277" s="21">
        <v>42503.725128181803</v>
      </c>
      <c r="K3277" s="21">
        <v>4.6032072055559698</v>
      </c>
      <c r="L3277" s="21">
        <v>0.17986904561422801</v>
      </c>
      <c r="M3277" s="21">
        <v>4.7830762511701899</v>
      </c>
      <c r="N3277" s="21">
        <v>0.90012713700000002</v>
      </c>
      <c r="W3277" s="22">
        <v>33.860392845272898</v>
      </c>
      <c r="AC3277" s="22">
        <v>26.808044156823399</v>
      </c>
      <c r="AU3277" s="22">
        <v>72.695686251552502</v>
      </c>
      <c r="BA3277" s="22">
        <v>26.808044156823399</v>
      </c>
    </row>
    <row r="3278" spans="1:53">
      <c r="A3278" s="107">
        <v>45295.666666666672</v>
      </c>
      <c r="B3278" s="1">
        <v>0</v>
      </c>
      <c r="C3278" s="1">
        <v>744155</v>
      </c>
      <c r="E3278" s="1">
        <v>12000000</v>
      </c>
      <c r="G3278" s="21">
        <v>0</v>
      </c>
      <c r="H3278" s="21">
        <v>12000000</v>
      </c>
      <c r="I3278" s="21">
        <v>12000000</v>
      </c>
      <c r="J3278" s="21">
        <v>57283.905387272702</v>
      </c>
      <c r="K3278" s="21">
        <v>5.2138007356640301</v>
      </c>
      <c r="L3278" s="21">
        <v>0.22450323525222299</v>
      </c>
      <c r="M3278" s="21">
        <v>5.43830397091625</v>
      </c>
      <c r="N3278" s="21">
        <v>0.90012713700000002</v>
      </c>
      <c r="W3278" s="22">
        <v>65.025536179290796</v>
      </c>
      <c r="AC3278" s="22">
        <v>26.799029116888299</v>
      </c>
      <c r="AU3278" s="22">
        <v>65.025536179290796</v>
      </c>
      <c r="BA3278" s="22">
        <v>26.799029116888299</v>
      </c>
    </row>
    <row r="3279" spans="1:53">
      <c r="A3279" s="107">
        <v>45296.083333333336</v>
      </c>
      <c r="B3279" s="1">
        <v>0</v>
      </c>
      <c r="C3279" s="1">
        <v>744155</v>
      </c>
      <c r="E3279" s="1">
        <v>12000000</v>
      </c>
      <c r="G3279" s="21">
        <v>0</v>
      </c>
      <c r="H3279" s="21">
        <v>12000000</v>
      </c>
      <c r="I3279" s="21">
        <v>12000000</v>
      </c>
      <c r="J3279" s="21">
        <v>71852.8822045454</v>
      </c>
      <c r="K3279" s="21">
        <v>5.7112605239862404</v>
      </c>
      <c r="L3279" s="21">
        <v>0.29258315630286402</v>
      </c>
      <c r="M3279" s="21">
        <v>6.0038436802891102</v>
      </c>
      <c r="N3279" s="21">
        <v>0.90012713700000002</v>
      </c>
      <c r="W3279" s="22">
        <v>59.634194054149503</v>
      </c>
      <c r="AC3279" s="22">
        <v>26.553372432766899</v>
      </c>
      <c r="AU3279" s="22">
        <v>59.634194054149503</v>
      </c>
      <c r="BA3279" s="22">
        <v>26.553372432766899</v>
      </c>
    </row>
    <row r="3280" spans="1:53">
      <c r="A3280" s="107">
        <v>45296.5</v>
      </c>
      <c r="B3280" s="1">
        <v>0</v>
      </c>
      <c r="C3280" s="1">
        <v>744155</v>
      </c>
      <c r="E3280" s="1">
        <v>12000000</v>
      </c>
      <c r="G3280" s="21">
        <v>0</v>
      </c>
      <c r="H3280" s="21">
        <v>12000000</v>
      </c>
      <c r="I3280" s="21">
        <v>12000000</v>
      </c>
      <c r="J3280" s="21">
        <v>81104.053294545403</v>
      </c>
      <c r="K3280" s="21">
        <v>6.3044163650504803</v>
      </c>
      <c r="L3280" s="21">
        <v>0.38658649362529401</v>
      </c>
      <c r="M3280" s="21">
        <v>6.6910028586757804</v>
      </c>
      <c r="N3280" s="21">
        <v>0.90012713700000002</v>
      </c>
      <c r="W3280" s="22">
        <v>55.079111631030798</v>
      </c>
      <c r="AC3280" s="22">
        <v>26.4468769584965</v>
      </c>
      <c r="AU3280" s="22">
        <v>55.079111631030798</v>
      </c>
      <c r="BA3280" s="22">
        <v>26.4468769584965</v>
      </c>
    </row>
    <row r="3281" spans="1:53">
      <c r="A3281" s="107">
        <v>45296.916666666672</v>
      </c>
      <c r="B3281" s="1">
        <v>0</v>
      </c>
      <c r="C3281" s="1">
        <v>744155</v>
      </c>
      <c r="E3281" s="1">
        <v>12000000</v>
      </c>
      <c r="G3281" s="21">
        <v>0</v>
      </c>
      <c r="H3281" s="21">
        <v>12000000</v>
      </c>
      <c r="I3281" s="21">
        <v>12000000</v>
      </c>
      <c r="J3281" s="21">
        <v>88261.848062727193</v>
      </c>
      <c r="K3281" s="21">
        <v>6.6974921793700597</v>
      </c>
      <c r="L3281" s="21">
        <v>0.44448849111358402</v>
      </c>
      <c r="M3281" s="21">
        <v>7.1419806704836404</v>
      </c>
      <c r="N3281" s="21">
        <v>0.90012713700000002</v>
      </c>
      <c r="W3281" s="22">
        <v>47.193657968649298</v>
      </c>
      <c r="AC3281" s="22">
        <v>26.326874547815699</v>
      </c>
      <c r="AU3281" s="22">
        <v>47.193657968649298</v>
      </c>
      <c r="BA3281" s="22">
        <v>26.326874547815699</v>
      </c>
    </row>
    <row r="3282" spans="1:53">
      <c r="A3282" s="107">
        <v>45297.333333333336</v>
      </c>
      <c r="B3282" s="1">
        <v>0</v>
      </c>
      <c r="C3282" s="1">
        <v>744155</v>
      </c>
      <c r="E3282" s="1">
        <v>12000000</v>
      </c>
      <c r="G3282" s="21">
        <v>0</v>
      </c>
      <c r="H3282" s="21">
        <v>12000000</v>
      </c>
      <c r="I3282" s="21">
        <v>12000000</v>
      </c>
      <c r="J3282" s="21">
        <v>109626.838990909</v>
      </c>
      <c r="K3282" s="21">
        <v>6.7642640133146203</v>
      </c>
      <c r="L3282" s="21">
        <v>0.47175854962033298</v>
      </c>
      <c r="M3282" s="21">
        <v>7.2360225629349504</v>
      </c>
      <c r="N3282" s="21">
        <v>0.90012713700000002</v>
      </c>
      <c r="W3282" s="22">
        <v>46.487058577010998</v>
      </c>
      <c r="AC3282" s="22">
        <v>26.7221491025212</v>
      </c>
      <c r="AU3282" s="22">
        <v>46.487058577010998</v>
      </c>
      <c r="BA3282" s="22">
        <v>26.7221491025212</v>
      </c>
    </row>
    <row r="3283" spans="1:53">
      <c r="A3283" s="107">
        <v>45297.75</v>
      </c>
      <c r="B3283" s="1">
        <v>0</v>
      </c>
      <c r="C3283" s="1">
        <v>744155</v>
      </c>
      <c r="E3283" s="1">
        <v>12000000</v>
      </c>
      <c r="G3283" s="21">
        <v>0</v>
      </c>
      <c r="H3283" s="21">
        <v>12000000</v>
      </c>
      <c r="I3283" s="21">
        <v>12000000</v>
      </c>
      <c r="J3283" s="21">
        <v>125281.77061818101</v>
      </c>
      <c r="K3283" s="21">
        <v>6.6877589951733096</v>
      </c>
      <c r="L3283" s="21">
        <v>0.51573375600736204</v>
      </c>
      <c r="M3283" s="21">
        <v>7.2034927511806703</v>
      </c>
      <c r="N3283" s="21">
        <v>0.90012713700000002</v>
      </c>
      <c r="W3283" s="22">
        <v>41.775808815692997</v>
      </c>
      <c r="AC3283" s="22">
        <v>28.11035060987</v>
      </c>
      <c r="AU3283" s="22">
        <v>41.775808815692997</v>
      </c>
      <c r="BA3283" s="22">
        <v>28.11035060987</v>
      </c>
    </row>
    <row r="3284" spans="1:53">
      <c r="A3284" s="107">
        <v>45298.166666666672</v>
      </c>
      <c r="B3284" s="1">
        <v>0</v>
      </c>
      <c r="C3284" s="1">
        <v>744155</v>
      </c>
      <c r="E3284" s="1">
        <v>12000000</v>
      </c>
      <c r="G3284" s="21">
        <v>0</v>
      </c>
      <c r="H3284" s="21">
        <v>12000000</v>
      </c>
      <c r="I3284" s="21">
        <v>12000000</v>
      </c>
      <c r="J3284" s="21">
        <v>148688.000136363</v>
      </c>
      <c r="K3284" s="21">
        <v>6.4618985995924199</v>
      </c>
      <c r="L3284" s="21">
        <v>0.55818195985739305</v>
      </c>
      <c r="M3284" s="21">
        <v>7.0200805594498101</v>
      </c>
      <c r="N3284" s="21">
        <v>0.90012713700000002</v>
      </c>
      <c r="W3284" s="22">
        <v>35.952634583360997</v>
      </c>
      <c r="AC3284" s="22">
        <v>30.432577897413001</v>
      </c>
      <c r="AU3284" s="22">
        <v>35.952634583360997</v>
      </c>
      <c r="BA3284" s="22">
        <v>30.432577897413001</v>
      </c>
    </row>
    <row r="3285" spans="1:53">
      <c r="A3285" s="107">
        <v>45298.583333333336</v>
      </c>
      <c r="B3285" s="1">
        <v>0</v>
      </c>
      <c r="C3285" s="1">
        <v>744155</v>
      </c>
      <c r="E3285" s="1">
        <v>12000000</v>
      </c>
      <c r="G3285" s="21">
        <v>0</v>
      </c>
      <c r="H3285" s="21">
        <v>12000000</v>
      </c>
      <c r="I3285" s="21">
        <v>12000000</v>
      </c>
      <c r="J3285" s="21">
        <v>177811.52504545401</v>
      </c>
      <c r="K3285" s="21">
        <v>6.1927173130078002</v>
      </c>
      <c r="L3285" s="21">
        <v>0.59738043693469001</v>
      </c>
      <c r="M3285" s="21">
        <v>6.7900977499424799</v>
      </c>
      <c r="N3285" s="21">
        <v>0.90012713700000002</v>
      </c>
      <c r="W3285" s="22">
        <v>29.270715341148701</v>
      </c>
      <c r="AC3285" s="22">
        <v>33.665749036000499</v>
      </c>
      <c r="AU3285" s="22">
        <v>29.270715341148701</v>
      </c>
      <c r="BA3285" s="22">
        <v>33.665749036000499</v>
      </c>
    </row>
    <row r="3286" spans="1:53">
      <c r="A3286" s="107">
        <v>45299</v>
      </c>
      <c r="B3286" s="1">
        <v>0</v>
      </c>
      <c r="C3286" s="1">
        <v>744155</v>
      </c>
      <c r="E3286" s="1">
        <v>12000000</v>
      </c>
      <c r="G3286" s="21">
        <v>0</v>
      </c>
      <c r="H3286" s="21">
        <v>12000000</v>
      </c>
      <c r="I3286" s="21">
        <v>12000000</v>
      </c>
      <c r="J3286" s="21">
        <v>204597.546527272</v>
      </c>
      <c r="K3286" s="21">
        <v>6.11677512872176</v>
      </c>
      <c r="L3286" s="21">
        <v>0.64925805751765497</v>
      </c>
      <c r="M3286" s="21">
        <v>6.7660331862394099</v>
      </c>
      <c r="N3286" s="21">
        <v>0.90012713700000002</v>
      </c>
      <c r="W3286" s="22">
        <v>22.587370076002799</v>
      </c>
      <c r="AC3286" s="22">
        <v>37.263584736308196</v>
      </c>
      <c r="AU3286" s="22">
        <v>22.587370076002799</v>
      </c>
      <c r="BA3286" s="22">
        <v>37.263584736308196</v>
      </c>
    </row>
    <row r="3287" spans="1:53">
      <c r="A3287" s="107">
        <v>45299.416666666672</v>
      </c>
      <c r="B3287" s="1">
        <v>0</v>
      </c>
      <c r="C3287" s="1">
        <v>744155</v>
      </c>
      <c r="E3287" s="1">
        <v>12000000</v>
      </c>
      <c r="G3287" s="21">
        <v>0</v>
      </c>
      <c r="H3287" s="21">
        <v>12000000</v>
      </c>
      <c r="I3287" s="21">
        <v>12000000</v>
      </c>
      <c r="J3287" s="21">
        <v>227456.96624545401</v>
      </c>
      <c r="K3287" s="21">
        <v>5.9447413039256798</v>
      </c>
      <c r="L3287" s="21">
        <v>0.73918371373021197</v>
      </c>
      <c r="M3287" s="21">
        <v>6.6839250176558904</v>
      </c>
      <c r="N3287" s="21">
        <v>0.90012713700000002</v>
      </c>
      <c r="W3287" s="22">
        <v>15.3313282721634</v>
      </c>
      <c r="AC3287" s="22">
        <v>41.3670116436369</v>
      </c>
      <c r="AU3287" s="22">
        <v>35.594542503911498</v>
      </c>
      <c r="BA3287" s="22">
        <v>41.3670116436369</v>
      </c>
    </row>
    <row r="3288" spans="1:53">
      <c r="A3288" s="107">
        <v>45299.833333333336</v>
      </c>
      <c r="B3288" s="1">
        <v>0</v>
      </c>
      <c r="C3288" s="1">
        <v>744155</v>
      </c>
      <c r="E3288" s="1">
        <v>12000000</v>
      </c>
      <c r="G3288" s="21">
        <v>0</v>
      </c>
      <c r="H3288" s="21">
        <v>12000000</v>
      </c>
      <c r="I3288" s="21">
        <v>12000000</v>
      </c>
      <c r="J3288" s="21">
        <v>250996.88590908999</v>
      </c>
      <c r="K3288" s="21">
        <v>5.7235711685572896</v>
      </c>
      <c r="L3288" s="21">
        <v>0.89304275297426505</v>
      </c>
      <c r="M3288" s="21">
        <v>6.6166139215315596</v>
      </c>
      <c r="N3288" s="21">
        <v>0.90012713700000002</v>
      </c>
      <c r="W3288" s="22">
        <v>32.029671644371</v>
      </c>
      <c r="AC3288" s="22">
        <v>46.640456869931498</v>
      </c>
      <c r="AU3288" s="22">
        <v>32.029671644371</v>
      </c>
      <c r="BA3288" s="22">
        <v>46.640456869931498</v>
      </c>
    </row>
    <row r="3289" spans="1:53">
      <c r="A3289" s="107">
        <v>45300.25</v>
      </c>
      <c r="B3289" s="1">
        <v>0</v>
      </c>
      <c r="C3289" s="1">
        <v>744155</v>
      </c>
      <c r="E3289" s="1">
        <v>12000000</v>
      </c>
      <c r="G3289" s="21">
        <v>0</v>
      </c>
      <c r="H3289" s="21">
        <v>12000000</v>
      </c>
      <c r="I3289" s="21">
        <v>12000000</v>
      </c>
      <c r="J3289" s="21">
        <v>296846.38122727198</v>
      </c>
      <c r="K3289" s="21">
        <v>5.4870395298897403</v>
      </c>
      <c r="L3289" s="21">
        <v>1.15649333412485</v>
      </c>
      <c r="M3289" s="21">
        <v>6.6435328640145999</v>
      </c>
      <c r="N3289" s="21">
        <v>0.90012713700000002</v>
      </c>
      <c r="W3289" s="22">
        <v>25.524795735522201</v>
      </c>
      <c r="AC3289" s="22">
        <v>54.484823822274699</v>
      </c>
      <c r="AU3289" s="22">
        <v>25.524795735522201</v>
      </c>
      <c r="BA3289" s="22">
        <v>54.484823822274699</v>
      </c>
    </row>
    <row r="3290" spans="1:53">
      <c r="A3290" s="107">
        <v>45300.666666666672</v>
      </c>
      <c r="B3290" s="1">
        <v>0</v>
      </c>
      <c r="C3290" s="1">
        <v>744155</v>
      </c>
      <c r="E3290" s="1">
        <v>12000000</v>
      </c>
      <c r="G3290" s="21">
        <v>0</v>
      </c>
      <c r="H3290" s="21">
        <v>12000000</v>
      </c>
      <c r="I3290" s="21">
        <v>12000000</v>
      </c>
      <c r="J3290" s="21">
        <v>364740.67595454497</v>
      </c>
      <c r="K3290" s="21">
        <v>4.8383331405513701</v>
      </c>
      <c r="L3290" s="21">
        <v>1.5498347916672</v>
      </c>
      <c r="M3290" s="21">
        <v>6.3881679322185798</v>
      </c>
      <c r="N3290" s="21">
        <v>0.90012713700000002</v>
      </c>
      <c r="W3290" s="22">
        <v>19.853314890077101</v>
      </c>
      <c r="AC3290" s="22">
        <v>64.377195525207995</v>
      </c>
      <c r="AU3290" s="22">
        <v>19.853314890077101</v>
      </c>
      <c r="BA3290" s="22">
        <v>64.377195525207995</v>
      </c>
    </row>
    <row r="3291" spans="1:53">
      <c r="A3291" s="107">
        <v>45301.083333333336</v>
      </c>
      <c r="B3291" s="1">
        <v>0</v>
      </c>
      <c r="C3291" s="1">
        <v>744155</v>
      </c>
      <c r="E3291" s="1">
        <v>12000000</v>
      </c>
      <c r="G3291" s="21">
        <v>0</v>
      </c>
      <c r="H3291" s="21">
        <v>12000000</v>
      </c>
      <c r="I3291" s="21">
        <v>12000000</v>
      </c>
      <c r="J3291" s="21">
        <v>428144.27667272702</v>
      </c>
      <c r="K3291" s="21">
        <v>4.1455981177398096</v>
      </c>
      <c r="L3291" s="21">
        <v>2.05244903677211</v>
      </c>
      <c r="M3291" s="21">
        <v>6.1980471545119302</v>
      </c>
      <c r="N3291" s="21">
        <v>0.90012713700000002</v>
      </c>
      <c r="W3291" s="22">
        <v>13.5976901218413</v>
      </c>
      <c r="AC3291" s="22">
        <v>72.6040241029567</v>
      </c>
      <c r="AU3291" s="22">
        <v>34.4578802778408</v>
      </c>
      <c r="BA3291" s="22">
        <v>72.6040241029567</v>
      </c>
    </row>
    <row r="3292" spans="1:53">
      <c r="A3292" s="107">
        <v>45301.5</v>
      </c>
      <c r="B3292" s="1">
        <v>0</v>
      </c>
      <c r="C3292" s="1">
        <v>744155</v>
      </c>
      <c r="E3292" s="1">
        <v>12000000</v>
      </c>
      <c r="G3292" s="21">
        <v>0</v>
      </c>
      <c r="H3292" s="21">
        <v>12000000</v>
      </c>
      <c r="I3292" s="21">
        <v>12000000</v>
      </c>
      <c r="J3292" s="21">
        <v>487018.95857272699</v>
      </c>
      <c r="K3292" s="21">
        <v>3.8544319406494001</v>
      </c>
      <c r="L3292" s="21">
        <v>2.7235540234775799</v>
      </c>
      <c r="M3292" s="21">
        <v>6.5779859641269898</v>
      </c>
      <c r="N3292" s="21">
        <v>0.90012713700000002</v>
      </c>
      <c r="W3292" s="22">
        <v>29.672390996978699</v>
      </c>
      <c r="AC3292" s="22">
        <v>77.1811244880071</v>
      </c>
      <c r="AU3292" s="22">
        <v>29.672390996978699</v>
      </c>
      <c r="BA3292" s="22">
        <v>77.1811244880071</v>
      </c>
    </row>
    <row r="3293" spans="1:53">
      <c r="A3293" s="107">
        <v>45301.916666666672</v>
      </c>
      <c r="B3293" s="1">
        <v>0</v>
      </c>
      <c r="C3293" s="1">
        <v>744155</v>
      </c>
      <c r="E3293" s="1">
        <v>12000000</v>
      </c>
      <c r="G3293" s="21">
        <v>0</v>
      </c>
      <c r="H3293" s="21">
        <v>12000000</v>
      </c>
      <c r="I3293" s="21">
        <v>12000000</v>
      </c>
      <c r="J3293" s="21">
        <v>524012.988172727</v>
      </c>
      <c r="K3293" s="21">
        <v>3.6449111485980201</v>
      </c>
      <c r="L3293" s="21">
        <v>3.4974580702833502</v>
      </c>
      <c r="M3293" s="21">
        <v>7.1423692188813703</v>
      </c>
      <c r="N3293" s="21">
        <v>0.90012713700000002</v>
      </c>
      <c r="W3293" s="22">
        <v>24.547617620036</v>
      </c>
      <c r="AC3293" s="22">
        <v>82.771089473500197</v>
      </c>
      <c r="AU3293" s="22">
        <v>24.547617620036</v>
      </c>
      <c r="BA3293" s="22">
        <v>82.771089473500197</v>
      </c>
    </row>
    <row r="3294" spans="1:53">
      <c r="A3294" s="107">
        <v>45302.333333333336</v>
      </c>
      <c r="B3294" s="1">
        <v>0</v>
      </c>
      <c r="C3294" s="1">
        <v>744155</v>
      </c>
      <c r="E3294" s="1">
        <v>12000000</v>
      </c>
      <c r="G3294" s="21">
        <v>0</v>
      </c>
      <c r="H3294" s="21">
        <v>12000000</v>
      </c>
      <c r="I3294" s="21">
        <v>12000000</v>
      </c>
      <c r="J3294" s="21">
        <v>554893.95924545405</v>
      </c>
      <c r="K3294" s="21">
        <v>3.17760607936229</v>
      </c>
      <c r="L3294" s="21">
        <v>4.1355178122175804</v>
      </c>
      <c r="M3294" s="21">
        <v>7.3131238915798802</v>
      </c>
      <c r="N3294" s="21">
        <v>0.90012713700000002</v>
      </c>
      <c r="W3294" s="22">
        <v>19.794901896134402</v>
      </c>
      <c r="AC3294" s="22">
        <v>89.126035559190399</v>
      </c>
      <c r="AU3294" s="22">
        <v>19.794901896134402</v>
      </c>
      <c r="BA3294" s="22">
        <v>89.126035559190399</v>
      </c>
    </row>
    <row r="3295" spans="1:53">
      <c r="A3295" s="107">
        <v>45302.75</v>
      </c>
      <c r="B3295" s="1">
        <v>0</v>
      </c>
      <c r="C3295" s="1">
        <v>744155</v>
      </c>
      <c r="E3295" s="1">
        <v>12000000</v>
      </c>
      <c r="G3295" s="21">
        <v>0</v>
      </c>
      <c r="H3295" s="21">
        <v>12000000</v>
      </c>
      <c r="I3295" s="21">
        <v>12000000</v>
      </c>
      <c r="J3295" s="21">
        <v>579207.40882727201</v>
      </c>
      <c r="K3295" s="21">
        <v>2.6740075208717</v>
      </c>
      <c r="L3295" s="21">
        <v>4.6009042280906103</v>
      </c>
      <c r="M3295" s="21">
        <v>7.2749117489623201</v>
      </c>
      <c r="N3295" s="21">
        <v>0.90012713700000002</v>
      </c>
      <c r="W3295" s="22">
        <v>15.1362547958436</v>
      </c>
      <c r="AC3295" s="22">
        <v>95.3719564883624</v>
      </c>
      <c r="AU3295" s="22">
        <v>15.1362547958436</v>
      </c>
      <c r="BA3295" s="22">
        <v>95.3719564883624</v>
      </c>
    </row>
    <row r="3296" spans="1:53">
      <c r="A3296" s="107">
        <v>45303.166666666672</v>
      </c>
      <c r="B3296" s="1">
        <v>0</v>
      </c>
      <c r="C3296" s="1">
        <v>744155</v>
      </c>
      <c r="E3296" s="1">
        <v>12000000</v>
      </c>
      <c r="G3296" s="21">
        <v>0</v>
      </c>
      <c r="H3296" s="21">
        <v>12000000</v>
      </c>
      <c r="I3296" s="21">
        <v>12000000</v>
      </c>
      <c r="J3296" s="21">
        <v>601271.13421428495</v>
      </c>
      <c r="K3296" s="21">
        <v>2.2108653772906499</v>
      </c>
      <c r="L3296" s="21">
        <v>5.01486909143616</v>
      </c>
      <c r="M3296" s="21">
        <v>7.2257344687268104</v>
      </c>
      <c r="N3296" s="21">
        <v>0.90012713700000002</v>
      </c>
      <c r="W3296" s="22">
        <v>10.6000229245764</v>
      </c>
      <c r="AC3296" s="22">
        <v>104.220568753894</v>
      </c>
      <c r="AU3296" s="22">
        <v>10.6000229245764</v>
      </c>
      <c r="BA3296" s="22">
        <v>104.220568753894</v>
      </c>
    </row>
    <row r="3297" spans="1:53">
      <c r="A3297" s="107">
        <v>45292.333333333336</v>
      </c>
      <c r="B3297" s="1">
        <v>1</v>
      </c>
      <c r="C3297" s="1">
        <v>744158</v>
      </c>
      <c r="E3297" s="1">
        <v>12000000</v>
      </c>
      <c r="G3297" s="21">
        <v>0</v>
      </c>
      <c r="H3297" s="21">
        <v>12000000</v>
      </c>
      <c r="I3297" s="21">
        <v>12000000</v>
      </c>
      <c r="J3297" s="21">
        <v>0</v>
      </c>
      <c r="K3297" s="21">
        <v>1.0662659181956</v>
      </c>
      <c r="L3297" s="21">
        <v>5.8485472978532703E-2</v>
      </c>
      <c r="M3297" s="21">
        <v>1.12475139117413</v>
      </c>
      <c r="N3297" s="21">
        <v>1.167810762</v>
      </c>
      <c r="W3297" s="22">
        <v>57.234325154846999</v>
      </c>
      <c r="AC3297" s="22">
        <v>13.8060934622231</v>
      </c>
      <c r="AU3297" s="22">
        <v>57.234325154846999</v>
      </c>
      <c r="BA3297" s="22">
        <v>13.8060934622231</v>
      </c>
    </row>
    <row r="3298" spans="1:53">
      <c r="A3298" s="107">
        <v>45292.75</v>
      </c>
      <c r="B3298" s="1">
        <v>1</v>
      </c>
      <c r="C3298" s="1">
        <v>744158</v>
      </c>
      <c r="E3298" s="1">
        <v>12000000</v>
      </c>
      <c r="G3298" s="21">
        <v>0</v>
      </c>
      <c r="H3298" s="21">
        <v>12000000</v>
      </c>
      <c r="I3298" s="21">
        <v>12000000</v>
      </c>
      <c r="J3298" s="21">
        <v>0</v>
      </c>
      <c r="K3298" s="21">
        <v>1.2598142433098201</v>
      </c>
      <c r="L3298" s="21">
        <v>6.5312049387110299E-2</v>
      </c>
      <c r="M3298" s="21">
        <v>1.3251262926969301</v>
      </c>
      <c r="N3298" s="21">
        <v>1.167810762</v>
      </c>
      <c r="W3298" s="22">
        <v>57.844557772153003</v>
      </c>
      <c r="AC3298" s="22">
        <v>14.7148712123603</v>
      </c>
      <c r="AU3298" s="22">
        <v>57.844557772153003</v>
      </c>
      <c r="BA3298" s="22">
        <v>14.7148712123603</v>
      </c>
    </row>
    <row r="3299" spans="1:53">
      <c r="A3299" s="107">
        <v>45293.166666666672</v>
      </c>
      <c r="B3299" s="1">
        <v>1</v>
      </c>
      <c r="C3299" s="1">
        <v>744158</v>
      </c>
      <c r="E3299" s="1">
        <v>12000000</v>
      </c>
      <c r="G3299" s="21">
        <v>0</v>
      </c>
      <c r="H3299" s="21">
        <v>12000000</v>
      </c>
      <c r="I3299" s="21">
        <v>12000000</v>
      </c>
      <c r="J3299" s="21">
        <v>0</v>
      </c>
      <c r="K3299" s="21">
        <v>1.57405199194305</v>
      </c>
      <c r="L3299" s="21">
        <v>7.7912551454915602E-2</v>
      </c>
      <c r="M3299" s="21">
        <v>1.65196454339796</v>
      </c>
      <c r="N3299" s="21">
        <v>1.167810762</v>
      </c>
      <c r="W3299" s="22">
        <v>55.575540920091399</v>
      </c>
      <c r="AC3299" s="22">
        <v>16.378340209419001</v>
      </c>
      <c r="AU3299" s="22">
        <v>55.575540920091399</v>
      </c>
      <c r="BA3299" s="22">
        <v>16.378340209419001</v>
      </c>
    </row>
    <row r="3300" spans="1:53">
      <c r="A3300" s="107">
        <v>45293.583333333336</v>
      </c>
      <c r="B3300" s="1">
        <v>1</v>
      </c>
      <c r="C3300" s="1">
        <v>744158</v>
      </c>
      <c r="E3300" s="1">
        <v>12000000</v>
      </c>
      <c r="G3300" s="21">
        <v>0</v>
      </c>
      <c r="H3300" s="21">
        <v>12000000</v>
      </c>
      <c r="I3300" s="21">
        <v>12000000</v>
      </c>
      <c r="J3300" s="21">
        <v>0</v>
      </c>
      <c r="K3300" s="21">
        <v>1.94670963417427</v>
      </c>
      <c r="L3300" s="21">
        <v>9.6287829962507995E-2</v>
      </c>
      <c r="M3300" s="21">
        <v>2.0429974641367701</v>
      </c>
      <c r="N3300" s="21">
        <v>1.167810762</v>
      </c>
      <c r="W3300" s="22">
        <v>52.918732770487701</v>
      </c>
      <c r="AC3300" s="22">
        <v>18.387440477343102</v>
      </c>
      <c r="AU3300" s="22">
        <v>52.918732770487701</v>
      </c>
      <c r="BA3300" s="22">
        <v>18.387440477343102</v>
      </c>
    </row>
    <row r="3301" spans="1:53">
      <c r="A3301" s="107">
        <v>45294</v>
      </c>
      <c r="B3301" s="1">
        <v>1</v>
      </c>
      <c r="C3301" s="1">
        <v>744158</v>
      </c>
      <c r="E3301" s="1">
        <v>12000000</v>
      </c>
      <c r="G3301" s="21">
        <v>0</v>
      </c>
      <c r="H3301" s="21">
        <v>12000000</v>
      </c>
      <c r="I3301" s="21">
        <v>12000000</v>
      </c>
      <c r="J3301" s="21">
        <v>0</v>
      </c>
      <c r="K3301" s="21">
        <v>2.4838490236099098</v>
      </c>
      <c r="L3301" s="21">
        <v>0.124532957677759</v>
      </c>
      <c r="M3301" s="21">
        <v>2.6083819812876698</v>
      </c>
      <c r="N3301" s="21">
        <v>1.167810762</v>
      </c>
      <c r="W3301" s="22">
        <v>50.206809398521202</v>
      </c>
      <c r="AC3301" s="22">
        <v>20.664273937681699</v>
      </c>
      <c r="AU3301" s="22">
        <v>50.206809398521202</v>
      </c>
      <c r="BA3301" s="22">
        <v>20.664273937681699</v>
      </c>
    </row>
    <row r="3302" spans="1:53">
      <c r="A3302" s="107">
        <v>45294.416666666672</v>
      </c>
      <c r="B3302" s="1">
        <v>1</v>
      </c>
      <c r="C3302" s="1">
        <v>744158</v>
      </c>
      <c r="E3302" s="1">
        <v>12000000</v>
      </c>
      <c r="G3302" s="21">
        <v>0</v>
      </c>
      <c r="H3302" s="21">
        <v>12000000</v>
      </c>
      <c r="I3302" s="21">
        <v>12000000</v>
      </c>
      <c r="J3302" s="21">
        <v>41.5117199090909</v>
      </c>
      <c r="K3302" s="21">
        <v>3.1193893719010801</v>
      </c>
      <c r="L3302" s="21">
        <v>0.15451691974849399</v>
      </c>
      <c r="M3302" s="21">
        <v>3.27390629164957</v>
      </c>
      <c r="N3302" s="21">
        <v>1.167810762</v>
      </c>
      <c r="W3302" s="22">
        <v>46.182678295477203</v>
      </c>
      <c r="AC3302" s="22">
        <v>22.817998219965698</v>
      </c>
      <c r="AU3302" s="22">
        <v>46.182678295477203</v>
      </c>
      <c r="BA3302" s="22">
        <v>22.817998219965698</v>
      </c>
    </row>
    <row r="3303" spans="1:53">
      <c r="A3303" s="107">
        <v>45294.833333333336</v>
      </c>
      <c r="B3303" s="1">
        <v>1</v>
      </c>
      <c r="C3303" s="1">
        <v>744158</v>
      </c>
      <c r="E3303" s="1">
        <v>12000000</v>
      </c>
      <c r="G3303" s="21">
        <v>0</v>
      </c>
      <c r="H3303" s="21">
        <v>12000000</v>
      </c>
      <c r="I3303" s="21">
        <v>12000000</v>
      </c>
      <c r="J3303" s="21">
        <v>4261.3171458181796</v>
      </c>
      <c r="K3303" s="21">
        <v>3.7903035476051401</v>
      </c>
      <c r="L3303" s="21">
        <v>0.185925490240301</v>
      </c>
      <c r="M3303" s="21">
        <v>3.9762290378454401</v>
      </c>
      <c r="N3303" s="21">
        <v>1.167810762</v>
      </c>
      <c r="W3303" s="22">
        <v>42.584852834606501</v>
      </c>
      <c r="AC3303" s="22">
        <v>24.468179146361599</v>
      </c>
      <c r="AU3303" s="22">
        <v>42.584852834606501</v>
      </c>
      <c r="BA3303" s="22">
        <v>24.468179146361599</v>
      </c>
    </row>
    <row r="3304" spans="1:53">
      <c r="A3304" s="107">
        <v>45295.25</v>
      </c>
      <c r="B3304" s="1">
        <v>1</v>
      </c>
      <c r="C3304" s="1">
        <v>744158</v>
      </c>
      <c r="E3304" s="1">
        <v>12000000</v>
      </c>
      <c r="G3304" s="21">
        <v>0</v>
      </c>
      <c r="H3304" s="21">
        <v>12000000</v>
      </c>
      <c r="I3304" s="21">
        <v>12000000</v>
      </c>
      <c r="J3304" s="21">
        <v>16722.104379090899</v>
      </c>
      <c r="K3304" s="21">
        <v>4.5609812523900803</v>
      </c>
      <c r="L3304" s="21">
        <v>0.218644669848819</v>
      </c>
      <c r="M3304" s="21">
        <v>4.7796259222388997</v>
      </c>
      <c r="N3304" s="21">
        <v>1.167810762</v>
      </c>
      <c r="W3304" s="22">
        <v>38.5985627042419</v>
      </c>
      <c r="AC3304" s="22">
        <v>25.123799196313399</v>
      </c>
      <c r="AU3304" s="22">
        <v>74.254700814985398</v>
      </c>
      <c r="BA3304" s="22">
        <v>25.123799196313399</v>
      </c>
    </row>
    <row r="3305" spans="1:53">
      <c r="A3305" s="107">
        <v>45295.666666666672</v>
      </c>
      <c r="B3305" s="1">
        <v>1</v>
      </c>
      <c r="C3305" s="1">
        <v>744158</v>
      </c>
      <c r="E3305" s="1">
        <v>12000000</v>
      </c>
      <c r="G3305" s="21">
        <v>0</v>
      </c>
      <c r="H3305" s="21">
        <v>12000000</v>
      </c>
      <c r="I3305" s="21">
        <v>12000000</v>
      </c>
      <c r="J3305" s="21">
        <v>21867.00058</v>
      </c>
      <c r="K3305" s="21">
        <v>5.2450504064985699</v>
      </c>
      <c r="L3305" s="21">
        <v>0.24885750024158301</v>
      </c>
      <c r="M3305" s="21">
        <v>5.4939079067401497</v>
      </c>
      <c r="N3305" s="21">
        <v>1.167810762</v>
      </c>
      <c r="W3305" s="22">
        <v>67.698801546740299</v>
      </c>
      <c r="AC3305" s="22">
        <v>24.529988921931299</v>
      </c>
      <c r="AU3305" s="22">
        <v>67.698801546740299</v>
      </c>
      <c r="BA3305" s="22">
        <v>24.529988921931299</v>
      </c>
    </row>
    <row r="3306" spans="1:53">
      <c r="A3306" s="107">
        <v>45296.083333333336</v>
      </c>
      <c r="B3306" s="1">
        <v>1</v>
      </c>
      <c r="C3306" s="1">
        <v>744158</v>
      </c>
      <c r="E3306" s="1">
        <v>12000000</v>
      </c>
      <c r="G3306" s="21">
        <v>0</v>
      </c>
      <c r="H3306" s="21">
        <v>12000000</v>
      </c>
      <c r="I3306" s="21">
        <v>12000000</v>
      </c>
      <c r="J3306" s="21">
        <v>25741.1500545454</v>
      </c>
      <c r="K3306" s="21">
        <v>5.6963061967749304</v>
      </c>
      <c r="L3306" s="21">
        <v>0.28942803374281101</v>
      </c>
      <c r="M3306" s="21">
        <v>5.9857342305177399</v>
      </c>
      <c r="N3306" s="21">
        <v>1.167810762</v>
      </c>
      <c r="W3306" s="22">
        <v>64.135747397998202</v>
      </c>
      <c r="AC3306" s="22">
        <v>23.148151170452</v>
      </c>
      <c r="AU3306" s="22">
        <v>64.135747397998202</v>
      </c>
      <c r="BA3306" s="22">
        <v>23.148151170452</v>
      </c>
    </row>
    <row r="3307" spans="1:53">
      <c r="A3307" s="107">
        <v>45296.5</v>
      </c>
      <c r="B3307" s="1">
        <v>1</v>
      </c>
      <c r="C3307" s="1">
        <v>744158</v>
      </c>
      <c r="E3307" s="1">
        <v>12000000</v>
      </c>
      <c r="G3307" s="21">
        <v>0</v>
      </c>
      <c r="H3307" s="21">
        <v>12000000</v>
      </c>
      <c r="I3307" s="21">
        <v>12000000</v>
      </c>
      <c r="J3307" s="21">
        <v>28228.238641818101</v>
      </c>
      <c r="K3307" s="21">
        <v>6.0611627443163698</v>
      </c>
      <c r="L3307" s="21">
        <v>0.35290941496684902</v>
      </c>
      <c r="M3307" s="21">
        <v>6.4140721592832204</v>
      </c>
      <c r="N3307" s="21">
        <v>1.167810762</v>
      </c>
      <c r="W3307" s="22">
        <v>60.936935544750099</v>
      </c>
      <c r="AC3307" s="22">
        <v>21.766461657727898</v>
      </c>
      <c r="AU3307" s="22">
        <v>60.936935544750099</v>
      </c>
      <c r="BA3307" s="22">
        <v>21.766461657727898</v>
      </c>
    </row>
    <row r="3308" spans="1:53">
      <c r="A3308" s="107">
        <v>45296.916666666672</v>
      </c>
      <c r="B3308" s="1">
        <v>1</v>
      </c>
      <c r="C3308" s="1">
        <v>744158</v>
      </c>
      <c r="E3308" s="1">
        <v>12000000</v>
      </c>
      <c r="G3308" s="21">
        <v>0</v>
      </c>
      <c r="H3308" s="21">
        <v>12000000</v>
      </c>
      <c r="I3308" s="21">
        <v>12000000</v>
      </c>
      <c r="J3308" s="21">
        <v>28386.600490000001</v>
      </c>
      <c r="K3308" s="21">
        <v>6.2546741433165796</v>
      </c>
      <c r="L3308" s="21">
        <v>0.42622216215842801</v>
      </c>
      <c r="M3308" s="21">
        <v>6.6808963054749997</v>
      </c>
      <c r="N3308" s="21">
        <v>1.167810762</v>
      </c>
      <c r="W3308" s="22">
        <v>58.704634039387997</v>
      </c>
      <c r="AC3308" s="22">
        <v>20.484587136496199</v>
      </c>
      <c r="AU3308" s="22">
        <v>58.704634039387997</v>
      </c>
      <c r="BA3308" s="22">
        <v>20.484587136496199</v>
      </c>
    </row>
    <row r="3309" spans="1:53">
      <c r="A3309" s="107">
        <v>45297.333333333336</v>
      </c>
      <c r="B3309" s="1">
        <v>1</v>
      </c>
      <c r="C3309" s="1">
        <v>744158</v>
      </c>
      <c r="E3309" s="1">
        <v>12000000</v>
      </c>
      <c r="G3309" s="21">
        <v>0</v>
      </c>
      <c r="H3309" s="21">
        <v>12000000</v>
      </c>
      <c r="I3309" s="21">
        <v>12000000</v>
      </c>
      <c r="J3309" s="21">
        <v>28386.600490000001</v>
      </c>
      <c r="K3309" s="21">
        <v>6.2277345612595303</v>
      </c>
      <c r="L3309" s="21">
        <v>0.50010933809082703</v>
      </c>
      <c r="M3309" s="21">
        <v>6.7278438993503604</v>
      </c>
      <c r="N3309" s="21">
        <v>1.167810762</v>
      </c>
      <c r="W3309" s="22">
        <v>53.397342109061</v>
      </c>
      <c r="AC3309" s="22">
        <v>19.060665296256499</v>
      </c>
      <c r="AU3309" s="22">
        <v>53.397342109061</v>
      </c>
      <c r="BA3309" s="22">
        <v>19.060665296256499</v>
      </c>
    </row>
    <row r="3310" spans="1:53">
      <c r="A3310" s="107">
        <v>45297.75</v>
      </c>
      <c r="B3310" s="1">
        <v>1</v>
      </c>
      <c r="C3310" s="1">
        <v>744158</v>
      </c>
      <c r="E3310" s="1">
        <v>12000000</v>
      </c>
      <c r="G3310" s="21">
        <v>0</v>
      </c>
      <c r="H3310" s="21">
        <v>12000000</v>
      </c>
      <c r="I3310" s="21">
        <v>12000000</v>
      </c>
      <c r="J3310" s="21">
        <v>28880.6119654545</v>
      </c>
      <c r="K3310" s="21">
        <v>6.2391998369771002</v>
      </c>
      <c r="L3310" s="21">
        <v>0.56778822106848204</v>
      </c>
      <c r="M3310" s="21">
        <v>6.8069880580455804</v>
      </c>
      <c r="N3310" s="21">
        <v>1.167810762</v>
      </c>
      <c r="W3310" s="22">
        <v>52.342761179200203</v>
      </c>
      <c r="AC3310" s="22">
        <v>17.794623409579899</v>
      </c>
      <c r="AU3310" s="22">
        <v>52.342761179200203</v>
      </c>
      <c r="BA3310" s="22">
        <v>17.794623409579899</v>
      </c>
    </row>
    <row r="3311" spans="1:53">
      <c r="A3311" s="107">
        <v>45298.166666666672</v>
      </c>
      <c r="B3311" s="1">
        <v>1</v>
      </c>
      <c r="C3311" s="1">
        <v>744158</v>
      </c>
      <c r="E3311" s="1">
        <v>12000000</v>
      </c>
      <c r="G3311" s="21">
        <v>0</v>
      </c>
      <c r="H3311" s="21">
        <v>12000000</v>
      </c>
      <c r="I3311" s="21">
        <v>12000000</v>
      </c>
      <c r="J3311" s="21">
        <v>32514.660352727198</v>
      </c>
      <c r="K3311" s="21">
        <v>6.3323402888351303</v>
      </c>
      <c r="L3311" s="21">
        <v>0.62300476778192004</v>
      </c>
      <c r="M3311" s="21">
        <v>6.95534505661705</v>
      </c>
      <c r="N3311" s="21">
        <v>1.167810762</v>
      </c>
      <c r="W3311" s="22">
        <v>47.661844440373798</v>
      </c>
      <c r="AC3311" s="22">
        <v>16.898518095601201</v>
      </c>
      <c r="AU3311" s="22">
        <v>47.661844440373798</v>
      </c>
      <c r="BA3311" s="22">
        <v>16.898518095601201</v>
      </c>
    </row>
    <row r="3312" spans="1:53">
      <c r="A3312" s="107">
        <v>45298.583333333336</v>
      </c>
      <c r="B3312" s="1">
        <v>1</v>
      </c>
      <c r="C3312" s="1">
        <v>744158</v>
      </c>
      <c r="E3312" s="1">
        <v>12000000</v>
      </c>
      <c r="G3312" s="21">
        <v>0</v>
      </c>
      <c r="H3312" s="21">
        <v>12000000</v>
      </c>
      <c r="I3312" s="21">
        <v>12000000</v>
      </c>
      <c r="J3312" s="21">
        <v>37034.665107272704</v>
      </c>
      <c r="K3312" s="21">
        <v>6.3938607313649696</v>
      </c>
      <c r="L3312" s="21">
        <v>0.675649872039499</v>
      </c>
      <c r="M3312" s="21">
        <v>7.0695106034044599</v>
      </c>
      <c r="N3312" s="21">
        <v>1.167810762</v>
      </c>
      <c r="W3312" s="22">
        <v>42.7727211361264</v>
      </c>
      <c r="AC3312" s="22">
        <v>16.222531598912099</v>
      </c>
      <c r="AU3312" s="22">
        <v>42.7727211361264</v>
      </c>
      <c r="BA3312" s="22">
        <v>16.222531598912099</v>
      </c>
    </row>
    <row r="3313" spans="1:53">
      <c r="A3313" s="107">
        <v>45299</v>
      </c>
      <c r="B3313" s="1">
        <v>1</v>
      </c>
      <c r="C3313" s="1">
        <v>744158</v>
      </c>
      <c r="E3313" s="1">
        <v>12000000</v>
      </c>
      <c r="G3313" s="21">
        <v>0</v>
      </c>
      <c r="H3313" s="21">
        <v>12000000</v>
      </c>
      <c r="I3313" s="21">
        <v>12000000</v>
      </c>
      <c r="J3313" s="21">
        <v>39814.979216363601</v>
      </c>
      <c r="K3313" s="21">
        <v>6.4487161014446199</v>
      </c>
      <c r="L3313" s="21">
        <v>0.72632884692410005</v>
      </c>
      <c r="M3313" s="21">
        <v>7.1750449483687202</v>
      </c>
      <c r="N3313" s="21">
        <v>1.167810762</v>
      </c>
      <c r="W3313" s="22">
        <v>39.847495592708498</v>
      </c>
      <c r="AC3313" s="22">
        <v>15.647556219954801</v>
      </c>
      <c r="AU3313" s="22">
        <v>39.847495592708498</v>
      </c>
      <c r="BA3313" s="22">
        <v>15.647556219954801</v>
      </c>
    </row>
    <row r="3314" spans="1:53">
      <c r="A3314" s="107">
        <v>45299.416666666672</v>
      </c>
      <c r="B3314" s="1">
        <v>1</v>
      </c>
      <c r="C3314" s="1">
        <v>744158</v>
      </c>
      <c r="E3314" s="1">
        <v>12000000</v>
      </c>
      <c r="G3314" s="21">
        <v>0</v>
      </c>
      <c r="H3314" s="21">
        <v>12000000</v>
      </c>
      <c r="I3314" s="21">
        <v>12000000</v>
      </c>
      <c r="J3314" s="21">
        <v>39978.488357272698</v>
      </c>
      <c r="K3314" s="21">
        <v>6.4452782079304098</v>
      </c>
      <c r="L3314" s="21">
        <v>0.76861227301398805</v>
      </c>
      <c r="M3314" s="21">
        <v>7.2138904809443902</v>
      </c>
      <c r="N3314" s="21">
        <v>1.167810762</v>
      </c>
      <c r="W3314" s="22">
        <v>36.251848958680199</v>
      </c>
      <c r="AC3314" s="22">
        <v>14.937475319144999</v>
      </c>
      <c r="AU3314" s="22">
        <v>36.251848958680199</v>
      </c>
      <c r="BA3314" s="22">
        <v>14.937475319144999</v>
      </c>
    </row>
    <row r="3315" spans="1:53">
      <c r="A3315" s="107">
        <v>45299.833333333336</v>
      </c>
      <c r="B3315" s="1">
        <v>1</v>
      </c>
      <c r="C3315" s="1">
        <v>744158</v>
      </c>
      <c r="E3315" s="1">
        <v>12000000</v>
      </c>
      <c r="G3315" s="21">
        <v>0</v>
      </c>
      <c r="H3315" s="21">
        <v>12000000</v>
      </c>
      <c r="I3315" s="21">
        <v>12000000</v>
      </c>
      <c r="J3315" s="21">
        <v>39978.500370000002</v>
      </c>
      <c r="K3315" s="21">
        <v>6.2206328415974301</v>
      </c>
      <c r="L3315" s="21">
        <v>0.80119309238056602</v>
      </c>
      <c r="M3315" s="21">
        <v>7.0218259339779996</v>
      </c>
      <c r="N3315" s="21">
        <v>1.167810762</v>
      </c>
      <c r="W3315" s="22">
        <v>34.158944964364203</v>
      </c>
      <c r="AC3315" s="22">
        <v>13.584824953900201</v>
      </c>
      <c r="AU3315" s="22">
        <v>34.158944964364203</v>
      </c>
      <c r="BA3315" s="22">
        <v>13.584824953900201</v>
      </c>
    </row>
    <row r="3316" spans="1:53">
      <c r="A3316" s="107">
        <v>45300.25</v>
      </c>
      <c r="B3316" s="1">
        <v>1</v>
      </c>
      <c r="C3316" s="1">
        <v>744158</v>
      </c>
      <c r="E3316" s="1">
        <v>12000000</v>
      </c>
      <c r="G3316" s="21">
        <v>0</v>
      </c>
      <c r="H3316" s="21">
        <v>12000000</v>
      </c>
      <c r="I3316" s="21">
        <v>12000000</v>
      </c>
      <c r="J3316" s="21">
        <v>39978.500370000002</v>
      </c>
      <c r="K3316" s="21">
        <v>5.8223033300591096</v>
      </c>
      <c r="L3316" s="21">
        <v>0.86561906392942101</v>
      </c>
      <c r="M3316" s="21">
        <v>6.6879223939885302</v>
      </c>
      <c r="N3316" s="21">
        <v>1.167810762</v>
      </c>
      <c r="W3316" s="22">
        <v>32.0104676558094</v>
      </c>
      <c r="AC3316" s="22">
        <v>11.430029007697801</v>
      </c>
      <c r="AU3316" s="22">
        <v>32.0104676558094</v>
      </c>
      <c r="BA3316" s="22">
        <v>11.430029007697801</v>
      </c>
    </row>
    <row r="3317" spans="1:53">
      <c r="A3317" s="107">
        <v>45300.666666666672</v>
      </c>
      <c r="B3317" s="1">
        <v>1</v>
      </c>
      <c r="C3317" s="1">
        <v>744158</v>
      </c>
      <c r="E3317" s="1">
        <v>12000000</v>
      </c>
      <c r="G3317" s="21">
        <v>0</v>
      </c>
      <c r="H3317" s="21">
        <v>12000000</v>
      </c>
      <c r="I3317" s="21">
        <v>12000000</v>
      </c>
      <c r="J3317" s="21">
        <v>39978.500370000002</v>
      </c>
      <c r="K3317" s="21">
        <v>5.5238757560680103</v>
      </c>
      <c r="L3317" s="21">
        <v>0.98864884925657104</v>
      </c>
      <c r="M3317" s="21">
        <v>6.5125246053245798</v>
      </c>
      <c r="N3317" s="21">
        <v>1.167810762</v>
      </c>
      <c r="W3317" s="22">
        <v>28.800402989631198</v>
      </c>
      <c r="AC3317" s="22">
        <v>8.6485971558852501</v>
      </c>
      <c r="AU3317" s="22">
        <v>28.800402989631198</v>
      </c>
      <c r="BA3317" s="22">
        <v>8.6485971558852501</v>
      </c>
    </row>
    <row r="3318" spans="1:53">
      <c r="A3318" s="107">
        <v>45301.083333333336</v>
      </c>
      <c r="B3318" s="1">
        <v>1</v>
      </c>
      <c r="C3318" s="1">
        <v>744158</v>
      </c>
      <c r="E3318" s="1">
        <v>12000000</v>
      </c>
      <c r="G3318" s="21">
        <v>0</v>
      </c>
      <c r="H3318" s="21">
        <v>12000000</v>
      </c>
      <c r="I3318" s="21">
        <v>12000000</v>
      </c>
      <c r="J3318" s="21">
        <v>39978.500370000002</v>
      </c>
      <c r="K3318" s="21">
        <v>5.3455649309075204</v>
      </c>
      <c r="L3318" s="21">
        <v>1.1531574793788999</v>
      </c>
      <c r="M3318" s="21">
        <v>6.4987224102864198</v>
      </c>
      <c r="N3318" s="21">
        <v>1.167810762</v>
      </c>
      <c r="W3318" s="22">
        <v>26.008418587224401</v>
      </c>
      <c r="AC3318" s="22">
        <v>5.5556151913089904</v>
      </c>
      <c r="AU3318" s="22">
        <v>26.008418587224401</v>
      </c>
      <c r="BA3318" s="22">
        <v>5.5556151913089904</v>
      </c>
    </row>
    <row r="3319" spans="1:53">
      <c r="A3319" s="107">
        <v>45301.5</v>
      </c>
      <c r="B3319" s="1">
        <v>1</v>
      </c>
      <c r="C3319" s="1">
        <v>744158</v>
      </c>
      <c r="E3319" s="1">
        <v>12000000</v>
      </c>
      <c r="G3319" s="21">
        <v>0</v>
      </c>
      <c r="H3319" s="21">
        <v>12000000</v>
      </c>
      <c r="I3319" s="21">
        <v>12000000</v>
      </c>
      <c r="J3319" s="21">
        <v>39978.500370000002</v>
      </c>
      <c r="K3319" s="21">
        <v>5.1140594741791601</v>
      </c>
      <c r="L3319" s="21">
        <v>1.34730524720003</v>
      </c>
      <c r="M3319" s="21">
        <v>6.4613647213791898</v>
      </c>
      <c r="N3319" s="21">
        <v>1.167810762</v>
      </c>
      <c r="W3319" s="22">
        <v>24.767842075756501</v>
      </c>
      <c r="AC3319" s="22">
        <v>2.9453366994176098</v>
      </c>
      <c r="AU3319" s="22">
        <v>24.767842075756501</v>
      </c>
      <c r="BA3319" s="22">
        <v>2.9453366994176098</v>
      </c>
    </row>
    <row r="3320" spans="1:53">
      <c r="A3320" s="107">
        <v>45301.916666666672</v>
      </c>
      <c r="B3320" s="1">
        <v>1</v>
      </c>
      <c r="C3320" s="1">
        <v>744158</v>
      </c>
      <c r="E3320" s="1">
        <v>12000000</v>
      </c>
      <c r="G3320" s="21">
        <v>0</v>
      </c>
      <c r="H3320" s="21">
        <v>12000000</v>
      </c>
      <c r="I3320" s="21">
        <v>12000000</v>
      </c>
      <c r="J3320" s="21">
        <v>39978.500370000002</v>
      </c>
      <c r="K3320" s="21">
        <v>4.8366235539848503</v>
      </c>
      <c r="L3320" s="21">
        <v>1.59855250190274</v>
      </c>
      <c r="M3320" s="21">
        <v>6.4351760558875997</v>
      </c>
      <c r="N3320" s="21">
        <v>1.167810762</v>
      </c>
      <c r="W3320" s="22">
        <v>23.5705770831945</v>
      </c>
      <c r="AC3320" s="22">
        <v>1.4240220994070001</v>
      </c>
      <c r="AU3320" s="22">
        <v>23.5705770831945</v>
      </c>
      <c r="BA3320" s="22">
        <v>1.4240220994070001</v>
      </c>
    </row>
    <row r="3321" spans="1:53">
      <c r="A3321" s="107">
        <v>45302.333333333336</v>
      </c>
      <c r="B3321" s="1">
        <v>1</v>
      </c>
      <c r="C3321" s="1">
        <v>744158</v>
      </c>
      <c r="E3321" s="1">
        <v>12000000</v>
      </c>
      <c r="G3321" s="21">
        <v>0</v>
      </c>
      <c r="H3321" s="21">
        <v>12000000</v>
      </c>
      <c r="I3321" s="21">
        <v>12000000</v>
      </c>
      <c r="J3321" s="21">
        <v>39978.500370000002</v>
      </c>
      <c r="K3321" s="21">
        <v>4.5421397882449801</v>
      </c>
      <c r="L3321" s="21">
        <v>1.9106867742758</v>
      </c>
      <c r="M3321" s="21">
        <v>6.4528265625207801</v>
      </c>
      <c r="N3321" s="21">
        <v>1.167810762</v>
      </c>
      <c r="W3321" s="22">
        <v>19.764352389040599</v>
      </c>
      <c r="AC3321" s="22">
        <v>0.80853642021221395</v>
      </c>
      <c r="AU3321" s="22">
        <v>19.764352389040599</v>
      </c>
      <c r="BA3321" s="22">
        <v>0.80853642021221395</v>
      </c>
    </row>
    <row r="3322" spans="1:53">
      <c r="A3322" s="107">
        <v>45302.75</v>
      </c>
      <c r="B3322" s="1">
        <v>1</v>
      </c>
      <c r="C3322" s="1">
        <v>744158</v>
      </c>
      <c r="E3322" s="1">
        <v>12000000</v>
      </c>
      <c r="G3322" s="21">
        <v>0</v>
      </c>
      <c r="H3322" s="21">
        <v>12000000</v>
      </c>
      <c r="I3322" s="21">
        <v>12000000</v>
      </c>
      <c r="J3322" s="21">
        <v>39978.500370000002</v>
      </c>
      <c r="K3322" s="21">
        <v>4.2693866117581099</v>
      </c>
      <c r="L3322" s="21">
        <v>2.2124676559023202</v>
      </c>
      <c r="M3322" s="21">
        <v>6.48185426766043</v>
      </c>
      <c r="N3322" s="21">
        <v>1.167810762</v>
      </c>
      <c r="W3322" s="22">
        <v>17.817105025644398</v>
      </c>
      <c r="AC3322" s="22">
        <v>0.57541828645317905</v>
      </c>
      <c r="AU3322" s="22">
        <v>17.817105025644398</v>
      </c>
      <c r="BA3322" s="22">
        <v>0.57541828645317905</v>
      </c>
    </row>
    <row r="3323" spans="1:53">
      <c r="A3323" s="107">
        <v>45303.166666666672</v>
      </c>
      <c r="B3323" s="1">
        <v>1</v>
      </c>
      <c r="C3323" s="1">
        <v>744158</v>
      </c>
      <c r="E3323" s="1">
        <v>12000000</v>
      </c>
      <c r="G3323" s="21">
        <v>0</v>
      </c>
      <c r="H3323" s="21">
        <v>12000000</v>
      </c>
      <c r="I3323" s="21">
        <v>12000000</v>
      </c>
      <c r="J3323" s="21">
        <v>39978.500370000002</v>
      </c>
      <c r="K3323" s="21">
        <v>4.0654075128356304</v>
      </c>
      <c r="L3323" s="21">
        <v>2.49544988337367</v>
      </c>
      <c r="M3323" s="21">
        <v>6.5608573962093102</v>
      </c>
      <c r="N3323" s="21">
        <v>1.167810762</v>
      </c>
      <c r="W3323" s="22">
        <v>16.083447184662099</v>
      </c>
      <c r="AC3323" s="22">
        <v>0.46663904756999403</v>
      </c>
      <c r="AU3323" s="22">
        <v>16.083447184662099</v>
      </c>
      <c r="BA3323" s="22">
        <v>0.46663904756999403</v>
      </c>
    </row>
    <row r="3324" spans="1:53">
      <c r="A3324" s="107">
        <v>45292.333333333336</v>
      </c>
      <c r="B3324" s="1">
        <v>1</v>
      </c>
      <c r="C3324" s="1">
        <v>744477</v>
      </c>
      <c r="E3324" s="1">
        <v>12000000</v>
      </c>
      <c r="G3324" s="21">
        <v>0</v>
      </c>
      <c r="H3324" s="21">
        <v>12000000</v>
      </c>
      <c r="I3324" s="21">
        <v>12000000</v>
      </c>
      <c r="J3324" s="21">
        <v>391.35080919999899</v>
      </c>
      <c r="K3324" s="21">
        <v>1.0734427329171401</v>
      </c>
      <c r="L3324" s="21">
        <v>5.83603060309211E-2</v>
      </c>
      <c r="M3324" s="21">
        <v>1.13180303894806</v>
      </c>
      <c r="N3324" s="21">
        <v>1.1689975180000001</v>
      </c>
      <c r="W3324" s="22">
        <v>59.7131391682763</v>
      </c>
      <c r="AC3324" s="22">
        <v>13.255284773679101</v>
      </c>
      <c r="AU3324" s="22">
        <v>59.7131391682763</v>
      </c>
      <c r="BA3324" s="22">
        <v>13.255284773679101</v>
      </c>
    </row>
    <row r="3325" spans="1:53">
      <c r="A3325" s="107">
        <v>45292.75</v>
      </c>
      <c r="B3325" s="1">
        <v>1</v>
      </c>
      <c r="C3325" s="1">
        <v>744477</v>
      </c>
      <c r="E3325" s="1">
        <v>12000000</v>
      </c>
      <c r="G3325" s="21">
        <v>0</v>
      </c>
      <c r="H3325" s="21">
        <v>12000000</v>
      </c>
      <c r="I3325" s="21">
        <v>12000000</v>
      </c>
      <c r="J3325" s="21">
        <v>606.447224363636</v>
      </c>
      <c r="K3325" s="21">
        <v>1.23218856623791</v>
      </c>
      <c r="L3325" s="21">
        <v>6.8184410249986394E-2</v>
      </c>
      <c r="M3325" s="21">
        <v>1.3003729764879</v>
      </c>
      <c r="N3325" s="21">
        <v>1.1689975180000001</v>
      </c>
      <c r="W3325" s="22">
        <v>57.919449199582502</v>
      </c>
      <c r="AC3325" s="22">
        <v>14.647626263892899</v>
      </c>
      <c r="AU3325" s="22">
        <v>57.919449199582502</v>
      </c>
      <c r="BA3325" s="22">
        <v>14.647626263892899</v>
      </c>
    </row>
    <row r="3326" spans="1:53">
      <c r="A3326" s="107">
        <v>45293.166666666672</v>
      </c>
      <c r="B3326" s="1">
        <v>1</v>
      </c>
      <c r="C3326" s="1">
        <v>744477</v>
      </c>
      <c r="E3326" s="1">
        <v>12000000</v>
      </c>
      <c r="G3326" s="21">
        <v>0</v>
      </c>
      <c r="H3326" s="21">
        <v>12000000</v>
      </c>
      <c r="I3326" s="21">
        <v>12000000</v>
      </c>
      <c r="J3326" s="21">
        <v>620.00000499999999</v>
      </c>
      <c r="K3326" s="21">
        <v>1.52504358508519</v>
      </c>
      <c r="L3326" s="21">
        <v>8.5729036894622301E-2</v>
      </c>
      <c r="M3326" s="21">
        <v>1.61077262197981</v>
      </c>
      <c r="N3326" s="21">
        <v>1.1689975180000001</v>
      </c>
      <c r="W3326" s="22">
        <v>56.879662847754098</v>
      </c>
      <c r="AC3326" s="22">
        <v>17.242346184975599</v>
      </c>
      <c r="AU3326" s="22">
        <v>56.879662847754098</v>
      </c>
      <c r="BA3326" s="22">
        <v>17.242346184975599</v>
      </c>
    </row>
    <row r="3327" spans="1:53">
      <c r="A3327" s="107">
        <v>45293.583333333336</v>
      </c>
      <c r="B3327" s="1">
        <v>1</v>
      </c>
      <c r="C3327" s="1">
        <v>744477</v>
      </c>
      <c r="E3327" s="1">
        <v>12000000</v>
      </c>
      <c r="G3327" s="21">
        <v>0</v>
      </c>
      <c r="H3327" s="21">
        <v>12000000</v>
      </c>
      <c r="I3327" s="21">
        <v>12000000</v>
      </c>
      <c r="J3327" s="21">
        <v>620.00000499999999</v>
      </c>
      <c r="K3327" s="21">
        <v>1.89670912065298</v>
      </c>
      <c r="L3327" s="21">
        <v>0.109259233107977</v>
      </c>
      <c r="M3327" s="21">
        <v>2.0059683537609598</v>
      </c>
      <c r="N3327" s="21">
        <v>1.1689975180000001</v>
      </c>
      <c r="W3327" s="22">
        <v>54.127041053309298</v>
      </c>
      <c r="AC3327" s="22">
        <v>20.321780569473301</v>
      </c>
      <c r="AU3327" s="22">
        <v>54.127041053309298</v>
      </c>
      <c r="BA3327" s="22">
        <v>20.321780569473301</v>
      </c>
    </row>
    <row r="3328" spans="1:53">
      <c r="A3328" s="107">
        <v>45294</v>
      </c>
      <c r="B3328" s="1">
        <v>1</v>
      </c>
      <c r="C3328" s="1">
        <v>744477</v>
      </c>
      <c r="E3328" s="1">
        <v>12000000</v>
      </c>
      <c r="G3328" s="21">
        <v>0</v>
      </c>
      <c r="H3328" s="21">
        <v>12000000</v>
      </c>
      <c r="I3328" s="21">
        <v>12000000</v>
      </c>
      <c r="J3328" s="21">
        <v>620.00000499999999</v>
      </c>
      <c r="K3328" s="21">
        <v>2.3702348277427201</v>
      </c>
      <c r="L3328" s="21">
        <v>0.15190599703796501</v>
      </c>
      <c r="M3328" s="21">
        <v>2.5221408247806898</v>
      </c>
      <c r="N3328" s="21">
        <v>1.1689975180000001</v>
      </c>
      <c r="W3328" s="22">
        <v>49.802613368414001</v>
      </c>
      <c r="AC3328" s="22">
        <v>23.4277248207399</v>
      </c>
      <c r="AU3328" s="22">
        <v>49.802613368414001</v>
      </c>
      <c r="BA3328" s="22">
        <v>23.4277248207399</v>
      </c>
    </row>
    <row r="3329" spans="1:53">
      <c r="A3329" s="107">
        <v>45294.416666666672</v>
      </c>
      <c r="B3329" s="1">
        <v>1</v>
      </c>
      <c r="C3329" s="1">
        <v>744477</v>
      </c>
      <c r="E3329" s="1">
        <v>12000000</v>
      </c>
      <c r="G3329" s="21">
        <v>0</v>
      </c>
      <c r="H3329" s="21">
        <v>12000000</v>
      </c>
      <c r="I3329" s="21">
        <v>12000000</v>
      </c>
      <c r="J3329" s="21">
        <v>3783.1365639999999</v>
      </c>
      <c r="K3329" s="21">
        <v>2.9847914405633</v>
      </c>
      <c r="L3329" s="21">
        <v>0.20543451675871499</v>
      </c>
      <c r="M3329" s="21">
        <v>3.19022595732201</v>
      </c>
      <c r="N3329" s="21">
        <v>1.1689975180000001</v>
      </c>
      <c r="W3329" s="22">
        <v>49.506567413796901</v>
      </c>
      <c r="AC3329" s="22">
        <v>25.635211675496802</v>
      </c>
      <c r="AU3329" s="22">
        <v>49.506567413796901</v>
      </c>
      <c r="BA3329" s="22">
        <v>25.635211675496802</v>
      </c>
    </row>
    <row r="3330" spans="1:53">
      <c r="A3330" s="107">
        <v>45294.833333333336</v>
      </c>
      <c r="B3330" s="1">
        <v>1</v>
      </c>
      <c r="C3330" s="1">
        <v>744477</v>
      </c>
      <c r="E3330" s="1">
        <v>12000000</v>
      </c>
      <c r="G3330" s="21">
        <v>0</v>
      </c>
      <c r="H3330" s="21">
        <v>12000000</v>
      </c>
      <c r="I3330" s="21">
        <v>12000000</v>
      </c>
      <c r="J3330" s="21">
        <v>13573.742771818101</v>
      </c>
      <c r="K3330" s="21">
        <v>3.7032957227100698</v>
      </c>
      <c r="L3330" s="21">
        <v>0.26829247141712997</v>
      </c>
      <c r="M3330" s="21">
        <v>3.9715881941272002</v>
      </c>
      <c r="N3330" s="21">
        <v>1.1689975180000001</v>
      </c>
      <c r="W3330" s="22">
        <v>45.303698166819999</v>
      </c>
      <c r="AC3330" s="22">
        <v>26.784206739608699</v>
      </c>
      <c r="AU3330" s="22">
        <v>45.303698166819999</v>
      </c>
      <c r="BA3330" s="22">
        <v>26.784206739608699</v>
      </c>
    </row>
    <row r="3331" spans="1:53">
      <c r="A3331" s="107">
        <v>45295.25</v>
      </c>
      <c r="B3331" s="1">
        <v>1</v>
      </c>
      <c r="C3331" s="1">
        <v>744477</v>
      </c>
      <c r="E3331" s="1">
        <v>12000000</v>
      </c>
      <c r="G3331" s="21">
        <v>0</v>
      </c>
      <c r="H3331" s="21">
        <v>12000000</v>
      </c>
      <c r="I3331" s="21">
        <v>12000000</v>
      </c>
      <c r="J3331" s="21">
        <v>32923.122311818101</v>
      </c>
      <c r="K3331" s="21">
        <v>4.5798852919412996</v>
      </c>
      <c r="L3331" s="21">
        <v>0.30321946568488101</v>
      </c>
      <c r="M3331" s="21">
        <v>4.8831047576261799</v>
      </c>
      <c r="N3331" s="21">
        <v>1.1689975180000001</v>
      </c>
      <c r="W3331" s="22">
        <v>41.8634956150348</v>
      </c>
      <c r="AC3331" s="22">
        <v>26.895255181372601</v>
      </c>
      <c r="AU3331" s="22">
        <v>67.043499919078798</v>
      </c>
      <c r="BA3331" s="22">
        <v>26.895255181372601</v>
      </c>
    </row>
    <row r="3332" spans="1:53">
      <c r="A3332" s="107">
        <v>45295.666666666672</v>
      </c>
      <c r="B3332" s="1">
        <v>1</v>
      </c>
      <c r="C3332" s="1">
        <v>744477</v>
      </c>
      <c r="E3332" s="1">
        <v>12000000</v>
      </c>
      <c r="G3332" s="21">
        <v>0</v>
      </c>
      <c r="H3332" s="21">
        <v>12000000</v>
      </c>
      <c r="I3332" s="21">
        <v>12000000</v>
      </c>
      <c r="J3332" s="21">
        <v>39966.602330000002</v>
      </c>
      <c r="K3332" s="21">
        <v>5.3732649493538096</v>
      </c>
      <c r="L3332" s="21">
        <v>0.29188953989104499</v>
      </c>
      <c r="M3332" s="21">
        <v>5.6651544892448502</v>
      </c>
      <c r="N3332" s="21">
        <v>1.1689975180000001</v>
      </c>
      <c r="W3332" s="22">
        <v>65.995989022590194</v>
      </c>
      <c r="AC3332" s="22">
        <v>26.136867653505899</v>
      </c>
      <c r="AU3332" s="22">
        <v>65.995989022590194</v>
      </c>
      <c r="BA3332" s="22">
        <v>26.136867653505899</v>
      </c>
    </row>
    <row r="3333" spans="1:53">
      <c r="A3333" s="107">
        <v>45296.083333333336</v>
      </c>
      <c r="B3333" s="1">
        <v>1</v>
      </c>
      <c r="C3333" s="1">
        <v>744477</v>
      </c>
      <c r="E3333" s="1">
        <v>12000000</v>
      </c>
      <c r="G3333" s="21">
        <v>0</v>
      </c>
      <c r="H3333" s="21">
        <v>12000000</v>
      </c>
      <c r="I3333" s="21">
        <v>12000000</v>
      </c>
      <c r="J3333" s="21">
        <v>39966.602330000002</v>
      </c>
      <c r="K3333" s="21">
        <v>5.8447689510618197</v>
      </c>
      <c r="L3333" s="21">
        <v>0.29278370976516999</v>
      </c>
      <c r="M3333" s="21">
        <v>6.1375526608269801</v>
      </c>
      <c r="N3333" s="21">
        <v>1.1689975180000001</v>
      </c>
      <c r="W3333" s="22">
        <v>63.3512810524619</v>
      </c>
      <c r="AC3333" s="22">
        <v>25.011867518033601</v>
      </c>
      <c r="AU3333" s="22">
        <v>63.3512810524619</v>
      </c>
      <c r="BA3333" s="22">
        <v>25.011867518033601</v>
      </c>
    </row>
    <row r="3334" spans="1:53">
      <c r="A3334" s="107">
        <v>45296.5</v>
      </c>
      <c r="B3334" s="1">
        <v>1</v>
      </c>
      <c r="C3334" s="1">
        <v>744477</v>
      </c>
      <c r="E3334" s="1">
        <v>12000000</v>
      </c>
      <c r="G3334" s="21">
        <v>0</v>
      </c>
      <c r="H3334" s="21">
        <v>12000000</v>
      </c>
      <c r="I3334" s="21">
        <v>12000000</v>
      </c>
      <c r="J3334" s="21">
        <v>40631.173338181798</v>
      </c>
      <c r="K3334" s="21">
        <v>6.2301932641216302</v>
      </c>
      <c r="L3334" s="21">
        <v>0.33573944889733898</v>
      </c>
      <c r="M3334" s="21">
        <v>6.5659327130189702</v>
      </c>
      <c r="N3334" s="21">
        <v>1.1689975180000001</v>
      </c>
      <c r="W3334" s="22">
        <v>61.042370001554197</v>
      </c>
      <c r="AC3334" s="22">
        <v>23.8509974435432</v>
      </c>
      <c r="AU3334" s="22">
        <v>61.042370001554197</v>
      </c>
      <c r="BA3334" s="22">
        <v>23.8509974435432</v>
      </c>
    </row>
    <row r="3335" spans="1:53">
      <c r="A3335" s="107">
        <v>45296.916666666672</v>
      </c>
      <c r="B3335" s="1">
        <v>1</v>
      </c>
      <c r="C3335" s="1">
        <v>744477</v>
      </c>
      <c r="E3335" s="1">
        <v>12000000</v>
      </c>
      <c r="G3335" s="21">
        <v>0</v>
      </c>
      <c r="H3335" s="21">
        <v>12000000</v>
      </c>
      <c r="I3335" s="21">
        <v>12000000</v>
      </c>
      <c r="J3335" s="21">
        <v>45429.574967272703</v>
      </c>
      <c r="K3335" s="21">
        <v>6.50748339746458</v>
      </c>
      <c r="L3335" s="21">
        <v>0.40214001167992502</v>
      </c>
      <c r="M3335" s="21">
        <v>6.9096234091445004</v>
      </c>
      <c r="N3335" s="21">
        <v>1.1689975180000001</v>
      </c>
      <c r="W3335" s="22">
        <v>56.179839361442298</v>
      </c>
      <c r="AC3335" s="22">
        <v>22.651942691150801</v>
      </c>
      <c r="AU3335" s="22">
        <v>56.179839361442298</v>
      </c>
      <c r="BA3335" s="22">
        <v>22.651942691150801</v>
      </c>
    </row>
    <row r="3336" spans="1:53">
      <c r="A3336" s="107">
        <v>45297.333333333336</v>
      </c>
      <c r="B3336" s="1">
        <v>1</v>
      </c>
      <c r="C3336" s="1">
        <v>744477</v>
      </c>
      <c r="E3336" s="1">
        <v>12000000</v>
      </c>
      <c r="G3336" s="21">
        <v>0</v>
      </c>
      <c r="H3336" s="21">
        <v>12000000</v>
      </c>
      <c r="I3336" s="21">
        <v>12000000</v>
      </c>
      <c r="J3336" s="21">
        <v>45942.075626363599</v>
      </c>
      <c r="K3336" s="21">
        <v>6.6479262727290003</v>
      </c>
      <c r="L3336" s="21">
        <v>0.47471701805607203</v>
      </c>
      <c r="M3336" s="21">
        <v>7.1226432907850699</v>
      </c>
      <c r="N3336" s="21">
        <v>1.1689975180000001</v>
      </c>
      <c r="W3336" s="22">
        <v>53.711443349097401</v>
      </c>
      <c r="AC3336" s="22">
        <v>21.315952942568298</v>
      </c>
      <c r="AU3336" s="22">
        <v>53.711443349097401</v>
      </c>
      <c r="BA3336" s="22">
        <v>21.315952942568298</v>
      </c>
    </row>
    <row r="3337" spans="1:53">
      <c r="A3337" s="107">
        <v>45297.75</v>
      </c>
      <c r="B3337" s="1">
        <v>1</v>
      </c>
      <c r="C3337" s="1">
        <v>744477</v>
      </c>
      <c r="E3337" s="1">
        <v>12000000</v>
      </c>
      <c r="G3337" s="21">
        <v>0</v>
      </c>
      <c r="H3337" s="21">
        <v>12000000</v>
      </c>
      <c r="I3337" s="21">
        <v>12000000</v>
      </c>
      <c r="J3337" s="21">
        <v>48219.989939999999</v>
      </c>
      <c r="K3337" s="21">
        <v>6.7486512609404103</v>
      </c>
      <c r="L3337" s="21">
        <v>0.53743645173721599</v>
      </c>
      <c r="M3337" s="21">
        <v>7.2860877126776202</v>
      </c>
      <c r="N3337" s="21">
        <v>1.1689975180000001</v>
      </c>
      <c r="W3337" s="22">
        <v>50.658912969870499</v>
      </c>
      <c r="AC3337" s="22">
        <v>19.9453683087428</v>
      </c>
      <c r="AU3337" s="22">
        <v>50.658912969870499</v>
      </c>
      <c r="BA3337" s="22">
        <v>19.9453683087428</v>
      </c>
    </row>
    <row r="3338" spans="1:53">
      <c r="A3338" s="107">
        <v>45298.166666666672</v>
      </c>
      <c r="B3338" s="1">
        <v>1</v>
      </c>
      <c r="C3338" s="1">
        <v>744477</v>
      </c>
      <c r="E3338" s="1">
        <v>12000000</v>
      </c>
      <c r="G3338" s="21">
        <v>0</v>
      </c>
      <c r="H3338" s="21">
        <v>12000000</v>
      </c>
      <c r="I3338" s="21">
        <v>12000000</v>
      </c>
      <c r="J3338" s="21">
        <v>52325.615688181802</v>
      </c>
      <c r="K3338" s="21">
        <v>6.7906520754020097</v>
      </c>
      <c r="L3338" s="21">
        <v>0.60210337902476696</v>
      </c>
      <c r="M3338" s="21">
        <v>7.3927554544267799</v>
      </c>
      <c r="N3338" s="21">
        <v>1.1689975180000001</v>
      </c>
      <c r="W3338" s="22">
        <v>45.489353637958203</v>
      </c>
      <c r="AC3338" s="22">
        <v>18.735100654811699</v>
      </c>
      <c r="AU3338" s="22">
        <v>45.489353637958203</v>
      </c>
      <c r="BA3338" s="22">
        <v>18.735100654811699</v>
      </c>
    </row>
    <row r="3339" spans="1:53">
      <c r="A3339" s="107">
        <v>45298.583333333336</v>
      </c>
      <c r="B3339" s="1">
        <v>1</v>
      </c>
      <c r="C3339" s="1">
        <v>744477</v>
      </c>
      <c r="E3339" s="1">
        <v>12000000</v>
      </c>
      <c r="G3339" s="21">
        <v>0</v>
      </c>
      <c r="H3339" s="21">
        <v>12000000</v>
      </c>
      <c r="I3339" s="21">
        <v>12000000</v>
      </c>
      <c r="J3339" s="21">
        <v>55425.464610909097</v>
      </c>
      <c r="K3339" s="21">
        <v>6.7101717379906898</v>
      </c>
      <c r="L3339" s="21">
        <v>0.682407554189848</v>
      </c>
      <c r="M3339" s="21">
        <v>7.3925792921805398</v>
      </c>
      <c r="N3339" s="21">
        <v>1.1689975180000001</v>
      </c>
      <c r="W3339" s="22">
        <v>40.047960240014199</v>
      </c>
      <c r="AC3339" s="22">
        <v>17.666849644902701</v>
      </c>
      <c r="AU3339" s="22">
        <v>40.047960240014199</v>
      </c>
      <c r="BA3339" s="22">
        <v>17.666849644902701</v>
      </c>
    </row>
    <row r="3340" spans="1:53">
      <c r="A3340" s="107">
        <v>45299</v>
      </c>
      <c r="B3340" s="1">
        <v>1</v>
      </c>
      <c r="C3340" s="1">
        <v>744477</v>
      </c>
      <c r="E3340" s="1">
        <v>12000000</v>
      </c>
      <c r="G3340" s="21">
        <v>0</v>
      </c>
      <c r="H3340" s="21">
        <v>12000000</v>
      </c>
      <c r="I3340" s="21">
        <v>12000000</v>
      </c>
      <c r="J3340" s="21">
        <v>56104.801180000002</v>
      </c>
      <c r="K3340" s="21">
        <v>6.5320851481117597</v>
      </c>
      <c r="L3340" s="21">
        <v>0.75499159173113695</v>
      </c>
      <c r="M3340" s="21">
        <v>7.2870767398428997</v>
      </c>
      <c r="N3340" s="21">
        <v>1.1689975180000001</v>
      </c>
      <c r="W3340" s="22">
        <v>36.371592048002803</v>
      </c>
      <c r="AC3340" s="22">
        <v>16.509294038224901</v>
      </c>
      <c r="AU3340" s="22">
        <v>36.371592048002803</v>
      </c>
      <c r="BA3340" s="22">
        <v>16.509294038224901</v>
      </c>
    </row>
    <row r="3341" spans="1:53">
      <c r="A3341" s="107">
        <v>45299.416666666672</v>
      </c>
      <c r="B3341" s="1">
        <v>1</v>
      </c>
      <c r="C3341" s="1">
        <v>744477</v>
      </c>
      <c r="E3341" s="1">
        <v>12000000</v>
      </c>
      <c r="G3341" s="21">
        <v>0</v>
      </c>
      <c r="H3341" s="21">
        <v>12000000</v>
      </c>
      <c r="I3341" s="21">
        <v>12000000</v>
      </c>
      <c r="J3341" s="21">
        <v>56104.801180000002</v>
      </c>
      <c r="K3341" s="21">
        <v>6.27082634768598</v>
      </c>
      <c r="L3341" s="21">
        <v>0.819201665040455</v>
      </c>
      <c r="M3341" s="21">
        <v>7.0900280127264299</v>
      </c>
      <c r="N3341" s="21">
        <v>1.1689975180000001</v>
      </c>
      <c r="W3341" s="22">
        <v>34.826383689691099</v>
      </c>
      <c r="AC3341" s="22">
        <v>14.9899147230201</v>
      </c>
      <c r="AU3341" s="22">
        <v>34.826383689691099</v>
      </c>
      <c r="BA3341" s="22">
        <v>14.9899147230201</v>
      </c>
    </row>
    <row r="3342" spans="1:53">
      <c r="A3342" s="107">
        <v>45299.833333333336</v>
      </c>
      <c r="B3342" s="1">
        <v>1</v>
      </c>
      <c r="C3342" s="1">
        <v>744477</v>
      </c>
      <c r="E3342" s="1">
        <v>12000000</v>
      </c>
      <c r="G3342" s="21">
        <v>0</v>
      </c>
      <c r="H3342" s="21">
        <v>12000000</v>
      </c>
      <c r="I3342" s="21">
        <v>12000000</v>
      </c>
      <c r="J3342" s="21">
        <v>56104.801180000002</v>
      </c>
      <c r="K3342" s="21">
        <v>6.2415058398952903</v>
      </c>
      <c r="L3342" s="21">
        <v>0.91065166541262399</v>
      </c>
      <c r="M3342" s="21">
        <v>7.1521575053079101</v>
      </c>
      <c r="N3342" s="21">
        <v>1.1689975180000001</v>
      </c>
      <c r="W3342" s="22">
        <v>28.9992858134061</v>
      </c>
      <c r="AC3342" s="22">
        <v>12.9525975783411</v>
      </c>
      <c r="AU3342" s="22">
        <v>28.9992858134061</v>
      </c>
      <c r="BA3342" s="22">
        <v>12.9525975783411</v>
      </c>
    </row>
    <row r="3343" spans="1:53">
      <c r="A3343" s="107">
        <v>45300.25</v>
      </c>
      <c r="B3343" s="1">
        <v>1</v>
      </c>
      <c r="C3343" s="1">
        <v>744477</v>
      </c>
      <c r="E3343" s="1">
        <v>12000000</v>
      </c>
      <c r="G3343" s="21">
        <v>0</v>
      </c>
      <c r="H3343" s="21">
        <v>12000000</v>
      </c>
      <c r="I3343" s="21">
        <v>12000000</v>
      </c>
      <c r="J3343" s="21">
        <v>56104.801180000002</v>
      </c>
      <c r="K3343" s="21">
        <v>6.3056805715379598</v>
      </c>
      <c r="L3343" s="21">
        <v>1.04425324598728</v>
      </c>
      <c r="M3343" s="21">
        <v>7.3499338175252404</v>
      </c>
      <c r="N3343" s="21">
        <v>1.1689975180000001</v>
      </c>
      <c r="W3343" s="22">
        <v>28.221974560936001</v>
      </c>
      <c r="AC3343" s="22">
        <v>10.217713869829</v>
      </c>
      <c r="AU3343" s="22">
        <v>28.221974560936001</v>
      </c>
      <c r="BA3343" s="22">
        <v>10.217713869829</v>
      </c>
    </row>
    <row r="3344" spans="1:53">
      <c r="A3344" s="107">
        <v>45300.666666666672</v>
      </c>
      <c r="B3344" s="1">
        <v>1</v>
      </c>
      <c r="C3344" s="1">
        <v>744477</v>
      </c>
      <c r="E3344" s="1">
        <v>12000000</v>
      </c>
      <c r="G3344" s="21">
        <v>0</v>
      </c>
      <c r="H3344" s="21">
        <v>12000000</v>
      </c>
      <c r="I3344" s="21">
        <v>12000000</v>
      </c>
      <c r="J3344" s="21">
        <v>56104.801180000002</v>
      </c>
      <c r="K3344" s="21">
        <v>6.1609343248084203</v>
      </c>
      <c r="L3344" s="21">
        <v>1.20879540464748</v>
      </c>
      <c r="M3344" s="21">
        <v>7.3697297294558997</v>
      </c>
      <c r="N3344" s="21">
        <v>1.1689975180000001</v>
      </c>
      <c r="W3344" s="22">
        <v>25.794672772485999</v>
      </c>
      <c r="AC3344" s="22">
        <v>7.0039816404488597</v>
      </c>
      <c r="AU3344" s="22">
        <v>25.794672772485999</v>
      </c>
      <c r="BA3344" s="22">
        <v>7.0039816404488597</v>
      </c>
    </row>
    <row r="3345" spans="1:53">
      <c r="A3345" s="107">
        <v>45301.083333333336</v>
      </c>
      <c r="B3345" s="1">
        <v>1</v>
      </c>
      <c r="C3345" s="1">
        <v>744477</v>
      </c>
      <c r="E3345" s="1">
        <v>12000000</v>
      </c>
      <c r="G3345" s="21">
        <v>0</v>
      </c>
      <c r="H3345" s="21">
        <v>12000000</v>
      </c>
      <c r="I3345" s="21">
        <v>12000000</v>
      </c>
      <c r="J3345" s="21">
        <v>56104.801180000002</v>
      </c>
      <c r="K3345" s="21">
        <v>5.9202965562663898</v>
      </c>
      <c r="L3345" s="21">
        <v>1.4107121822675399</v>
      </c>
      <c r="M3345" s="21">
        <v>7.3310087385339298</v>
      </c>
      <c r="N3345" s="21">
        <v>1.1689975180000001</v>
      </c>
      <c r="W3345" s="22">
        <v>23.623331790226199</v>
      </c>
      <c r="AC3345" s="22">
        <v>3.8930829035210199</v>
      </c>
      <c r="AU3345" s="22">
        <v>23.623331790226199</v>
      </c>
      <c r="BA3345" s="22">
        <v>3.8930829035210199</v>
      </c>
    </row>
    <row r="3346" spans="1:53">
      <c r="A3346" s="107">
        <v>45301.5</v>
      </c>
      <c r="B3346" s="1">
        <v>1</v>
      </c>
      <c r="C3346" s="1">
        <v>744477</v>
      </c>
      <c r="E3346" s="1">
        <v>12000000</v>
      </c>
      <c r="G3346" s="21">
        <v>0</v>
      </c>
      <c r="H3346" s="21">
        <v>12000000</v>
      </c>
      <c r="I3346" s="21">
        <v>12000000</v>
      </c>
      <c r="J3346" s="21">
        <v>56104.801180000002</v>
      </c>
      <c r="K3346" s="21">
        <v>5.6024323177791802</v>
      </c>
      <c r="L3346" s="21">
        <v>1.66025624428823</v>
      </c>
      <c r="M3346" s="21">
        <v>7.2626885620674102</v>
      </c>
      <c r="N3346" s="21">
        <v>1.1689975180000001</v>
      </c>
      <c r="W3346" s="22">
        <v>22.510782349741302</v>
      </c>
      <c r="AC3346" s="22">
        <v>2.0663729601202099</v>
      </c>
      <c r="AU3346" s="22">
        <v>22.510782349741302</v>
      </c>
      <c r="BA3346" s="22">
        <v>2.0663729601202099</v>
      </c>
    </row>
    <row r="3347" spans="1:53">
      <c r="A3347" s="107">
        <v>45301.916666666672</v>
      </c>
      <c r="B3347" s="1">
        <v>1</v>
      </c>
      <c r="C3347" s="1">
        <v>744477</v>
      </c>
      <c r="E3347" s="1">
        <v>12000000</v>
      </c>
      <c r="G3347" s="21">
        <v>0</v>
      </c>
      <c r="H3347" s="21">
        <v>12000000</v>
      </c>
      <c r="I3347" s="21">
        <v>12000000</v>
      </c>
      <c r="J3347" s="21">
        <v>56104.801180000002</v>
      </c>
      <c r="K3347" s="21">
        <v>5.4107732013175101</v>
      </c>
      <c r="L3347" s="21">
        <v>1.9851129097218301</v>
      </c>
      <c r="M3347" s="21">
        <v>7.3958861110393501</v>
      </c>
      <c r="N3347" s="21">
        <v>1.1689975180000001</v>
      </c>
      <c r="W3347" s="22">
        <v>20.523503929927301</v>
      </c>
      <c r="AC3347" s="22">
        <v>1.3349741267331701</v>
      </c>
      <c r="AU3347" s="22">
        <v>20.523503929927301</v>
      </c>
      <c r="BA3347" s="22">
        <v>1.3349741267331701</v>
      </c>
    </row>
    <row r="3348" spans="1:53">
      <c r="A3348" s="107">
        <v>45302.333333333336</v>
      </c>
      <c r="B3348" s="1">
        <v>1</v>
      </c>
      <c r="C3348" s="1">
        <v>744477</v>
      </c>
      <c r="E3348" s="1">
        <v>12000000</v>
      </c>
      <c r="G3348" s="21">
        <v>0</v>
      </c>
      <c r="H3348" s="21">
        <v>12000000</v>
      </c>
      <c r="I3348" s="21">
        <v>12000000</v>
      </c>
      <c r="J3348" s="21">
        <v>56104.801180000002</v>
      </c>
      <c r="K3348" s="21">
        <v>5.1214413385916204</v>
      </c>
      <c r="L3348" s="21">
        <v>2.4244277035850601</v>
      </c>
      <c r="M3348" s="21">
        <v>7.5458690421766903</v>
      </c>
      <c r="N3348" s="21">
        <v>1.1689975180000001</v>
      </c>
      <c r="W3348" s="22">
        <v>18.507827388485499</v>
      </c>
      <c r="AC3348" s="22">
        <v>0.71626045668675398</v>
      </c>
      <c r="AU3348" s="22">
        <v>18.507827388485499</v>
      </c>
      <c r="BA3348" s="22">
        <v>0.71626045668675398</v>
      </c>
    </row>
    <row r="3349" spans="1:53">
      <c r="A3349" s="107">
        <v>45302.75</v>
      </c>
      <c r="B3349" s="1">
        <v>1</v>
      </c>
      <c r="C3349" s="1">
        <v>744477</v>
      </c>
      <c r="E3349" s="1">
        <v>12000000</v>
      </c>
      <c r="G3349" s="21">
        <v>0</v>
      </c>
      <c r="H3349" s="21">
        <v>12000000</v>
      </c>
      <c r="I3349" s="21">
        <v>12000000</v>
      </c>
      <c r="J3349" s="21">
        <v>56104.801180000002</v>
      </c>
      <c r="K3349" s="21">
        <v>4.6827269329819599</v>
      </c>
      <c r="L3349" s="21">
        <v>2.8247683743966698</v>
      </c>
      <c r="M3349" s="21">
        <v>7.5074953073786403</v>
      </c>
      <c r="N3349" s="21">
        <v>1.1689975180000001</v>
      </c>
      <c r="W3349" s="22">
        <v>15.705578876085101</v>
      </c>
      <c r="AC3349" s="22">
        <v>0.32562947563380001</v>
      </c>
      <c r="AU3349" s="22">
        <v>15.705578876085101</v>
      </c>
      <c r="BA3349" s="22">
        <v>0.32562947563380001</v>
      </c>
    </row>
    <row r="3350" spans="1:53">
      <c r="A3350" s="107">
        <v>45303.166666666672</v>
      </c>
      <c r="B3350" s="1">
        <v>1</v>
      </c>
      <c r="C3350" s="1">
        <v>744477</v>
      </c>
      <c r="E3350" s="1">
        <v>12000000</v>
      </c>
      <c r="G3350" s="21">
        <v>0</v>
      </c>
      <c r="H3350" s="21">
        <v>12000000</v>
      </c>
      <c r="I3350" s="21">
        <v>12000000</v>
      </c>
      <c r="J3350" s="21">
        <v>56104.8011799999</v>
      </c>
      <c r="K3350" s="21">
        <v>4.2937675221746696</v>
      </c>
      <c r="L3350" s="21">
        <v>3.0914589977448301</v>
      </c>
      <c r="M3350" s="21">
        <v>7.3852265199195104</v>
      </c>
      <c r="N3350" s="21">
        <v>1.1689975180000001</v>
      </c>
      <c r="W3350" s="22">
        <v>12.821295249672501</v>
      </c>
      <c r="AC3350" s="22">
        <v>0.10089706274398801</v>
      </c>
      <c r="AU3350" s="22">
        <v>12.821295249672501</v>
      </c>
      <c r="BA3350" s="22">
        <v>0.10089706274398801</v>
      </c>
    </row>
    <row r="3351" spans="1:53">
      <c r="A3351" s="107">
        <v>45292.333333333336</v>
      </c>
      <c r="B3351" s="1">
        <v>0</v>
      </c>
      <c r="C3351" s="1">
        <v>744689</v>
      </c>
      <c r="E3351" s="1">
        <v>12000000</v>
      </c>
      <c r="G3351" s="21">
        <v>0</v>
      </c>
      <c r="H3351" s="21">
        <v>12000000</v>
      </c>
      <c r="I3351" s="21">
        <v>12000000</v>
      </c>
      <c r="J3351" s="21">
        <v>7.5802110000000003</v>
      </c>
      <c r="K3351" s="21">
        <v>1.2095465344507801</v>
      </c>
      <c r="L3351" s="21">
        <v>6.2062771339021799E-2</v>
      </c>
      <c r="M3351" s="21">
        <v>1.2716093057897999</v>
      </c>
      <c r="N3351" s="21">
        <v>1.0303374970000001</v>
      </c>
      <c r="W3351" s="22">
        <v>60.4488683696352</v>
      </c>
      <c r="AC3351" s="22">
        <v>11.587337096382701</v>
      </c>
      <c r="AU3351" s="22">
        <v>60.4488683696352</v>
      </c>
      <c r="BA3351" s="22">
        <v>11.587337096382701</v>
      </c>
    </row>
    <row r="3352" spans="1:53">
      <c r="A3352" s="107">
        <v>45292.75</v>
      </c>
      <c r="B3352" s="1">
        <v>0</v>
      </c>
      <c r="C3352" s="1">
        <v>744689</v>
      </c>
      <c r="E3352" s="1">
        <v>12000000</v>
      </c>
      <c r="G3352" s="21">
        <v>0</v>
      </c>
      <c r="H3352" s="21">
        <v>12000000</v>
      </c>
      <c r="I3352" s="21">
        <v>12000000</v>
      </c>
      <c r="J3352" s="21">
        <v>1894.9838819090901</v>
      </c>
      <c r="K3352" s="21">
        <v>1.3703635876037299</v>
      </c>
      <c r="L3352" s="21">
        <v>6.0369629092412697E-2</v>
      </c>
      <c r="M3352" s="21">
        <v>1.43073321669614</v>
      </c>
      <c r="N3352" s="21">
        <v>1.0303374970000001</v>
      </c>
      <c r="W3352" s="22">
        <v>58.468103199449303</v>
      </c>
      <c r="AC3352" s="22">
        <v>12.8074071962314</v>
      </c>
      <c r="AU3352" s="22">
        <v>58.468103199449303</v>
      </c>
      <c r="BA3352" s="22">
        <v>12.8074071962314</v>
      </c>
    </row>
    <row r="3353" spans="1:53">
      <c r="A3353" s="107">
        <v>45293.166666666672</v>
      </c>
      <c r="B3353" s="1">
        <v>0</v>
      </c>
      <c r="C3353" s="1">
        <v>744689</v>
      </c>
      <c r="E3353" s="1">
        <v>12000000</v>
      </c>
      <c r="G3353" s="21">
        <v>0</v>
      </c>
      <c r="H3353" s="21">
        <v>12000000</v>
      </c>
      <c r="I3353" s="21">
        <v>12000000</v>
      </c>
      <c r="J3353" s="21">
        <v>1899.800062</v>
      </c>
      <c r="K3353" s="21">
        <v>1.6954214675344099</v>
      </c>
      <c r="L3353" s="21">
        <v>6.3651797545463407E-2</v>
      </c>
      <c r="M3353" s="21">
        <v>1.7590732650798799</v>
      </c>
      <c r="N3353" s="21">
        <v>1.0303374970000001</v>
      </c>
      <c r="W3353" s="22">
        <v>55.489626751259998</v>
      </c>
      <c r="AC3353" s="22">
        <v>14.9638882166506</v>
      </c>
      <c r="AU3353" s="22">
        <v>55.489626751259998</v>
      </c>
      <c r="BA3353" s="22">
        <v>14.9638882166506</v>
      </c>
    </row>
    <row r="3354" spans="1:53">
      <c r="A3354" s="107">
        <v>45293.583333333336</v>
      </c>
      <c r="B3354" s="1">
        <v>0</v>
      </c>
      <c r="C3354" s="1">
        <v>744689</v>
      </c>
      <c r="E3354" s="1">
        <v>12000000</v>
      </c>
      <c r="G3354" s="21">
        <v>0</v>
      </c>
      <c r="H3354" s="21">
        <v>12000000</v>
      </c>
      <c r="I3354" s="21">
        <v>12000000</v>
      </c>
      <c r="J3354" s="21">
        <v>1899.800062</v>
      </c>
      <c r="K3354" s="21">
        <v>2.1852868877343798</v>
      </c>
      <c r="L3354" s="21">
        <v>8.0605987109475197E-2</v>
      </c>
      <c r="M3354" s="21">
        <v>2.2658928748438498</v>
      </c>
      <c r="N3354" s="21">
        <v>1.0303374970000001</v>
      </c>
      <c r="W3354" s="22">
        <v>51.345952691001102</v>
      </c>
      <c r="AC3354" s="22">
        <v>17.479113959604899</v>
      </c>
      <c r="AU3354" s="22">
        <v>51.345952691001102</v>
      </c>
      <c r="BA3354" s="22">
        <v>17.479113959604899</v>
      </c>
    </row>
    <row r="3355" spans="1:53">
      <c r="A3355" s="107">
        <v>45294</v>
      </c>
      <c r="B3355" s="1">
        <v>0</v>
      </c>
      <c r="C3355" s="1">
        <v>744689</v>
      </c>
      <c r="E3355" s="1">
        <v>12000000</v>
      </c>
      <c r="G3355" s="21">
        <v>0</v>
      </c>
      <c r="H3355" s="21">
        <v>12000000</v>
      </c>
      <c r="I3355" s="21">
        <v>12000000</v>
      </c>
      <c r="J3355" s="21">
        <v>1899.800062</v>
      </c>
      <c r="K3355" s="21">
        <v>2.8699868242644699</v>
      </c>
      <c r="L3355" s="21">
        <v>0.10653677599587</v>
      </c>
      <c r="M3355" s="21">
        <v>2.9765236002603301</v>
      </c>
      <c r="N3355" s="21">
        <v>1.0303374970000001</v>
      </c>
      <c r="W3355" s="22">
        <v>47.251551577521703</v>
      </c>
      <c r="AC3355" s="22">
        <v>20.248513967071201</v>
      </c>
      <c r="AU3355" s="22">
        <v>47.251551577521703</v>
      </c>
      <c r="BA3355" s="22">
        <v>20.248513967071201</v>
      </c>
    </row>
    <row r="3356" spans="1:53">
      <c r="A3356" s="107">
        <v>45294.416666666672</v>
      </c>
      <c r="B3356" s="1">
        <v>0</v>
      </c>
      <c r="C3356" s="1">
        <v>744689</v>
      </c>
      <c r="E3356" s="1">
        <v>12000000</v>
      </c>
      <c r="G3356" s="21">
        <v>0</v>
      </c>
      <c r="H3356" s="21">
        <v>12000000</v>
      </c>
      <c r="I3356" s="21">
        <v>12000000</v>
      </c>
      <c r="J3356" s="21">
        <v>5064.89400063636</v>
      </c>
      <c r="K3356" s="21">
        <v>3.6223686862238198</v>
      </c>
      <c r="L3356" s="21">
        <v>0.13784350315931901</v>
      </c>
      <c r="M3356" s="21">
        <v>3.7602121893831302</v>
      </c>
      <c r="N3356" s="21">
        <v>1.0303374970000001</v>
      </c>
      <c r="W3356" s="22">
        <v>45.801028719554097</v>
      </c>
      <c r="AC3356" s="22">
        <v>22.459119823617101</v>
      </c>
      <c r="AU3356" s="22">
        <v>45.801028719554097</v>
      </c>
      <c r="BA3356" s="22">
        <v>22.459119823617101</v>
      </c>
    </row>
    <row r="3357" spans="1:53">
      <c r="A3357" s="107">
        <v>45294.833333333336</v>
      </c>
      <c r="B3357" s="1">
        <v>0</v>
      </c>
      <c r="C3357" s="1">
        <v>744689</v>
      </c>
      <c r="E3357" s="1">
        <v>12000000</v>
      </c>
      <c r="G3357" s="21">
        <v>0</v>
      </c>
      <c r="H3357" s="21">
        <v>12000000</v>
      </c>
      <c r="I3357" s="21">
        <v>12000000</v>
      </c>
      <c r="J3357" s="21">
        <v>14448.933999999999</v>
      </c>
      <c r="K3357" s="21">
        <v>4.2003477821757702</v>
      </c>
      <c r="L3357" s="21">
        <v>0.154493336266527</v>
      </c>
      <c r="M3357" s="21">
        <v>4.3548411184422902</v>
      </c>
      <c r="N3357" s="21">
        <v>1.0303374970000001</v>
      </c>
      <c r="W3357" s="22">
        <v>40.516843850922797</v>
      </c>
      <c r="AC3357" s="22">
        <v>23.643789945730902</v>
      </c>
      <c r="AU3357" s="22">
        <v>40.516843850922797</v>
      </c>
      <c r="BA3357" s="22">
        <v>23.643789945730902</v>
      </c>
    </row>
    <row r="3358" spans="1:53">
      <c r="A3358" s="107">
        <v>45295.25</v>
      </c>
      <c r="B3358" s="1">
        <v>0</v>
      </c>
      <c r="C3358" s="1">
        <v>744689</v>
      </c>
      <c r="E3358" s="1">
        <v>12000000</v>
      </c>
      <c r="G3358" s="21">
        <v>0</v>
      </c>
      <c r="H3358" s="21">
        <v>12000000</v>
      </c>
      <c r="I3358" s="21">
        <v>12000000</v>
      </c>
      <c r="J3358" s="21">
        <v>22534.588630908998</v>
      </c>
      <c r="K3358" s="21">
        <v>4.6122534949440901</v>
      </c>
      <c r="L3358" s="21">
        <v>0.16260129341858701</v>
      </c>
      <c r="M3358" s="21">
        <v>4.7748547883626697</v>
      </c>
      <c r="N3358" s="21">
        <v>1.0303374970000001</v>
      </c>
      <c r="W3358" s="22">
        <v>36.506904088585003</v>
      </c>
      <c r="AC3358" s="22">
        <v>23.698241409650802</v>
      </c>
      <c r="AU3358" s="22">
        <v>36.506904088585003</v>
      </c>
      <c r="BA3358" s="22">
        <v>23.698241409650802</v>
      </c>
    </row>
    <row r="3359" spans="1:53">
      <c r="A3359" s="107">
        <v>45295.666666666672</v>
      </c>
      <c r="B3359" s="1">
        <v>0</v>
      </c>
      <c r="C3359" s="1">
        <v>744689</v>
      </c>
      <c r="E3359" s="1">
        <v>12000000</v>
      </c>
      <c r="G3359" s="21">
        <v>0</v>
      </c>
      <c r="H3359" s="21">
        <v>12000000</v>
      </c>
      <c r="I3359" s="21">
        <v>12000000</v>
      </c>
      <c r="J3359" s="21">
        <v>26415.401459999899</v>
      </c>
      <c r="K3359" s="21">
        <v>4.7185007564264199</v>
      </c>
      <c r="L3359" s="21">
        <v>0.18370433701899899</v>
      </c>
      <c r="M3359" s="21">
        <v>4.90220509344541</v>
      </c>
      <c r="N3359" s="21">
        <v>1.0303374970000001</v>
      </c>
      <c r="W3359" s="22">
        <v>31.478192829856901</v>
      </c>
      <c r="AC3359" s="22">
        <v>22.779270133111801</v>
      </c>
      <c r="AU3359" s="22">
        <v>60.659609139539299</v>
      </c>
      <c r="BA3359" s="22">
        <v>22.779270133111801</v>
      </c>
    </row>
    <row r="3360" spans="1:53">
      <c r="A3360" s="107">
        <v>45296.083333333336</v>
      </c>
      <c r="B3360" s="1">
        <v>0</v>
      </c>
      <c r="C3360" s="1">
        <v>744689</v>
      </c>
      <c r="E3360" s="1">
        <v>12000000</v>
      </c>
      <c r="G3360" s="21">
        <v>0</v>
      </c>
      <c r="H3360" s="21">
        <v>12000000</v>
      </c>
      <c r="I3360" s="21">
        <v>12000000</v>
      </c>
      <c r="J3360" s="21">
        <v>26605.2014154545</v>
      </c>
      <c r="K3360" s="21">
        <v>4.8621141920582502</v>
      </c>
      <c r="L3360" s="21">
        <v>0.23412095702316299</v>
      </c>
      <c r="M3360" s="21">
        <v>5.0962351490814104</v>
      </c>
      <c r="N3360" s="21">
        <v>1.0303374970000001</v>
      </c>
      <c r="W3360" s="22">
        <v>58.082616605682198</v>
      </c>
      <c r="AC3360" s="22">
        <v>21.3356993278319</v>
      </c>
      <c r="AU3360" s="22">
        <v>58.082616605682198</v>
      </c>
      <c r="BA3360" s="22">
        <v>21.3356993278319</v>
      </c>
    </row>
    <row r="3361" spans="1:53">
      <c r="A3361" s="107">
        <v>45296.5</v>
      </c>
      <c r="B3361" s="1">
        <v>0</v>
      </c>
      <c r="C3361" s="1">
        <v>744689</v>
      </c>
      <c r="E3361" s="1">
        <v>12000000</v>
      </c>
      <c r="G3361" s="21">
        <v>0</v>
      </c>
      <c r="H3361" s="21">
        <v>12000000</v>
      </c>
      <c r="I3361" s="21">
        <v>12000000</v>
      </c>
      <c r="J3361" s="21">
        <v>26815.301899999999</v>
      </c>
      <c r="K3361" s="21">
        <v>5.8581079946263097</v>
      </c>
      <c r="L3361" s="21">
        <v>0.35097430090033799</v>
      </c>
      <c r="M3361" s="21">
        <v>6.20908229552664</v>
      </c>
      <c r="N3361" s="21">
        <v>1.0303374970000001</v>
      </c>
      <c r="W3361" s="22">
        <v>54.445946512004703</v>
      </c>
      <c r="AC3361" s="22">
        <v>19.8966834510037</v>
      </c>
      <c r="AU3361" s="22">
        <v>54.445946512004703</v>
      </c>
      <c r="BA3361" s="22">
        <v>19.8966834510037</v>
      </c>
    </row>
    <row r="3362" spans="1:53">
      <c r="A3362" s="107">
        <v>45296.916666666672</v>
      </c>
      <c r="B3362" s="1">
        <v>0</v>
      </c>
      <c r="C3362" s="1">
        <v>744689</v>
      </c>
      <c r="E3362" s="1">
        <v>12000000</v>
      </c>
      <c r="G3362" s="21">
        <v>0</v>
      </c>
      <c r="H3362" s="21">
        <v>12000000</v>
      </c>
      <c r="I3362" s="21">
        <v>12000000</v>
      </c>
      <c r="J3362" s="21">
        <v>26815.301899999999</v>
      </c>
      <c r="K3362" s="21">
        <v>7.0411032729629799</v>
      </c>
      <c r="L3362" s="21">
        <v>0.494584296935836</v>
      </c>
      <c r="M3362" s="21">
        <v>7.5356875698988102</v>
      </c>
      <c r="N3362" s="21">
        <v>1.0303374970000001</v>
      </c>
      <c r="W3362" s="22">
        <v>51.284947462199398</v>
      </c>
      <c r="AC3362" s="22">
        <v>18.713531899304702</v>
      </c>
      <c r="AU3362" s="22">
        <v>51.284947462199398</v>
      </c>
      <c r="BA3362" s="22">
        <v>18.713531899304702</v>
      </c>
    </row>
    <row r="3363" spans="1:53">
      <c r="A3363" s="107">
        <v>45297.333333333336</v>
      </c>
      <c r="B3363" s="1">
        <v>0</v>
      </c>
      <c r="C3363" s="1">
        <v>744689</v>
      </c>
      <c r="E3363" s="1">
        <v>12000000</v>
      </c>
      <c r="G3363" s="21">
        <v>0</v>
      </c>
      <c r="H3363" s="21">
        <v>12000000</v>
      </c>
      <c r="I3363" s="21">
        <v>12000000</v>
      </c>
      <c r="J3363" s="21">
        <v>26880.900447272699</v>
      </c>
      <c r="K3363" s="21">
        <v>7.4547721165122303</v>
      </c>
      <c r="L3363" s="21">
        <v>0.60716547639316099</v>
      </c>
      <c r="M3363" s="21">
        <v>8.0619375929053803</v>
      </c>
      <c r="N3363" s="21">
        <v>1.0303374970000001</v>
      </c>
      <c r="W3363" s="22">
        <v>47.836397216856497</v>
      </c>
      <c r="AC3363" s="22">
        <v>17.8945354891077</v>
      </c>
      <c r="AU3363" s="22">
        <v>47.836397216856497</v>
      </c>
      <c r="BA3363" s="22">
        <v>17.8945354891077</v>
      </c>
    </row>
    <row r="3364" spans="1:53">
      <c r="A3364" s="107">
        <v>45297.75</v>
      </c>
      <c r="B3364" s="1">
        <v>0</v>
      </c>
      <c r="C3364" s="1">
        <v>744689</v>
      </c>
      <c r="E3364" s="1">
        <v>12000000</v>
      </c>
      <c r="G3364" s="21">
        <v>0</v>
      </c>
      <c r="H3364" s="21">
        <v>12000000</v>
      </c>
      <c r="I3364" s="21">
        <v>12000000</v>
      </c>
      <c r="J3364" s="21">
        <v>38639.311528181803</v>
      </c>
      <c r="K3364" s="21">
        <v>7.3934804144646602</v>
      </c>
      <c r="L3364" s="21">
        <v>0.68700252499956005</v>
      </c>
      <c r="M3364" s="21">
        <v>8.0804829394642201</v>
      </c>
      <c r="N3364" s="21">
        <v>1.0303374970000001</v>
      </c>
      <c r="W3364" s="22">
        <v>43.115797458868897</v>
      </c>
      <c r="AC3364" s="22">
        <v>17.6096742175747</v>
      </c>
      <c r="AU3364" s="22">
        <v>43.115797458868897</v>
      </c>
      <c r="BA3364" s="22">
        <v>17.6096742175747</v>
      </c>
    </row>
    <row r="3365" spans="1:53">
      <c r="A3365" s="107">
        <v>45298.166666666672</v>
      </c>
      <c r="B3365" s="1">
        <v>0</v>
      </c>
      <c r="C3365" s="1">
        <v>744689</v>
      </c>
      <c r="E3365" s="1">
        <v>12000000</v>
      </c>
      <c r="G3365" s="21">
        <v>0</v>
      </c>
      <c r="H3365" s="21">
        <v>12000000</v>
      </c>
      <c r="I3365" s="21">
        <v>12000000</v>
      </c>
      <c r="J3365" s="21">
        <v>53202.377455454502</v>
      </c>
      <c r="K3365" s="21">
        <v>7.2908667133212797</v>
      </c>
      <c r="L3365" s="21">
        <v>0.76043805552697397</v>
      </c>
      <c r="M3365" s="21">
        <v>8.0513047688482597</v>
      </c>
      <c r="N3365" s="21">
        <v>1.0303374970000001</v>
      </c>
      <c r="W3365" s="22">
        <v>37.301706293434499</v>
      </c>
      <c r="AC3365" s="22">
        <v>17.7465050740776</v>
      </c>
      <c r="AU3365" s="22">
        <v>37.301706293434499</v>
      </c>
      <c r="BA3365" s="22">
        <v>17.7465050740776</v>
      </c>
    </row>
    <row r="3366" spans="1:53">
      <c r="A3366" s="107">
        <v>45298.583333333336</v>
      </c>
      <c r="B3366" s="1">
        <v>0</v>
      </c>
      <c r="C3366" s="1">
        <v>744689</v>
      </c>
      <c r="E3366" s="1">
        <v>12000000</v>
      </c>
      <c r="G3366" s="21">
        <v>0</v>
      </c>
      <c r="H3366" s="21">
        <v>12000000</v>
      </c>
      <c r="I3366" s="21">
        <v>12000000</v>
      </c>
      <c r="J3366" s="21">
        <v>63397.1252763636</v>
      </c>
      <c r="K3366" s="21">
        <v>7.1858134917031604</v>
      </c>
      <c r="L3366" s="21">
        <v>0.84702672041564797</v>
      </c>
      <c r="M3366" s="21">
        <v>8.0328402121188098</v>
      </c>
      <c r="N3366" s="21">
        <v>1.0303374970000001</v>
      </c>
      <c r="W3366" s="22">
        <v>33.0922355625124</v>
      </c>
      <c r="AC3366" s="22">
        <v>17.967364428421199</v>
      </c>
      <c r="AU3366" s="22">
        <v>33.0922355625124</v>
      </c>
      <c r="BA3366" s="22">
        <v>17.967364428421199</v>
      </c>
    </row>
    <row r="3367" spans="1:53">
      <c r="A3367" s="107">
        <v>45299</v>
      </c>
      <c r="B3367" s="1">
        <v>0</v>
      </c>
      <c r="C3367" s="1">
        <v>744689</v>
      </c>
      <c r="E3367" s="1">
        <v>12000000</v>
      </c>
      <c r="G3367" s="21">
        <v>0</v>
      </c>
      <c r="H3367" s="21">
        <v>12000000</v>
      </c>
      <c r="I3367" s="21">
        <v>12000000</v>
      </c>
      <c r="J3367" s="21">
        <v>64323.104859999999</v>
      </c>
      <c r="K3367" s="21">
        <v>7.0943465819879004</v>
      </c>
      <c r="L3367" s="21">
        <v>0.94300552134969295</v>
      </c>
      <c r="M3367" s="21">
        <v>8.0373521033375805</v>
      </c>
      <c r="N3367" s="21">
        <v>1.0303374970000001</v>
      </c>
      <c r="W3367" s="22">
        <v>30.722715224583101</v>
      </c>
      <c r="AC3367" s="22">
        <v>17.944854217506201</v>
      </c>
      <c r="AU3367" s="22">
        <v>30.722715224583101</v>
      </c>
      <c r="BA3367" s="22">
        <v>17.944854217506201</v>
      </c>
    </row>
    <row r="3368" spans="1:53">
      <c r="A3368" s="107">
        <v>45299.416666666672</v>
      </c>
      <c r="B3368" s="1">
        <v>0</v>
      </c>
      <c r="C3368" s="1">
        <v>744689</v>
      </c>
      <c r="E3368" s="1">
        <v>12000000</v>
      </c>
      <c r="G3368" s="21">
        <v>0</v>
      </c>
      <c r="H3368" s="21">
        <v>12000000</v>
      </c>
      <c r="I3368" s="21">
        <v>12000000</v>
      </c>
      <c r="J3368" s="21">
        <v>64323.104859999999</v>
      </c>
      <c r="K3368" s="21">
        <v>6.8918523684214197</v>
      </c>
      <c r="L3368" s="21">
        <v>1.06151437312559</v>
      </c>
      <c r="M3368" s="21">
        <v>7.9533667415470104</v>
      </c>
      <c r="N3368" s="21">
        <v>1.0303374970000001</v>
      </c>
      <c r="W3368" s="22">
        <v>27.3344629876329</v>
      </c>
      <c r="AC3368" s="22">
        <v>17.316537822715301</v>
      </c>
      <c r="AU3368" s="22">
        <v>27.3344629876329</v>
      </c>
      <c r="BA3368" s="22">
        <v>17.316537822715301</v>
      </c>
    </row>
    <row r="3369" spans="1:53">
      <c r="A3369" s="107">
        <v>45299.833333333336</v>
      </c>
      <c r="B3369" s="1">
        <v>0</v>
      </c>
      <c r="C3369" s="1">
        <v>744689</v>
      </c>
      <c r="E3369" s="1">
        <v>12000000</v>
      </c>
      <c r="G3369" s="21">
        <v>0</v>
      </c>
      <c r="H3369" s="21">
        <v>12000000</v>
      </c>
      <c r="I3369" s="21">
        <v>12000000</v>
      </c>
      <c r="J3369" s="21">
        <v>64323.104859999999</v>
      </c>
      <c r="K3369" s="21">
        <v>6.7772920592030301</v>
      </c>
      <c r="L3369" s="21">
        <v>1.2516062726910999</v>
      </c>
      <c r="M3369" s="21">
        <v>8.0288983318941298</v>
      </c>
      <c r="N3369" s="21">
        <v>1.0303374970000001</v>
      </c>
      <c r="W3369" s="22">
        <v>23.9717709651635</v>
      </c>
      <c r="AC3369" s="22">
        <v>15.8496078437504</v>
      </c>
      <c r="AU3369" s="22">
        <v>23.9717709651635</v>
      </c>
      <c r="BA3369" s="22">
        <v>15.8496078437504</v>
      </c>
    </row>
    <row r="3370" spans="1:53">
      <c r="A3370" s="107">
        <v>45300.25</v>
      </c>
      <c r="B3370" s="1">
        <v>0</v>
      </c>
      <c r="C3370" s="1">
        <v>744689</v>
      </c>
      <c r="E3370" s="1">
        <v>12000000</v>
      </c>
      <c r="G3370" s="21">
        <v>0</v>
      </c>
      <c r="H3370" s="21">
        <v>12000000</v>
      </c>
      <c r="I3370" s="21">
        <v>12000000</v>
      </c>
      <c r="J3370" s="21">
        <v>64323.104859999999</v>
      </c>
      <c r="K3370" s="21">
        <v>6.6508558894299297</v>
      </c>
      <c r="L3370" s="21">
        <v>1.5699948740649801</v>
      </c>
      <c r="M3370" s="21">
        <v>8.2208507634949193</v>
      </c>
      <c r="N3370" s="21">
        <v>1.0303374970000001</v>
      </c>
      <c r="W3370" s="22">
        <v>21.244653256066901</v>
      </c>
      <c r="AC3370" s="22">
        <v>13.6812112474258</v>
      </c>
      <c r="AU3370" s="22">
        <v>21.244653256066901</v>
      </c>
      <c r="BA3370" s="22">
        <v>13.6812112474258</v>
      </c>
    </row>
    <row r="3371" spans="1:53">
      <c r="A3371" s="107">
        <v>45300.666666666672</v>
      </c>
      <c r="B3371" s="1">
        <v>0</v>
      </c>
      <c r="C3371" s="1">
        <v>744689</v>
      </c>
      <c r="E3371" s="1">
        <v>12000000</v>
      </c>
      <c r="G3371" s="21">
        <v>0</v>
      </c>
      <c r="H3371" s="21">
        <v>12000000</v>
      </c>
      <c r="I3371" s="21">
        <v>12000000</v>
      </c>
      <c r="J3371" s="21">
        <v>64323.104859999999</v>
      </c>
      <c r="K3371" s="21">
        <v>6.2046566024596803</v>
      </c>
      <c r="L3371" s="21">
        <v>1.96867448537589</v>
      </c>
      <c r="M3371" s="21">
        <v>8.1733310878355798</v>
      </c>
      <c r="N3371" s="21">
        <v>1.0303374970000001</v>
      </c>
      <c r="W3371" s="22">
        <v>19.008098697795202</v>
      </c>
      <c r="AC3371" s="22">
        <v>11.032936205619199</v>
      </c>
      <c r="AU3371" s="22">
        <v>19.008098697795202</v>
      </c>
      <c r="BA3371" s="22">
        <v>11.032936205619199</v>
      </c>
    </row>
    <row r="3372" spans="1:53">
      <c r="A3372" s="107">
        <v>45301.083333333336</v>
      </c>
      <c r="B3372" s="1">
        <v>0</v>
      </c>
      <c r="C3372" s="1">
        <v>744689</v>
      </c>
      <c r="E3372" s="1">
        <v>12000000</v>
      </c>
      <c r="G3372" s="21">
        <v>0</v>
      </c>
      <c r="H3372" s="21">
        <v>12000000</v>
      </c>
      <c r="I3372" s="21">
        <v>12000000</v>
      </c>
      <c r="J3372" s="21">
        <v>64323.104859999999</v>
      </c>
      <c r="K3372" s="21">
        <v>5.54957058462539</v>
      </c>
      <c r="L3372" s="21">
        <v>2.3792583466236099</v>
      </c>
      <c r="M3372" s="21">
        <v>7.9288289312489999</v>
      </c>
      <c r="N3372" s="21">
        <v>1.0303374970000001</v>
      </c>
      <c r="W3372" s="22">
        <v>17.5947495559404</v>
      </c>
      <c r="AC3372" s="22">
        <v>8.13877468557844</v>
      </c>
      <c r="AU3372" s="22">
        <v>17.5947495559404</v>
      </c>
      <c r="BA3372" s="22">
        <v>8.13877468557844</v>
      </c>
    </row>
    <row r="3373" spans="1:53">
      <c r="A3373" s="107">
        <v>45301.5</v>
      </c>
      <c r="B3373" s="1">
        <v>0</v>
      </c>
      <c r="C3373" s="1">
        <v>744689</v>
      </c>
      <c r="E3373" s="1">
        <v>12000000</v>
      </c>
      <c r="G3373" s="21">
        <v>0</v>
      </c>
      <c r="H3373" s="21">
        <v>12000000</v>
      </c>
      <c r="I3373" s="21">
        <v>12000000</v>
      </c>
      <c r="J3373" s="21">
        <v>64323.104859999999</v>
      </c>
      <c r="K3373" s="21">
        <v>4.85359292914438</v>
      </c>
      <c r="L3373" s="21">
        <v>2.8049427277407002</v>
      </c>
      <c r="M3373" s="21">
        <v>7.65853565688509</v>
      </c>
      <c r="N3373" s="21">
        <v>1.0303374970000001</v>
      </c>
      <c r="W3373" s="22">
        <v>16.500973040031901</v>
      </c>
      <c r="AC3373" s="22">
        <v>5.3713955860054101</v>
      </c>
      <c r="AU3373" s="22">
        <v>16.500973040031901</v>
      </c>
      <c r="BA3373" s="22">
        <v>5.3713955860054101</v>
      </c>
    </row>
    <row r="3374" spans="1:53">
      <c r="A3374" s="107">
        <v>45301.916666666672</v>
      </c>
      <c r="B3374" s="1">
        <v>0</v>
      </c>
      <c r="C3374" s="1">
        <v>744689</v>
      </c>
      <c r="E3374" s="1">
        <v>12000000</v>
      </c>
      <c r="G3374" s="21">
        <v>0</v>
      </c>
      <c r="H3374" s="21">
        <v>12000000</v>
      </c>
      <c r="I3374" s="21">
        <v>12000000</v>
      </c>
      <c r="J3374" s="21">
        <v>64323.104859999999</v>
      </c>
      <c r="K3374" s="21">
        <v>4.4881766785232502</v>
      </c>
      <c r="L3374" s="21">
        <v>3.3681680104792799</v>
      </c>
      <c r="M3374" s="21">
        <v>7.8563446890025403</v>
      </c>
      <c r="N3374" s="21">
        <v>1.0303374970000001</v>
      </c>
      <c r="W3374" s="22">
        <v>14.3737156861083</v>
      </c>
      <c r="AC3374" s="22">
        <v>3.2283240375662801</v>
      </c>
      <c r="AU3374" s="22">
        <v>14.3737156861083</v>
      </c>
      <c r="BA3374" s="22">
        <v>3.2283240375662801</v>
      </c>
    </row>
    <row r="3375" spans="1:53">
      <c r="A3375" s="107">
        <v>45302.333333333336</v>
      </c>
      <c r="B3375" s="1">
        <v>0</v>
      </c>
      <c r="C3375" s="1">
        <v>744689</v>
      </c>
      <c r="E3375" s="1">
        <v>12000000</v>
      </c>
      <c r="G3375" s="21">
        <v>0</v>
      </c>
      <c r="H3375" s="21">
        <v>12000000</v>
      </c>
      <c r="I3375" s="21">
        <v>12000000</v>
      </c>
      <c r="J3375" s="21">
        <v>64323.104859999999</v>
      </c>
      <c r="K3375" s="21">
        <v>4.2304623648683899</v>
      </c>
      <c r="L3375" s="21">
        <v>3.9586101060909802</v>
      </c>
      <c r="M3375" s="21">
        <v>8.1890724709593794</v>
      </c>
      <c r="N3375" s="21">
        <v>1.0303374970000001</v>
      </c>
      <c r="W3375" s="22">
        <v>13.3217372446972</v>
      </c>
      <c r="AC3375" s="22">
        <v>1.71475405620897</v>
      </c>
      <c r="AU3375" s="22">
        <v>44.713705006454703</v>
      </c>
      <c r="BA3375" s="22">
        <v>1.71475405620897</v>
      </c>
    </row>
    <row r="3376" spans="1:53">
      <c r="A3376" s="107">
        <v>45302.75</v>
      </c>
      <c r="B3376" s="1">
        <v>0</v>
      </c>
      <c r="C3376" s="1">
        <v>744689</v>
      </c>
      <c r="E3376" s="1">
        <v>12000000</v>
      </c>
      <c r="G3376" s="21">
        <v>0</v>
      </c>
      <c r="H3376" s="21">
        <v>12000000</v>
      </c>
      <c r="I3376" s="21">
        <v>12000000</v>
      </c>
      <c r="J3376" s="21">
        <v>64323.104859999999</v>
      </c>
      <c r="K3376" s="21">
        <v>3.8675787101374901</v>
      </c>
      <c r="L3376" s="21">
        <v>4.40223130220095</v>
      </c>
      <c r="M3376" s="21">
        <v>8.2698100123384499</v>
      </c>
      <c r="N3376" s="21">
        <v>1.0303374970000001</v>
      </c>
      <c r="W3376" s="22">
        <v>42.246217227251499</v>
      </c>
      <c r="AC3376" s="22">
        <v>0.70600452211603804</v>
      </c>
      <c r="AU3376" s="22">
        <v>42.246217227251499</v>
      </c>
      <c r="BA3376" s="22">
        <v>0.70600452211603804</v>
      </c>
    </row>
    <row r="3377" spans="1:53">
      <c r="A3377" s="107">
        <v>45303.166666666672</v>
      </c>
      <c r="B3377" s="1">
        <v>0</v>
      </c>
      <c r="C3377" s="1">
        <v>744689</v>
      </c>
      <c r="E3377" s="1">
        <v>12000000</v>
      </c>
      <c r="G3377" s="21">
        <v>0</v>
      </c>
      <c r="H3377" s="21">
        <v>12000000</v>
      </c>
      <c r="I3377" s="21">
        <v>12000000</v>
      </c>
      <c r="J3377" s="21">
        <v>64323.104859999999</v>
      </c>
      <c r="K3377" s="21">
        <v>3.5429839430056802</v>
      </c>
      <c r="L3377" s="21">
        <v>4.7928243295975603</v>
      </c>
      <c r="M3377" s="21">
        <v>8.3358082726032503</v>
      </c>
      <c r="N3377" s="21">
        <v>1.0303374970000001</v>
      </c>
      <c r="W3377" s="22">
        <v>41.2328054865635</v>
      </c>
      <c r="AC3377" s="22">
        <v>0.22906967671924999</v>
      </c>
      <c r="AU3377" s="22">
        <v>41.2328054865635</v>
      </c>
      <c r="BA3377" s="22">
        <v>0.22906967671924999</v>
      </c>
    </row>
    <row r="3378" spans="1:53">
      <c r="A3378" s="107">
        <v>45292.333333333336</v>
      </c>
      <c r="B3378" s="1">
        <v>0</v>
      </c>
      <c r="C3378" s="1">
        <v>745015</v>
      </c>
      <c r="E3378" s="1">
        <v>12000000</v>
      </c>
      <c r="G3378" s="21">
        <v>0</v>
      </c>
      <c r="H3378" s="21">
        <v>12000000</v>
      </c>
      <c r="I3378" s="21">
        <v>12000000</v>
      </c>
      <c r="J3378" s="21">
        <v>0</v>
      </c>
      <c r="K3378" s="21">
        <v>1.1242348500363</v>
      </c>
      <c r="L3378" s="21">
        <v>6.2557362089830204E-2</v>
      </c>
      <c r="M3378" s="21">
        <v>1.1867922121261201</v>
      </c>
      <c r="N3378" s="21">
        <v>1.0021877509999999</v>
      </c>
      <c r="W3378" s="22">
        <v>57.584251371033901</v>
      </c>
      <c r="AC3378" s="22">
        <v>10.020036037184401</v>
      </c>
      <c r="AU3378" s="22">
        <v>57.584251371033901</v>
      </c>
      <c r="BA3378" s="22">
        <v>10.020036037184401</v>
      </c>
    </row>
    <row r="3379" spans="1:53">
      <c r="A3379" s="107">
        <v>45292.75</v>
      </c>
      <c r="B3379" s="1">
        <v>0</v>
      </c>
      <c r="C3379" s="1">
        <v>745015</v>
      </c>
      <c r="E3379" s="1">
        <v>12000000</v>
      </c>
      <c r="G3379" s="21">
        <v>0</v>
      </c>
      <c r="H3379" s="21">
        <v>12000000</v>
      </c>
      <c r="I3379" s="21">
        <v>12000000</v>
      </c>
      <c r="J3379" s="21">
        <v>0</v>
      </c>
      <c r="K3379" s="21">
        <v>1.29362303766779</v>
      </c>
      <c r="L3379" s="21">
        <v>6.8532016171058599E-2</v>
      </c>
      <c r="M3379" s="21">
        <v>1.3621550538388401</v>
      </c>
      <c r="N3379" s="21">
        <v>1.0021877509999999</v>
      </c>
      <c r="W3379" s="22">
        <v>54.8575676413774</v>
      </c>
      <c r="AC3379" s="22">
        <v>11.2918342092487</v>
      </c>
      <c r="AU3379" s="22">
        <v>54.8575676413774</v>
      </c>
      <c r="BA3379" s="22">
        <v>11.2918342092487</v>
      </c>
    </row>
    <row r="3380" spans="1:53">
      <c r="A3380" s="107">
        <v>45293.166666666672</v>
      </c>
      <c r="B3380" s="1">
        <v>0</v>
      </c>
      <c r="C3380" s="1">
        <v>745015</v>
      </c>
      <c r="E3380" s="1">
        <v>12000000</v>
      </c>
      <c r="G3380" s="21">
        <v>0</v>
      </c>
      <c r="H3380" s="21">
        <v>12000000</v>
      </c>
      <c r="I3380" s="21">
        <v>12000000</v>
      </c>
      <c r="J3380" s="21">
        <v>0</v>
      </c>
      <c r="K3380" s="21">
        <v>1.6254767394707901</v>
      </c>
      <c r="L3380" s="21">
        <v>8.2565966209949507E-2</v>
      </c>
      <c r="M3380" s="21">
        <v>1.7080427056807299</v>
      </c>
      <c r="N3380" s="21">
        <v>1.0021877509999999</v>
      </c>
      <c r="W3380" s="22">
        <v>52.255062934345702</v>
      </c>
      <c r="AC3380" s="22">
        <v>13.2234235553576</v>
      </c>
      <c r="AU3380" s="22">
        <v>52.255062934345702</v>
      </c>
      <c r="BA3380" s="22">
        <v>13.2234235553576</v>
      </c>
    </row>
    <row r="3381" spans="1:53">
      <c r="A3381" s="107">
        <v>45293.583333333336</v>
      </c>
      <c r="B3381" s="1">
        <v>0</v>
      </c>
      <c r="C3381" s="1">
        <v>745015</v>
      </c>
      <c r="E3381" s="1">
        <v>12000000</v>
      </c>
      <c r="G3381" s="21">
        <v>0</v>
      </c>
      <c r="H3381" s="21">
        <v>12000000</v>
      </c>
      <c r="I3381" s="21">
        <v>12000000</v>
      </c>
      <c r="J3381" s="21">
        <v>0</v>
      </c>
      <c r="K3381" s="21">
        <v>2.0729948269908798</v>
      </c>
      <c r="L3381" s="21">
        <v>0.110298835081708</v>
      </c>
      <c r="M3381" s="21">
        <v>2.1832936620725798</v>
      </c>
      <c r="N3381" s="21">
        <v>1.0021877509999999</v>
      </c>
      <c r="W3381" s="22">
        <v>52.126823491862602</v>
      </c>
      <c r="AC3381" s="22">
        <v>14.780270961867901</v>
      </c>
      <c r="AU3381" s="22">
        <v>52.126823491862602</v>
      </c>
      <c r="BA3381" s="22">
        <v>14.780270961867901</v>
      </c>
    </row>
    <row r="3382" spans="1:53">
      <c r="A3382" s="107">
        <v>45294</v>
      </c>
      <c r="B3382" s="1">
        <v>0</v>
      </c>
      <c r="C3382" s="1">
        <v>745015</v>
      </c>
      <c r="E3382" s="1">
        <v>12000000</v>
      </c>
      <c r="G3382" s="21">
        <v>0</v>
      </c>
      <c r="H3382" s="21">
        <v>12000000</v>
      </c>
      <c r="I3382" s="21">
        <v>12000000</v>
      </c>
      <c r="J3382" s="21">
        <v>0</v>
      </c>
      <c r="K3382" s="21">
        <v>2.6589628025116898</v>
      </c>
      <c r="L3382" s="21">
        <v>0.154877091623397</v>
      </c>
      <c r="M3382" s="21">
        <v>2.81383989413508</v>
      </c>
      <c r="N3382" s="21">
        <v>1.0021877509999999</v>
      </c>
      <c r="W3382" s="22">
        <v>52.076973872643698</v>
      </c>
      <c r="AC3382" s="22">
        <v>16.239338829187702</v>
      </c>
      <c r="AU3382" s="22">
        <v>52.076973872643698</v>
      </c>
      <c r="BA3382" s="22">
        <v>16.239338829187702</v>
      </c>
    </row>
    <row r="3383" spans="1:53">
      <c r="A3383" s="107">
        <v>45294.416666666672</v>
      </c>
      <c r="B3383" s="1">
        <v>0</v>
      </c>
      <c r="C3383" s="1">
        <v>745015</v>
      </c>
      <c r="E3383" s="1">
        <v>12000000</v>
      </c>
      <c r="G3383" s="21">
        <v>0</v>
      </c>
      <c r="H3383" s="21">
        <v>12000000</v>
      </c>
      <c r="I3383" s="21">
        <v>12000000</v>
      </c>
      <c r="J3383" s="21">
        <v>154.26077918181801</v>
      </c>
      <c r="K3383" s="21">
        <v>3.35318296699328</v>
      </c>
      <c r="L3383" s="21">
        <v>0.21927215113370499</v>
      </c>
      <c r="M3383" s="21">
        <v>3.5724551181269799</v>
      </c>
      <c r="N3383" s="21">
        <v>1.0021877509999999</v>
      </c>
      <c r="W3383" s="22">
        <v>44.781801771797703</v>
      </c>
      <c r="AC3383" s="22">
        <v>18.8781362531874</v>
      </c>
      <c r="AU3383" s="22">
        <v>44.781801771797703</v>
      </c>
      <c r="BA3383" s="22">
        <v>18.8781362531874</v>
      </c>
    </row>
    <row r="3384" spans="1:53">
      <c r="A3384" s="107">
        <v>45294.833333333336</v>
      </c>
      <c r="B3384" s="1">
        <v>0</v>
      </c>
      <c r="C3384" s="1">
        <v>745015</v>
      </c>
      <c r="E3384" s="1">
        <v>12000000</v>
      </c>
      <c r="G3384" s="21">
        <v>0</v>
      </c>
      <c r="H3384" s="21">
        <v>12000000</v>
      </c>
      <c r="I3384" s="21">
        <v>12000000</v>
      </c>
      <c r="J3384" s="21">
        <v>10811.0730290909</v>
      </c>
      <c r="K3384" s="21">
        <v>4.1278785983979498</v>
      </c>
      <c r="L3384" s="21">
        <v>0.253983035975689</v>
      </c>
      <c r="M3384" s="21">
        <v>4.3818616343736396</v>
      </c>
      <c r="N3384" s="21">
        <v>1.0021877509999999</v>
      </c>
      <c r="W3384" s="22">
        <v>41.685901688278001</v>
      </c>
      <c r="AC3384" s="22">
        <v>21.624563139354098</v>
      </c>
      <c r="AU3384" s="22">
        <v>41.685901688278001</v>
      </c>
      <c r="BA3384" s="22">
        <v>21.624563139354098</v>
      </c>
    </row>
    <row r="3385" spans="1:53">
      <c r="A3385" s="107">
        <v>45295.25</v>
      </c>
      <c r="B3385" s="1">
        <v>0</v>
      </c>
      <c r="C3385" s="1">
        <v>745015</v>
      </c>
      <c r="E3385" s="1">
        <v>12000000</v>
      </c>
      <c r="G3385" s="21">
        <v>0</v>
      </c>
      <c r="H3385" s="21">
        <v>12000000</v>
      </c>
      <c r="I3385" s="21">
        <v>12000000</v>
      </c>
      <c r="J3385" s="21">
        <v>21009.442431818101</v>
      </c>
      <c r="K3385" s="21">
        <v>4.8273432007572001</v>
      </c>
      <c r="L3385" s="21">
        <v>0.247459805978064</v>
      </c>
      <c r="M3385" s="21">
        <v>5.0748030067352596</v>
      </c>
      <c r="N3385" s="21">
        <v>1.0021877509999999</v>
      </c>
      <c r="W3385" s="22">
        <v>38.626532951439202</v>
      </c>
      <c r="AC3385" s="22">
        <v>22.7086915978938</v>
      </c>
      <c r="AU3385" s="22">
        <v>38.626532951439202</v>
      </c>
      <c r="BA3385" s="22">
        <v>22.7086915978938</v>
      </c>
    </row>
    <row r="3386" spans="1:53">
      <c r="A3386" s="107">
        <v>45295.666666666672</v>
      </c>
      <c r="B3386" s="1">
        <v>0</v>
      </c>
      <c r="C3386" s="1">
        <v>745015</v>
      </c>
      <c r="E3386" s="1">
        <v>12000000</v>
      </c>
      <c r="G3386" s="21">
        <v>0</v>
      </c>
      <c r="H3386" s="21">
        <v>12000000</v>
      </c>
      <c r="I3386" s="21">
        <v>12000000</v>
      </c>
      <c r="J3386" s="21">
        <v>25890.9015699999</v>
      </c>
      <c r="K3386" s="21">
        <v>5.3474514428415896</v>
      </c>
      <c r="L3386" s="21">
        <v>0.25475171972163702</v>
      </c>
      <c r="M3386" s="21">
        <v>5.60220316256322</v>
      </c>
      <c r="N3386" s="21">
        <v>1.0021877509999999</v>
      </c>
      <c r="W3386" s="22">
        <v>35.649270668386698</v>
      </c>
      <c r="AC3386" s="22">
        <v>22.602729336976498</v>
      </c>
      <c r="AU3386" s="22">
        <v>63.959886055541901</v>
      </c>
      <c r="BA3386" s="22">
        <v>22.602729336976498</v>
      </c>
    </row>
    <row r="3387" spans="1:53">
      <c r="A3387" s="107">
        <v>45296.083333333336</v>
      </c>
      <c r="B3387" s="1">
        <v>0</v>
      </c>
      <c r="C3387" s="1">
        <v>745015</v>
      </c>
      <c r="E3387" s="1">
        <v>12000000</v>
      </c>
      <c r="G3387" s="21">
        <v>0</v>
      </c>
      <c r="H3387" s="21">
        <v>12000000</v>
      </c>
      <c r="I3387" s="21">
        <v>12000000</v>
      </c>
      <c r="J3387" s="21">
        <v>29080.615996363598</v>
      </c>
      <c r="K3387" s="21">
        <v>5.8032324872658396</v>
      </c>
      <c r="L3387" s="21">
        <v>0.29136305356628001</v>
      </c>
      <c r="M3387" s="21">
        <v>6.0945955408321204</v>
      </c>
      <c r="N3387" s="21">
        <v>1.0021877509999999</v>
      </c>
      <c r="W3387" s="22">
        <v>61.402330983581798</v>
      </c>
      <c r="AC3387" s="22">
        <v>21.948816775559902</v>
      </c>
      <c r="AU3387" s="22">
        <v>61.402330983581798</v>
      </c>
      <c r="BA3387" s="22">
        <v>21.948816775559902</v>
      </c>
    </row>
    <row r="3388" spans="1:53">
      <c r="A3388" s="107">
        <v>45296.5</v>
      </c>
      <c r="B3388" s="1">
        <v>0</v>
      </c>
      <c r="C3388" s="1">
        <v>745015</v>
      </c>
      <c r="E3388" s="1">
        <v>12000000</v>
      </c>
      <c r="G3388" s="21">
        <v>0</v>
      </c>
      <c r="H3388" s="21">
        <v>12000000</v>
      </c>
      <c r="I3388" s="21">
        <v>12000000</v>
      </c>
      <c r="J3388" s="21">
        <v>32514.667226363599</v>
      </c>
      <c r="K3388" s="21">
        <v>6.2532264249243301</v>
      </c>
      <c r="L3388" s="21">
        <v>0.35333707503547201</v>
      </c>
      <c r="M3388" s="21">
        <v>6.6065634999598002</v>
      </c>
      <c r="N3388" s="21">
        <v>1.0021877509999999</v>
      </c>
      <c r="W3388" s="22">
        <v>58.188423365003601</v>
      </c>
      <c r="AC3388" s="22">
        <v>21.410602937303398</v>
      </c>
      <c r="AU3388" s="22">
        <v>58.188423365003601</v>
      </c>
      <c r="BA3388" s="22">
        <v>21.410602937303398</v>
      </c>
    </row>
    <row r="3389" spans="1:53">
      <c r="A3389" s="107">
        <v>45296.916666666672</v>
      </c>
      <c r="B3389" s="1">
        <v>0</v>
      </c>
      <c r="C3389" s="1">
        <v>745015</v>
      </c>
      <c r="E3389" s="1">
        <v>12000000</v>
      </c>
      <c r="G3389" s="21">
        <v>0</v>
      </c>
      <c r="H3389" s="21">
        <v>12000000</v>
      </c>
      <c r="I3389" s="21">
        <v>12000000</v>
      </c>
      <c r="J3389" s="21">
        <v>33283.806954545398</v>
      </c>
      <c r="K3389" s="21">
        <v>6.5063490020530299</v>
      </c>
      <c r="L3389" s="21">
        <v>0.42693187271442001</v>
      </c>
      <c r="M3389" s="21">
        <v>6.9332808747674397</v>
      </c>
      <c r="N3389" s="21">
        <v>1.0021877509999999</v>
      </c>
      <c r="W3389" s="22">
        <v>54.351955810519698</v>
      </c>
      <c r="AC3389" s="22">
        <v>20.882028024802999</v>
      </c>
      <c r="AU3389" s="22">
        <v>54.351955810519698</v>
      </c>
      <c r="BA3389" s="22">
        <v>20.882028024802999</v>
      </c>
    </row>
    <row r="3390" spans="1:53">
      <c r="A3390" s="107">
        <v>45297.333333333336</v>
      </c>
      <c r="B3390" s="1">
        <v>0</v>
      </c>
      <c r="C3390" s="1">
        <v>745015</v>
      </c>
      <c r="E3390" s="1">
        <v>12000000</v>
      </c>
      <c r="G3390" s="21">
        <v>0</v>
      </c>
      <c r="H3390" s="21">
        <v>12000000</v>
      </c>
      <c r="I3390" s="21">
        <v>12000000</v>
      </c>
      <c r="J3390" s="21">
        <v>36112.004887272698</v>
      </c>
      <c r="K3390" s="21">
        <v>6.5297719244875996</v>
      </c>
      <c r="L3390" s="21">
        <v>0.486048277672463</v>
      </c>
      <c r="M3390" s="21">
        <v>7.0158202021600502</v>
      </c>
      <c r="N3390" s="21">
        <v>1.0021877509999999</v>
      </c>
      <c r="W3390" s="22">
        <v>51.704321582406301</v>
      </c>
      <c r="AC3390" s="22">
        <v>20.3233665146169</v>
      </c>
      <c r="AU3390" s="22">
        <v>51.704321582406301</v>
      </c>
      <c r="BA3390" s="22">
        <v>20.3233665146169</v>
      </c>
    </row>
    <row r="3391" spans="1:53">
      <c r="A3391" s="107">
        <v>45297.75</v>
      </c>
      <c r="B3391" s="1">
        <v>0</v>
      </c>
      <c r="C3391" s="1">
        <v>745015</v>
      </c>
      <c r="E3391" s="1">
        <v>12000000</v>
      </c>
      <c r="G3391" s="21">
        <v>0</v>
      </c>
      <c r="H3391" s="21">
        <v>12000000</v>
      </c>
      <c r="I3391" s="21">
        <v>12000000</v>
      </c>
      <c r="J3391" s="21">
        <v>44523.529052727201</v>
      </c>
      <c r="K3391" s="21">
        <v>6.4167585830332401</v>
      </c>
      <c r="L3391" s="21">
        <v>0.53508175143804904</v>
      </c>
      <c r="M3391" s="21">
        <v>6.9518403344712798</v>
      </c>
      <c r="N3391" s="21">
        <v>1.0021877509999999</v>
      </c>
      <c r="W3391" s="22">
        <v>47.179312029574298</v>
      </c>
      <c r="AC3391" s="22">
        <v>20.3849465197131</v>
      </c>
      <c r="AU3391" s="22">
        <v>47.179312029574298</v>
      </c>
      <c r="BA3391" s="22">
        <v>20.3849465197131</v>
      </c>
    </row>
    <row r="3392" spans="1:53">
      <c r="A3392" s="107">
        <v>45298.166666666672</v>
      </c>
      <c r="B3392" s="1">
        <v>0</v>
      </c>
      <c r="C3392" s="1">
        <v>745015</v>
      </c>
      <c r="E3392" s="1">
        <v>12000000</v>
      </c>
      <c r="G3392" s="21">
        <v>0</v>
      </c>
      <c r="H3392" s="21">
        <v>12000000</v>
      </c>
      <c r="I3392" s="21">
        <v>12000000</v>
      </c>
      <c r="J3392" s="21">
        <v>61120.546768181797</v>
      </c>
      <c r="K3392" s="21">
        <v>6.2892892884727196</v>
      </c>
      <c r="L3392" s="21">
        <v>0.59186608044303401</v>
      </c>
      <c r="M3392" s="21">
        <v>6.8811553689157501</v>
      </c>
      <c r="N3392" s="21">
        <v>1.0021877509999999</v>
      </c>
      <c r="W3392" s="22">
        <v>42.642298569017903</v>
      </c>
      <c r="AC3392" s="22">
        <v>21.214880962007602</v>
      </c>
      <c r="AU3392" s="22">
        <v>42.642298569017903</v>
      </c>
      <c r="BA3392" s="22">
        <v>21.214880962007602</v>
      </c>
    </row>
    <row r="3393" spans="1:53">
      <c r="A3393" s="107">
        <v>45298.583333333336</v>
      </c>
      <c r="B3393" s="1">
        <v>0</v>
      </c>
      <c r="C3393" s="1">
        <v>745015</v>
      </c>
      <c r="E3393" s="1">
        <v>12000000</v>
      </c>
      <c r="G3393" s="21">
        <v>0</v>
      </c>
      <c r="H3393" s="21">
        <v>12000000</v>
      </c>
      <c r="I3393" s="21">
        <v>12000000</v>
      </c>
      <c r="J3393" s="21">
        <v>82670.7913909091</v>
      </c>
      <c r="K3393" s="21">
        <v>6.3312221764153698</v>
      </c>
      <c r="L3393" s="21">
        <v>0.65793235204063905</v>
      </c>
      <c r="M3393" s="21">
        <v>6.9891545284560097</v>
      </c>
      <c r="N3393" s="21">
        <v>1.0021877509999999</v>
      </c>
      <c r="W3393" s="22">
        <v>37.338664746108897</v>
      </c>
      <c r="AC3393" s="22">
        <v>22.501223853400699</v>
      </c>
      <c r="AU3393" s="22">
        <v>37.338664746108897</v>
      </c>
      <c r="BA3393" s="22">
        <v>22.501223853400699</v>
      </c>
    </row>
    <row r="3394" spans="1:53">
      <c r="A3394" s="107">
        <v>45299</v>
      </c>
      <c r="B3394" s="1">
        <v>0</v>
      </c>
      <c r="C3394" s="1">
        <v>745015</v>
      </c>
      <c r="E3394" s="1">
        <v>12000000</v>
      </c>
      <c r="G3394" s="21">
        <v>0</v>
      </c>
      <c r="H3394" s="21">
        <v>12000000</v>
      </c>
      <c r="I3394" s="21">
        <v>12000000</v>
      </c>
      <c r="J3394" s="21">
        <v>102427.46353636299</v>
      </c>
      <c r="K3394" s="21">
        <v>6.5350244314371304</v>
      </c>
      <c r="L3394" s="21">
        <v>0.74451289530245202</v>
      </c>
      <c r="M3394" s="21">
        <v>7.2795373267395798</v>
      </c>
      <c r="N3394" s="21">
        <v>1.0021877509999999</v>
      </c>
      <c r="W3394" s="22">
        <v>32.427996425320202</v>
      </c>
      <c r="AC3394" s="22">
        <v>24.153984943222099</v>
      </c>
      <c r="AU3394" s="22">
        <v>32.427996425320202</v>
      </c>
      <c r="BA3394" s="22">
        <v>24.153984943222099</v>
      </c>
    </row>
    <row r="3395" spans="1:53">
      <c r="A3395" s="107">
        <v>45299.416666666672</v>
      </c>
      <c r="B3395" s="1">
        <v>0</v>
      </c>
      <c r="C3395" s="1">
        <v>745015</v>
      </c>
      <c r="E3395" s="1">
        <v>12000000</v>
      </c>
      <c r="G3395" s="21">
        <v>0</v>
      </c>
      <c r="H3395" s="21">
        <v>12000000</v>
      </c>
      <c r="I3395" s="21">
        <v>12000000</v>
      </c>
      <c r="J3395" s="21">
        <v>114877.354272727</v>
      </c>
      <c r="K3395" s="21">
        <v>6.7847448328004702</v>
      </c>
      <c r="L3395" s="21">
        <v>0.85764701700542501</v>
      </c>
      <c r="M3395" s="21">
        <v>7.6423918498058896</v>
      </c>
      <c r="N3395" s="21">
        <v>1.0021877509999999</v>
      </c>
      <c r="W3395" s="22">
        <v>30.1516996436421</v>
      </c>
      <c r="AC3395" s="22">
        <v>25.6134958485849</v>
      </c>
      <c r="AU3395" s="22">
        <v>30.1516996436421</v>
      </c>
      <c r="BA3395" s="22">
        <v>25.6134958485849</v>
      </c>
    </row>
    <row r="3396" spans="1:53">
      <c r="A3396" s="107">
        <v>45299.833333333336</v>
      </c>
      <c r="B3396" s="1">
        <v>0</v>
      </c>
      <c r="C3396" s="1">
        <v>745015</v>
      </c>
      <c r="E3396" s="1">
        <v>12000000</v>
      </c>
      <c r="G3396" s="21">
        <v>0</v>
      </c>
      <c r="H3396" s="21">
        <v>12000000</v>
      </c>
      <c r="I3396" s="21">
        <v>12000000</v>
      </c>
      <c r="J3396" s="21">
        <v>117223.707199999</v>
      </c>
      <c r="K3396" s="21">
        <v>6.8082039893318802</v>
      </c>
      <c r="L3396" s="21">
        <v>0.96774107137059395</v>
      </c>
      <c r="M3396" s="21">
        <v>7.7759450607024698</v>
      </c>
      <c r="N3396" s="21">
        <v>1.0021877509999999</v>
      </c>
      <c r="W3396" s="22">
        <v>25.4514712415906</v>
      </c>
      <c r="AC3396" s="22">
        <v>26.244970704659</v>
      </c>
      <c r="AU3396" s="22">
        <v>25.4514712415906</v>
      </c>
      <c r="BA3396" s="22">
        <v>26.244970704659</v>
      </c>
    </row>
    <row r="3397" spans="1:53">
      <c r="A3397" s="107">
        <v>45300.25</v>
      </c>
      <c r="B3397" s="1">
        <v>0</v>
      </c>
      <c r="C3397" s="1">
        <v>745015</v>
      </c>
      <c r="E3397" s="1">
        <v>12000000</v>
      </c>
      <c r="G3397" s="21">
        <v>0</v>
      </c>
      <c r="H3397" s="21">
        <v>12000000</v>
      </c>
      <c r="I3397" s="21">
        <v>12000000</v>
      </c>
      <c r="J3397" s="21">
        <v>117437.60679999999</v>
      </c>
      <c r="K3397" s="21">
        <v>6.6505196446822596</v>
      </c>
      <c r="L3397" s="21">
        <v>1.09703573635707</v>
      </c>
      <c r="M3397" s="21">
        <v>7.7475553810393301</v>
      </c>
      <c r="N3397" s="21">
        <v>1.0021877509999999</v>
      </c>
      <c r="W3397" s="22">
        <v>21.635936577188598</v>
      </c>
      <c r="AC3397" s="22">
        <v>25.899891753320901</v>
      </c>
      <c r="AU3397" s="22">
        <v>21.635936577188598</v>
      </c>
      <c r="BA3397" s="22">
        <v>25.899891753320901</v>
      </c>
    </row>
    <row r="3398" spans="1:53">
      <c r="A3398" s="107">
        <v>45300.666666666672</v>
      </c>
      <c r="B3398" s="1">
        <v>0</v>
      </c>
      <c r="C3398" s="1">
        <v>745015</v>
      </c>
      <c r="E3398" s="1">
        <v>12000000</v>
      </c>
      <c r="G3398" s="21">
        <v>0</v>
      </c>
      <c r="H3398" s="21">
        <v>12000000</v>
      </c>
      <c r="I3398" s="21">
        <v>12000000</v>
      </c>
      <c r="J3398" s="21">
        <v>117437.60679999999</v>
      </c>
      <c r="K3398" s="21">
        <v>6.4125614034870297</v>
      </c>
      <c r="L3398" s="21">
        <v>1.3010519404537999</v>
      </c>
      <c r="M3398" s="21">
        <v>7.7136133439408399</v>
      </c>
      <c r="N3398" s="21">
        <v>1.0021877509999999</v>
      </c>
      <c r="W3398" s="22">
        <v>18.5618068063234</v>
      </c>
      <c r="AC3398" s="22">
        <v>24.981441861861601</v>
      </c>
      <c r="AU3398" s="22">
        <v>18.5618068063234</v>
      </c>
      <c r="BA3398" s="22">
        <v>24.981441861861601</v>
      </c>
    </row>
    <row r="3399" spans="1:53">
      <c r="A3399" s="107">
        <v>45301.083333333336</v>
      </c>
      <c r="B3399" s="1">
        <v>0</v>
      </c>
      <c r="C3399" s="1">
        <v>745015</v>
      </c>
      <c r="E3399" s="1">
        <v>12000000</v>
      </c>
      <c r="G3399" s="21">
        <v>0</v>
      </c>
      <c r="H3399" s="21">
        <v>12000000</v>
      </c>
      <c r="I3399" s="21">
        <v>12000000</v>
      </c>
      <c r="J3399" s="21">
        <v>117437.60679999999</v>
      </c>
      <c r="K3399" s="21">
        <v>6.11479413044664</v>
      </c>
      <c r="L3399" s="21">
        <v>1.5685003620415201</v>
      </c>
      <c r="M3399" s="21">
        <v>7.6832944924881597</v>
      </c>
      <c r="N3399" s="21">
        <v>1.0021877509999999</v>
      </c>
      <c r="W3399" s="22">
        <v>16.087664735470199</v>
      </c>
      <c r="AC3399" s="22">
        <v>23.683556738625001</v>
      </c>
      <c r="AU3399" s="22">
        <v>16.087664735470199</v>
      </c>
      <c r="BA3399" s="22">
        <v>23.683556738625001</v>
      </c>
    </row>
    <row r="3400" spans="1:53">
      <c r="A3400" s="107">
        <v>45301.5</v>
      </c>
      <c r="B3400" s="1">
        <v>0</v>
      </c>
      <c r="C3400" s="1">
        <v>745015</v>
      </c>
      <c r="E3400" s="1">
        <v>12000000</v>
      </c>
      <c r="G3400" s="21">
        <v>0</v>
      </c>
      <c r="H3400" s="21">
        <v>12000000</v>
      </c>
      <c r="I3400" s="21">
        <v>12000000</v>
      </c>
      <c r="J3400" s="21">
        <v>117437.60679999999</v>
      </c>
      <c r="K3400" s="21">
        <v>5.8994268675055901</v>
      </c>
      <c r="L3400" s="21">
        <v>1.8933463408672999</v>
      </c>
      <c r="M3400" s="21">
        <v>7.7927732083728998</v>
      </c>
      <c r="N3400" s="21">
        <v>1.0021877509999999</v>
      </c>
      <c r="W3400" s="22">
        <v>13.669061608059099</v>
      </c>
      <c r="AC3400" s="22">
        <v>21.9384816280593</v>
      </c>
      <c r="AU3400" s="22">
        <v>40.256977831558302</v>
      </c>
      <c r="BA3400" s="22">
        <v>21.9384816280593</v>
      </c>
    </row>
    <row r="3401" spans="1:53">
      <c r="A3401" s="107">
        <v>45301.916666666672</v>
      </c>
      <c r="B3401" s="1">
        <v>0</v>
      </c>
      <c r="C3401" s="1">
        <v>745015</v>
      </c>
      <c r="E3401" s="1">
        <v>12000000</v>
      </c>
      <c r="G3401" s="21">
        <v>0</v>
      </c>
      <c r="H3401" s="21">
        <v>12000000</v>
      </c>
      <c r="I3401" s="21">
        <v>12000000</v>
      </c>
      <c r="J3401" s="21">
        <v>117437.60679999999</v>
      </c>
      <c r="K3401" s="21">
        <v>5.5405104174552502</v>
      </c>
      <c r="L3401" s="21">
        <v>2.25052878120123</v>
      </c>
      <c r="M3401" s="21">
        <v>7.79103919865649</v>
      </c>
      <c r="N3401" s="21">
        <v>1.0021877509999999</v>
      </c>
      <c r="W3401" s="22">
        <v>38.853669354980099</v>
      </c>
      <c r="AC3401" s="22">
        <v>19.966646128139001</v>
      </c>
      <c r="AU3401" s="22">
        <v>38.853669354980099</v>
      </c>
      <c r="BA3401" s="22">
        <v>19.966646128139001</v>
      </c>
    </row>
    <row r="3402" spans="1:53">
      <c r="A3402" s="107">
        <v>45302.333333333336</v>
      </c>
      <c r="B3402" s="1">
        <v>0</v>
      </c>
      <c r="C3402" s="1">
        <v>745015</v>
      </c>
      <c r="E3402" s="1">
        <v>12000000</v>
      </c>
      <c r="G3402" s="21">
        <v>0</v>
      </c>
      <c r="H3402" s="21">
        <v>12000000</v>
      </c>
      <c r="I3402" s="21">
        <v>12000000</v>
      </c>
      <c r="J3402" s="21">
        <v>117437.60679999999</v>
      </c>
      <c r="K3402" s="21">
        <v>4.9653517272050198</v>
      </c>
      <c r="L3402" s="21">
        <v>2.6481782843685102</v>
      </c>
      <c r="M3402" s="21">
        <v>7.6135300115735403</v>
      </c>
      <c r="N3402" s="21">
        <v>1.0021877509999999</v>
      </c>
      <c r="W3402" s="22">
        <v>36.680640477168502</v>
      </c>
      <c r="AC3402" s="22">
        <v>18.397611586706201</v>
      </c>
      <c r="AU3402" s="22">
        <v>36.680640477168502</v>
      </c>
      <c r="BA3402" s="22">
        <v>18.397611586706201</v>
      </c>
    </row>
    <row r="3403" spans="1:53">
      <c r="A3403" s="107">
        <v>45302.75</v>
      </c>
      <c r="B3403" s="1">
        <v>0</v>
      </c>
      <c r="C3403" s="1">
        <v>745015</v>
      </c>
      <c r="E3403" s="1">
        <v>12000000</v>
      </c>
      <c r="G3403" s="21">
        <v>0</v>
      </c>
      <c r="H3403" s="21">
        <v>12000000</v>
      </c>
      <c r="I3403" s="21">
        <v>12000000</v>
      </c>
      <c r="J3403" s="21">
        <v>117437.60679999999</v>
      </c>
      <c r="K3403" s="21">
        <v>4.2915228088680504</v>
      </c>
      <c r="L3403" s="21">
        <v>3.0034551324745502</v>
      </c>
      <c r="M3403" s="21">
        <v>7.2949779413425997</v>
      </c>
      <c r="N3403" s="21">
        <v>1.0021877509999999</v>
      </c>
      <c r="W3403" s="22">
        <v>34.613556761917401</v>
      </c>
      <c r="AC3403" s="22">
        <v>17.452005106305901</v>
      </c>
      <c r="AU3403" s="22">
        <v>34.613556761917401</v>
      </c>
      <c r="BA3403" s="22">
        <v>17.452005106305901</v>
      </c>
    </row>
    <row r="3404" spans="1:53">
      <c r="A3404" s="107">
        <v>45303.166666666672</v>
      </c>
      <c r="B3404" s="1">
        <v>0</v>
      </c>
      <c r="C3404" s="1">
        <v>745015</v>
      </c>
      <c r="E3404" s="1">
        <v>12000000</v>
      </c>
      <c r="G3404" s="21">
        <v>0</v>
      </c>
      <c r="H3404" s="21">
        <v>12000000</v>
      </c>
      <c r="I3404" s="21">
        <v>12000000</v>
      </c>
      <c r="J3404" s="21">
        <v>117437.60679999999</v>
      </c>
      <c r="K3404" s="21">
        <v>3.5167337632879598</v>
      </c>
      <c r="L3404" s="21">
        <v>3.1994416967429702</v>
      </c>
      <c r="M3404" s="21">
        <v>6.7161754600309402</v>
      </c>
      <c r="N3404" s="21">
        <v>1.0021877509999999</v>
      </c>
      <c r="W3404" s="22">
        <v>32.488722196318697</v>
      </c>
      <c r="AC3404" s="22">
        <v>16.7674084133339</v>
      </c>
      <c r="AU3404" s="22">
        <v>32.488722196318697</v>
      </c>
      <c r="BA3404" s="22">
        <v>16.7674084133339</v>
      </c>
    </row>
    <row r="3405" spans="1:53">
      <c r="A3405" s="107">
        <v>45292.333333333336</v>
      </c>
      <c r="B3405" s="1">
        <v>0</v>
      </c>
      <c r="C3405" s="1">
        <v>745571</v>
      </c>
      <c r="E3405" s="1">
        <v>12000000</v>
      </c>
      <c r="G3405" s="21">
        <v>0</v>
      </c>
      <c r="H3405" s="21">
        <v>12000000</v>
      </c>
      <c r="I3405" s="21">
        <v>12000000</v>
      </c>
      <c r="J3405" s="21">
        <v>0</v>
      </c>
      <c r="K3405" s="21">
        <v>1.0071243203012601</v>
      </c>
      <c r="L3405" s="21">
        <v>5.3671675339751701E-2</v>
      </c>
      <c r="M3405" s="21">
        <v>1.06079599564101</v>
      </c>
      <c r="N3405" s="21">
        <v>1.007504395</v>
      </c>
      <c r="W3405" s="22">
        <v>57.313499189591198</v>
      </c>
      <c r="AC3405" s="22">
        <v>11.882533605990099</v>
      </c>
      <c r="AU3405" s="22">
        <v>57.313499189591198</v>
      </c>
      <c r="BA3405" s="22">
        <v>11.882533605990099</v>
      </c>
    </row>
    <row r="3406" spans="1:53">
      <c r="A3406" s="107">
        <v>45292.75</v>
      </c>
      <c r="B3406" s="1">
        <v>0</v>
      </c>
      <c r="C3406" s="1">
        <v>745571</v>
      </c>
      <c r="E3406" s="1">
        <v>12000000</v>
      </c>
      <c r="G3406" s="21">
        <v>0</v>
      </c>
      <c r="H3406" s="21">
        <v>12000000</v>
      </c>
      <c r="I3406" s="21">
        <v>12000000</v>
      </c>
      <c r="J3406" s="21">
        <v>0</v>
      </c>
      <c r="K3406" s="21">
        <v>1.14670003366746</v>
      </c>
      <c r="L3406" s="21">
        <v>6.0193889331635497E-2</v>
      </c>
      <c r="M3406" s="21">
        <v>1.2068939229991</v>
      </c>
      <c r="N3406" s="21">
        <v>1.007504395</v>
      </c>
      <c r="W3406" s="22">
        <v>55.612842591975799</v>
      </c>
      <c r="AC3406" s="22">
        <v>12.8851719350845</v>
      </c>
      <c r="AU3406" s="22">
        <v>55.612842591975799</v>
      </c>
      <c r="BA3406" s="22">
        <v>12.8851719350845</v>
      </c>
    </row>
    <row r="3407" spans="1:53">
      <c r="A3407" s="107">
        <v>45293.166666666672</v>
      </c>
      <c r="B3407" s="1">
        <v>0</v>
      </c>
      <c r="C3407" s="1">
        <v>745571</v>
      </c>
      <c r="E3407" s="1">
        <v>12000000</v>
      </c>
      <c r="G3407" s="21">
        <v>0</v>
      </c>
      <c r="H3407" s="21">
        <v>12000000</v>
      </c>
      <c r="I3407" s="21">
        <v>12000000</v>
      </c>
      <c r="J3407" s="21">
        <v>1896.99837290909</v>
      </c>
      <c r="K3407" s="21">
        <v>1.4175233727187899</v>
      </c>
      <c r="L3407" s="21">
        <v>7.1746264253064101E-2</v>
      </c>
      <c r="M3407" s="21">
        <v>1.4892696369718501</v>
      </c>
      <c r="N3407" s="21">
        <v>1.007504395</v>
      </c>
      <c r="W3407" s="22">
        <v>54.112539521303702</v>
      </c>
      <c r="AC3407" s="22">
        <v>14.9192275778589</v>
      </c>
      <c r="AU3407" s="22">
        <v>54.112539521303702</v>
      </c>
      <c r="BA3407" s="22">
        <v>14.9192275778589</v>
      </c>
    </row>
    <row r="3408" spans="1:53">
      <c r="A3408" s="107">
        <v>45293.583333333336</v>
      </c>
      <c r="B3408" s="1">
        <v>0</v>
      </c>
      <c r="C3408" s="1">
        <v>745571</v>
      </c>
      <c r="E3408" s="1">
        <v>12000000</v>
      </c>
      <c r="G3408" s="21">
        <v>0</v>
      </c>
      <c r="H3408" s="21">
        <v>12000000</v>
      </c>
      <c r="I3408" s="21">
        <v>12000000</v>
      </c>
      <c r="J3408" s="21">
        <v>1920.3001260000001</v>
      </c>
      <c r="K3408" s="21">
        <v>1.8093352392190101</v>
      </c>
      <c r="L3408" s="21">
        <v>8.8168112515791694E-2</v>
      </c>
      <c r="M3408" s="21">
        <v>1.8975033517347999</v>
      </c>
      <c r="N3408" s="21">
        <v>1.007504395</v>
      </c>
      <c r="W3408" s="22">
        <v>50.161341365261201</v>
      </c>
      <c r="AC3408" s="22">
        <v>17.615771846647</v>
      </c>
      <c r="AU3408" s="22">
        <v>50.161341365261201</v>
      </c>
      <c r="BA3408" s="22">
        <v>17.615771846647</v>
      </c>
    </row>
    <row r="3409" spans="1:53">
      <c r="A3409" s="107">
        <v>45294</v>
      </c>
      <c r="B3409" s="1">
        <v>0</v>
      </c>
      <c r="C3409" s="1">
        <v>745571</v>
      </c>
      <c r="E3409" s="1">
        <v>12000000</v>
      </c>
      <c r="G3409" s="21">
        <v>0</v>
      </c>
      <c r="H3409" s="21">
        <v>12000000</v>
      </c>
      <c r="I3409" s="21">
        <v>12000000</v>
      </c>
      <c r="J3409" s="21">
        <v>1920.3001260000001</v>
      </c>
      <c r="K3409" s="21">
        <v>2.38122929329406</v>
      </c>
      <c r="L3409" s="21">
        <v>0.11504267229414</v>
      </c>
      <c r="M3409" s="21">
        <v>2.4962719655882002</v>
      </c>
      <c r="N3409" s="21">
        <v>1.007504395</v>
      </c>
      <c r="W3409" s="22">
        <v>45.180065321166097</v>
      </c>
      <c r="AC3409" s="22">
        <v>20.591340387025699</v>
      </c>
      <c r="AU3409" s="22">
        <v>45.180065321166097</v>
      </c>
      <c r="BA3409" s="22">
        <v>20.591340387025699</v>
      </c>
    </row>
    <row r="3410" spans="1:53">
      <c r="A3410" s="107">
        <v>45294.416666666672</v>
      </c>
      <c r="B3410" s="1">
        <v>0</v>
      </c>
      <c r="C3410" s="1">
        <v>745571</v>
      </c>
      <c r="E3410" s="1">
        <v>12000000</v>
      </c>
      <c r="G3410" s="21">
        <v>0</v>
      </c>
      <c r="H3410" s="21">
        <v>12000000</v>
      </c>
      <c r="I3410" s="21">
        <v>12000000</v>
      </c>
      <c r="J3410" s="21">
        <v>4630.6950823636298</v>
      </c>
      <c r="K3410" s="21">
        <v>3.05844203366444</v>
      </c>
      <c r="L3410" s="21">
        <v>0.14875412282379799</v>
      </c>
      <c r="M3410" s="21">
        <v>3.2071961564882399</v>
      </c>
      <c r="N3410" s="21">
        <v>1.007504395</v>
      </c>
      <c r="W3410" s="22">
        <v>43.8137221519127</v>
      </c>
      <c r="AC3410" s="22">
        <v>23.114409590263101</v>
      </c>
      <c r="AU3410" s="22">
        <v>43.8137221519127</v>
      </c>
      <c r="BA3410" s="22">
        <v>23.114409590263101</v>
      </c>
    </row>
    <row r="3411" spans="1:53">
      <c r="A3411" s="107">
        <v>45294.833333333336</v>
      </c>
      <c r="B3411" s="1">
        <v>0</v>
      </c>
      <c r="C3411" s="1">
        <v>745571</v>
      </c>
      <c r="E3411" s="1">
        <v>12000000</v>
      </c>
      <c r="G3411" s="21">
        <v>0</v>
      </c>
      <c r="H3411" s="21">
        <v>12000000</v>
      </c>
      <c r="I3411" s="21">
        <v>12000000</v>
      </c>
      <c r="J3411" s="21">
        <v>15362.0658118181</v>
      </c>
      <c r="K3411" s="21">
        <v>3.8276897145392001</v>
      </c>
      <c r="L3411" s="21">
        <v>0.183702365101162</v>
      </c>
      <c r="M3411" s="21">
        <v>4.0113920796403599</v>
      </c>
      <c r="N3411" s="21">
        <v>1.007504395</v>
      </c>
      <c r="W3411" s="22">
        <v>40.728280961388201</v>
      </c>
      <c r="AC3411" s="22">
        <v>24.7884098147128</v>
      </c>
      <c r="AU3411" s="22">
        <v>40.728280961388201</v>
      </c>
      <c r="BA3411" s="22">
        <v>24.7884098147128</v>
      </c>
    </row>
    <row r="3412" spans="1:53">
      <c r="A3412" s="107">
        <v>45295.25</v>
      </c>
      <c r="B3412" s="1">
        <v>0</v>
      </c>
      <c r="C3412" s="1">
        <v>745571</v>
      </c>
      <c r="E3412" s="1">
        <v>12000000</v>
      </c>
      <c r="G3412" s="21">
        <v>0</v>
      </c>
      <c r="H3412" s="21">
        <v>12000000</v>
      </c>
      <c r="I3412" s="21">
        <v>12000000</v>
      </c>
      <c r="J3412" s="21">
        <v>23373.316215454499</v>
      </c>
      <c r="K3412" s="21">
        <v>4.62066309685029</v>
      </c>
      <c r="L3412" s="21">
        <v>0.220658304180291</v>
      </c>
      <c r="M3412" s="21">
        <v>4.8413214010305801</v>
      </c>
      <c r="N3412" s="21">
        <v>1.007504395</v>
      </c>
      <c r="W3412" s="22">
        <v>36.884433110547498</v>
      </c>
      <c r="AC3412" s="22">
        <v>25.3070473573061</v>
      </c>
      <c r="AU3412" s="22">
        <v>67.985647241306197</v>
      </c>
      <c r="BA3412" s="22">
        <v>25.3070473573061</v>
      </c>
    </row>
    <row r="3413" spans="1:53">
      <c r="A3413" s="107">
        <v>45295.666666666672</v>
      </c>
      <c r="B3413" s="1">
        <v>0</v>
      </c>
      <c r="C3413" s="1">
        <v>745571</v>
      </c>
      <c r="E3413" s="1">
        <v>12000000</v>
      </c>
      <c r="G3413" s="21">
        <v>0</v>
      </c>
      <c r="H3413" s="21">
        <v>12000000</v>
      </c>
      <c r="I3413" s="21">
        <v>12000000</v>
      </c>
      <c r="J3413" s="21">
        <v>35259.399507272698</v>
      </c>
      <c r="K3413" s="21">
        <v>5.3583387108991101</v>
      </c>
      <c r="L3413" s="21">
        <v>0.262236983300216</v>
      </c>
      <c r="M3413" s="21">
        <v>5.6205756941993199</v>
      </c>
      <c r="N3413" s="21">
        <v>1.007504395</v>
      </c>
      <c r="W3413" s="22">
        <v>64.6106386687227</v>
      </c>
      <c r="AC3413" s="22">
        <v>24.923681098701799</v>
      </c>
      <c r="AU3413" s="22">
        <v>64.6106386687227</v>
      </c>
      <c r="BA3413" s="22">
        <v>24.923681098701799</v>
      </c>
    </row>
    <row r="3414" spans="1:53">
      <c r="A3414" s="107">
        <v>45296.083333333336</v>
      </c>
      <c r="B3414" s="1">
        <v>0</v>
      </c>
      <c r="C3414" s="1">
        <v>745571</v>
      </c>
      <c r="E3414" s="1">
        <v>12000000</v>
      </c>
      <c r="G3414" s="21">
        <v>0</v>
      </c>
      <c r="H3414" s="21">
        <v>12000000</v>
      </c>
      <c r="I3414" s="21">
        <v>12000000</v>
      </c>
      <c r="J3414" s="21">
        <v>44575.131850908998</v>
      </c>
      <c r="K3414" s="21">
        <v>6.0422515731980999</v>
      </c>
      <c r="L3414" s="21">
        <v>0.314358051680516</v>
      </c>
      <c r="M3414" s="21">
        <v>6.3566096248786099</v>
      </c>
      <c r="N3414" s="21">
        <v>1.007504395</v>
      </c>
      <c r="W3414" s="22">
        <v>61.794427667910803</v>
      </c>
      <c r="AC3414" s="22">
        <v>24.3532072857844</v>
      </c>
      <c r="AU3414" s="22">
        <v>61.794427667910803</v>
      </c>
      <c r="BA3414" s="22">
        <v>24.3532072857844</v>
      </c>
    </row>
    <row r="3415" spans="1:53">
      <c r="A3415" s="107">
        <v>45296.5</v>
      </c>
      <c r="B3415" s="1">
        <v>0</v>
      </c>
      <c r="C3415" s="1">
        <v>745571</v>
      </c>
      <c r="E3415" s="1">
        <v>12000000</v>
      </c>
      <c r="G3415" s="21">
        <v>0</v>
      </c>
      <c r="H3415" s="21">
        <v>12000000</v>
      </c>
      <c r="I3415" s="21">
        <v>12000000</v>
      </c>
      <c r="J3415" s="21">
        <v>48430.6420045454</v>
      </c>
      <c r="K3415" s="21">
        <v>6.5627813219378099</v>
      </c>
      <c r="L3415" s="21">
        <v>0.38230079975768799</v>
      </c>
      <c r="M3415" s="21">
        <v>6.9450821216955001</v>
      </c>
      <c r="N3415" s="21">
        <v>1.007504395</v>
      </c>
      <c r="W3415" s="22">
        <v>59.320839772197402</v>
      </c>
      <c r="AC3415" s="22">
        <v>23.8523615696819</v>
      </c>
      <c r="AU3415" s="22">
        <v>59.320839772197402</v>
      </c>
      <c r="BA3415" s="22">
        <v>23.8523615696819</v>
      </c>
    </row>
    <row r="3416" spans="1:53">
      <c r="A3416" s="107">
        <v>45296.916666666672</v>
      </c>
      <c r="B3416" s="1">
        <v>0</v>
      </c>
      <c r="C3416" s="1">
        <v>745571</v>
      </c>
      <c r="E3416" s="1">
        <v>12000000</v>
      </c>
      <c r="G3416" s="21">
        <v>0</v>
      </c>
      <c r="H3416" s="21">
        <v>12000000</v>
      </c>
      <c r="I3416" s="21">
        <v>12000000</v>
      </c>
      <c r="J3416" s="21">
        <v>49792.2553909091</v>
      </c>
      <c r="K3416" s="21">
        <v>6.78365220662109</v>
      </c>
      <c r="L3416" s="21">
        <v>0.45182861130537799</v>
      </c>
      <c r="M3416" s="21">
        <v>7.2354808179264598</v>
      </c>
      <c r="N3416" s="21">
        <v>1.007504395</v>
      </c>
      <c r="W3416" s="22">
        <v>55.438929516641103</v>
      </c>
      <c r="AC3416" s="22">
        <v>23.283801056356101</v>
      </c>
      <c r="AU3416" s="22">
        <v>55.438929516641103</v>
      </c>
      <c r="BA3416" s="22">
        <v>23.283801056356101</v>
      </c>
    </row>
    <row r="3417" spans="1:53">
      <c r="A3417" s="107">
        <v>45297.333333333336</v>
      </c>
      <c r="B3417" s="1">
        <v>0</v>
      </c>
      <c r="C3417" s="1">
        <v>745571</v>
      </c>
      <c r="E3417" s="1">
        <v>12000000</v>
      </c>
      <c r="G3417" s="21">
        <v>0</v>
      </c>
      <c r="H3417" s="21">
        <v>12000000</v>
      </c>
      <c r="I3417" s="21">
        <v>12000000</v>
      </c>
      <c r="J3417" s="21">
        <v>52226.5992227272</v>
      </c>
      <c r="K3417" s="21">
        <v>6.7039905532263502</v>
      </c>
      <c r="L3417" s="21">
        <v>0.51462539366025395</v>
      </c>
      <c r="M3417" s="21">
        <v>7.2186159468866098</v>
      </c>
      <c r="N3417" s="21">
        <v>1.007504395</v>
      </c>
      <c r="W3417" s="22">
        <v>52.3974283565354</v>
      </c>
      <c r="AC3417" s="22">
        <v>22.563337210786599</v>
      </c>
      <c r="AU3417" s="22">
        <v>52.3974283565354</v>
      </c>
      <c r="BA3417" s="22">
        <v>22.563337210786599</v>
      </c>
    </row>
    <row r="3418" spans="1:53">
      <c r="A3418" s="107">
        <v>45297.75</v>
      </c>
      <c r="B3418" s="1">
        <v>0</v>
      </c>
      <c r="C3418" s="1">
        <v>745571</v>
      </c>
      <c r="E3418" s="1">
        <v>12000000</v>
      </c>
      <c r="G3418" s="21">
        <v>0</v>
      </c>
      <c r="H3418" s="21">
        <v>12000000</v>
      </c>
      <c r="I3418" s="21">
        <v>12000000</v>
      </c>
      <c r="J3418" s="21">
        <v>58742.558098181798</v>
      </c>
      <c r="K3418" s="21">
        <v>6.6892841538837704</v>
      </c>
      <c r="L3418" s="21">
        <v>0.57529247204502099</v>
      </c>
      <c r="M3418" s="21">
        <v>7.2645766259287896</v>
      </c>
      <c r="N3418" s="21">
        <v>1.007504395</v>
      </c>
      <c r="W3418" s="22">
        <v>46.327121516907503</v>
      </c>
      <c r="AC3418" s="22">
        <v>21.832877387409798</v>
      </c>
      <c r="AU3418" s="22">
        <v>46.327121516907503</v>
      </c>
      <c r="BA3418" s="22">
        <v>21.832877387409798</v>
      </c>
    </row>
    <row r="3419" spans="1:53">
      <c r="A3419" s="107">
        <v>45298.166666666672</v>
      </c>
      <c r="B3419" s="1">
        <v>0</v>
      </c>
      <c r="C3419" s="1">
        <v>745571</v>
      </c>
      <c r="E3419" s="1">
        <v>12000000</v>
      </c>
      <c r="G3419" s="21">
        <v>0</v>
      </c>
      <c r="H3419" s="21">
        <v>12000000</v>
      </c>
      <c r="I3419" s="21">
        <v>12000000</v>
      </c>
      <c r="J3419" s="21">
        <v>67934.839657272707</v>
      </c>
      <c r="K3419" s="21">
        <v>6.7879989695863596</v>
      </c>
      <c r="L3419" s="21">
        <v>0.63843817222170196</v>
      </c>
      <c r="M3419" s="21">
        <v>7.4264371418080604</v>
      </c>
      <c r="N3419" s="21">
        <v>1.007504395</v>
      </c>
      <c r="W3419" s="22">
        <v>43.092950087701702</v>
      </c>
      <c r="AC3419" s="22">
        <v>21.608883822987401</v>
      </c>
      <c r="AU3419" s="22">
        <v>43.092950087701702</v>
      </c>
      <c r="BA3419" s="22">
        <v>21.608883822987401</v>
      </c>
    </row>
    <row r="3420" spans="1:53">
      <c r="A3420" s="107">
        <v>45298.583333333336</v>
      </c>
      <c r="B3420" s="1">
        <v>0</v>
      </c>
      <c r="C3420" s="1">
        <v>745571</v>
      </c>
      <c r="E3420" s="1">
        <v>12000000</v>
      </c>
      <c r="G3420" s="21">
        <v>0</v>
      </c>
      <c r="H3420" s="21">
        <v>12000000</v>
      </c>
      <c r="I3420" s="21">
        <v>12000000</v>
      </c>
      <c r="J3420" s="21">
        <v>77539.574855454499</v>
      </c>
      <c r="K3420" s="21">
        <v>6.6980230924447799</v>
      </c>
      <c r="L3420" s="21">
        <v>0.69847206778973403</v>
      </c>
      <c r="M3420" s="21">
        <v>7.3964951602345099</v>
      </c>
      <c r="N3420" s="21">
        <v>1.007504395</v>
      </c>
      <c r="W3420" s="22">
        <v>39.309023041142098</v>
      </c>
      <c r="AC3420" s="22">
        <v>21.930344036011899</v>
      </c>
      <c r="AU3420" s="22">
        <v>39.309023041142098</v>
      </c>
      <c r="BA3420" s="22">
        <v>21.930344036011899</v>
      </c>
    </row>
    <row r="3421" spans="1:53">
      <c r="A3421" s="107">
        <v>45299</v>
      </c>
      <c r="B3421" s="1">
        <v>0</v>
      </c>
      <c r="C3421" s="1">
        <v>745571</v>
      </c>
      <c r="E3421" s="1">
        <v>12000000</v>
      </c>
      <c r="G3421" s="21">
        <v>0</v>
      </c>
      <c r="H3421" s="21">
        <v>12000000</v>
      </c>
      <c r="I3421" s="21">
        <v>12000000</v>
      </c>
      <c r="J3421" s="21">
        <v>85923.160004545396</v>
      </c>
      <c r="K3421" s="21">
        <v>6.4070177490674798</v>
      </c>
      <c r="L3421" s="21">
        <v>0.74583693187740396</v>
      </c>
      <c r="M3421" s="21">
        <v>7.1528546809448796</v>
      </c>
      <c r="N3421" s="21">
        <v>1.007504395</v>
      </c>
      <c r="W3421" s="22">
        <v>34.135691162103903</v>
      </c>
      <c r="AC3421" s="22">
        <v>22.193201364421601</v>
      </c>
      <c r="AU3421" s="22">
        <v>34.135691162103903</v>
      </c>
      <c r="BA3421" s="22">
        <v>22.193201364421601</v>
      </c>
    </row>
    <row r="3422" spans="1:53">
      <c r="A3422" s="107">
        <v>45299.416666666672</v>
      </c>
      <c r="B3422" s="1">
        <v>0</v>
      </c>
      <c r="C3422" s="1">
        <v>745571</v>
      </c>
      <c r="E3422" s="1">
        <v>12000000</v>
      </c>
      <c r="G3422" s="21">
        <v>0</v>
      </c>
      <c r="H3422" s="21">
        <v>12000000</v>
      </c>
      <c r="I3422" s="21">
        <v>12000000</v>
      </c>
      <c r="J3422" s="21">
        <v>87481.605530000001</v>
      </c>
      <c r="K3422" s="21">
        <v>6.0989046978696404</v>
      </c>
      <c r="L3422" s="21">
        <v>0.80331184679080403</v>
      </c>
      <c r="M3422" s="21">
        <v>6.9022165446604502</v>
      </c>
      <c r="N3422" s="21">
        <v>1.007504395</v>
      </c>
      <c r="W3422" s="22">
        <v>29.872862313772501</v>
      </c>
      <c r="AC3422" s="22">
        <v>21.825130545623399</v>
      </c>
      <c r="AU3422" s="22">
        <v>29.872862313772501</v>
      </c>
      <c r="BA3422" s="22">
        <v>21.825130545623399</v>
      </c>
    </row>
    <row r="3423" spans="1:53">
      <c r="A3423" s="107">
        <v>45299.833333333336</v>
      </c>
      <c r="B3423" s="1">
        <v>0</v>
      </c>
      <c r="C3423" s="1">
        <v>745571</v>
      </c>
      <c r="E3423" s="1">
        <v>12000000</v>
      </c>
      <c r="G3423" s="21">
        <v>0</v>
      </c>
      <c r="H3423" s="21">
        <v>12000000</v>
      </c>
      <c r="I3423" s="21">
        <v>12000000</v>
      </c>
      <c r="J3423" s="21">
        <v>87481.605530000001</v>
      </c>
      <c r="K3423" s="21">
        <v>5.9084668033414802</v>
      </c>
      <c r="L3423" s="21">
        <v>0.90399567821456395</v>
      </c>
      <c r="M3423" s="21">
        <v>6.8124624815560404</v>
      </c>
      <c r="N3423" s="21">
        <v>1.007504395</v>
      </c>
      <c r="W3423" s="22">
        <v>27.2210908989986</v>
      </c>
      <c r="AC3423" s="22">
        <v>20.8378792765652</v>
      </c>
      <c r="AU3423" s="22">
        <v>27.2210908989986</v>
      </c>
      <c r="BA3423" s="22">
        <v>20.8378792765652</v>
      </c>
    </row>
    <row r="3424" spans="1:53">
      <c r="A3424" s="107">
        <v>45300.25</v>
      </c>
      <c r="B3424" s="1">
        <v>0</v>
      </c>
      <c r="C3424" s="1">
        <v>745571</v>
      </c>
      <c r="E3424" s="1">
        <v>12000000</v>
      </c>
      <c r="G3424" s="21">
        <v>0</v>
      </c>
      <c r="H3424" s="21">
        <v>12000000</v>
      </c>
      <c r="I3424" s="21">
        <v>12000000</v>
      </c>
      <c r="J3424" s="21">
        <v>87481.605530000001</v>
      </c>
      <c r="K3424" s="21">
        <v>5.8608167023240503</v>
      </c>
      <c r="L3424" s="21">
        <v>1.0637282666060901</v>
      </c>
      <c r="M3424" s="21">
        <v>6.9245449689301397</v>
      </c>
      <c r="N3424" s="21">
        <v>1.007504395</v>
      </c>
      <c r="W3424" s="22">
        <v>22.675899448255901</v>
      </c>
      <c r="AC3424" s="22">
        <v>19.1629687090266</v>
      </c>
      <c r="AU3424" s="22">
        <v>22.675899448255901</v>
      </c>
      <c r="BA3424" s="22">
        <v>19.1629687090266</v>
      </c>
    </row>
    <row r="3425" spans="1:53">
      <c r="A3425" s="107">
        <v>45300.666666666672</v>
      </c>
      <c r="B3425" s="1">
        <v>0</v>
      </c>
      <c r="C3425" s="1">
        <v>745571</v>
      </c>
      <c r="E3425" s="1">
        <v>12000000</v>
      </c>
      <c r="G3425" s="21">
        <v>0</v>
      </c>
      <c r="H3425" s="21">
        <v>12000000</v>
      </c>
      <c r="I3425" s="21">
        <v>12000000</v>
      </c>
      <c r="J3425" s="21">
        <v>87481.605530000001</v>
      </c>
      <c r="K3425" s="21">
        <v>5.7672942102490996</v>
      </c>
      <c r="L3425" s="21">
        <v>1.2856605285512701</v>
      </c>
      <c r="M3425" s="21">
        <v>7.0529547388003699</v>
      </c>
      <c r="N3425" s="21">
        <v>1.007504395</v>
      </c>
      <c r="W3425" s="22">
        <v>19.841527309664901</v>
      </c>
      <c r="AC3425" s="22">
        <v>16.840222580054199</v>
      </c>
      <c r="AU3425" s="22">
        <v>19.841527309664901</v>
      </c>
      <c r="BA3425" s="22">
        <v>16.840222580054199</v>
      </c>
    </row>
    <row r="3426" spans="1:53">
      <c r="A3426" s="107">
        <v>45301.083333333336</v>
      </c>
      <c r="B3426" s="1">
        <v>0</v>
      </c>
      <c r="C3426" s="1">
        <v>745571</v>
      </c>
      <c r="E3426" s="1">
        <v>12000000</v>
      </c>
      <c r="G3426" s="21">
        <v>0</v>
      </c>
      <c r="H3426" s="21">
        <v>12000000</v>
      </c>
      <c r="I3426" s="21">
        <v>12000000</v>
      </c>
      <c r="J3426" s="21">
        <v>87481.605530000001</v>
      </c>
      <c r="K3426" s="21">
        <v>5.4580806454302699</v>
      </c>
      <c r="L3426" s="21">
        <v>1.5555359530394199</v>
      </c>
      <c r="M3426" s="21">
        <v>7.0136165984696897</v>
      </c>
      <c r="N3426" s="21">
        <v>1.007504395</v>
      </c>
      <c r="W3426" s="22">
        <v>18.493586613823499</v>
      </c>
      <c r="AC3426" s="22">
        <v>14.234236424655199</v>
      </c>
      <c r="AU3426" s="22">
        <v>18.493586613823499</v>
      </c>
      <c r="BA3426" s="22">
        <v>14.234236424655199</v>
      </c>
    </row>
    <row r="3427" spans="1:53">
      <c r="A3427" s="107">
        <v>45301.5</v>
      </c>
      <c r="B3427" s="1">
        <v>0</v>
      </c>
      <c r="C3427" s="1">
        <v>745571</v>
      </c>
      <c r="E3427" s="1">
        <v>12000000</v>
      </c>
      <c r="G3427" s="21">
        <v>0</v>
      </c>
      <c r="H3427" s="21">
        <v>12000000</v>
      </c>
      <c r="I3427" s="21">
        <v>12000000</v>
      </c>
      <c r="J3427" s="21">
        <v>87481.605530000001</v>
      </c>
      <c r="K3427" s="21">
        <v>5.0896085764633696</v>
      </c>
      <c r="L3427" s="21">
        <v>1.86224430366091</v>
      </c>
      <c r="M3427" s="21">
        <v>6.9518528801242896</v>
      </c>
      <c r="N3427" s="21">
        <v>1.007504395</v>
      </c>
      <c r="W3427" s="22">
        <v>17.0652006476741</v>
      </c>
      <c r="AC3427" s="22">
        <v>11.423223474129699</v>
      </c>
      <c r="AU3427" s="22">
        <v>17.0652006476741</v>
      </c>
      <c r="BA3427" s="22">
        <v>11.423223474129699</v>
      </c>
    </row>
    <row r="3428" spans="1:53">
      <c r="A3428" s="107">
        <v>45301.916666666672</v>
      </c>
      <c r="B3428" s="1">
        <v>0</v>
      </c>
      <c r="C3428" s="1">
        <v>745571</v>
      </c>
      <c r="E3428" s="1">
        <v>12000000</v>
      </c>
      <c r="G3428" s="21">
        <v>0</v>
      </c>
      <c r="H3428" s="21">
        <v>12000000</v>
      </c>
      <c r="I3428" s="21">
        <v>12000000</v>
      </c>
      <c r="J3428" s="21">
        <v>87481.605530000001</v>
      </c>
      <c r="K3428" s="21">
        <v>4.7831021756430498</v>
      </c>
      <c r="L3428" s="21">
        <v>2.2427733607791001</v>
      </c>
      <c r="M3428" s="21">
        <v>7.0258755364221503</v>
      </c>
      <c r="N3428" s="21">
        <v>1.007504395</v>
      </c>
      <c r="W3428" s="22">
        <v>15.8530921011379</v>
      </c>
      <c r="AC3428" s="22">
        <v>8.67634181377875</v>
      </c>
      <c r="AU3428" s="22">
        <v>40.363047710899203</v>
      </c>
      <c r="BA3428" s="22">
        <v>8.67634181377875</v>
      </c>
    </row>
    <row r="3429" spans="1:53">
      <c r="A3429" s="107">
        <v>45302.333333333336</v>
      </c>
      <c r="B3429" s="1">
        <v>0</v>
      </c>
      <c r="C3429" s="1">
        <v>745571</v>
      </c>
      <c r="E3429" s="1">
        <v>12000000</v>
      </c>
      <c r="G3429" s="21">
        <v>0</v>
      </c>
      <c r="H3429" s="21">
        <v>12000000</v>
      </c>
      <c r="I3429" s="21">
        <v>12000000</v>
      </c>
      <c r="J3429" s="21">
        <v>87481.605530000001</v>
      </c>
      <c r="K3429" s="21">
        <v>4.5554022644922396</v>
      </c>
      <c r="L3429" s="21">
        <v>2.7088903624598601</v>
      </c>
      <c r="M3429" s="21">
        <v>7.2642926269521002</v>
      </c>
      <c r="N3429" s="21">
        <v>1.007504395</v>
      </c>
      <c r="W3429" s="22">
        <v>40.378630976463398</v>
      </c>
      <c r="AC3429" s="22">
        <v>6.5493021305611796</v>
      </c>
      <c r="AU3429" s="22">
        <v>40.378630976463398</v>
      </c>
      <c r="BA3429" s="22">
        <v>6.5493021305611796</v>
      </c>
    </row>
    <row r="3430" spans="1:53">
      <c r="A3430" s="107">
        <v>45302.75</v>
      </c>
      <c r="B3430" s="1">
        <v>0</v>
      </c>
      <c r="C3430" s="1">
        <v>745571</v>
      </c>
      <c r="E3430" s="1">
        <v>12000000</v>
      </c>
      <c r="G3430" s="21">
        <v>0</v>
      </c>
      <c r="H3430" s="21">
        <v>12000000</v>
      </c>
      <c r="I3430" s="21">
        <v>12000000</v>
      </c>
      <c r="J3430" s="21">
        <v>87481.605530000001</v>
      </c>
      <c r="K3430" s="21">
        <v>4.3558419359037597</v>
      </c>
      <c r="L3430" s="21">
        <v>3.2252877720950601</v>
      </c>
      <c r="M3430" s="21">
        <v>7.58112970799883</v>
      </c>
      <c r="N3430" s="21">
        <v>1.007504395</v>
      </c>
      <c r="W3430" s="22">
        <v>39.0107176362378</v>
      </c>
      <c r="AC3430" s="22">
        <v>5.4664414998962902</v>
      </c>
      <c r="AU3430" s="22">
        <v>39.0107176362378</v>
      </c>
      <c r="BA3430" s="22">
        <v>5.4664414998962902</v>
      </c>
    </row>
    <row r="3431" spans="1:53">
      <c r="A3431" s="107">
        <v>45303.166666666672</v>
      </c>
      <c r="B3431" s="1">
        <v>0</v>
      </c>
      <c r="C3431" s="1">
        <v>745571</v>
      </c>
      <c r="E3431" s="1">
        <v>12000000</v>
      </c>
      <c r="G3431" s="21">
        <v>0</v>
      </c>
      <c r="H3431" s="21">
        <v>12000000</v>
      </c>
      <c r="I3431" s="21">
        <v>12000000</v>
      </c>
      <c r="J3431" s="21">
        <v>87481.605530000001</v>
      </c>
      <c r="K3431" s="21">
        <v>4.1395752940301502</v>
      </c>
      <c r="L3431" s="21">
        <v>3.8253644463067902</v>
      </c>
      <c r="M3431" s="21">
        <v>7.9649397403369404</v>
      </c>
      <c r="N3431" s="21">
        <v>1.007504395</v>
      </c>
      <c r="W3431" s="22">
        <v>37.929582102478598</v>
      </c>
      <c r="AC3431" s="22">
        <v>5.1097590545595004</v>
      </c>
      <c r="AU3431" s="22">
        <v>37.929582102478598</v>
      </c>
      <c r="BA3431" s="22">
        <v>5.1097590545595004</v>
      </c>
    </row>
    <row r="3432" spans="1:53">
      <c r="A3432" s="107">
        <v>45292.333333333336</v>
      </c>
      <c r="B3432" s="1">
        <v>1</v>
      </c>
      <c r="C3432" s="1">
        <v>745572</v>
      </c>
      <c r="E3432" s="1">
        <v>12000000</v>
      </c>
      <c r="G3432" s="21">
        <v>0</v>
      </c>
      <c r="H3432" s="21">
        <v>12000000</v>
      </c>
      <c r="I3432" s="21">
        <v>12000000</v>
      </c>
      <c r="J3432" s="21">
        <v>298.5181316</v>
      </c>
      <c r="K3432" s="21">
        <v>1.13111132192414</v>
      </c>
      <c r="L3432" s="21">
        <v>9.2964247931455996E-2</v>
      </c>
      <c r="M3432" s="21">
        <v>1.2240755698555901</v>
      </c>
      <c r="N3432" s="21">
        <v>1.1430313999999999</v>
      </c>
      <c r="W3432" s="22">
        <v>58.313120850818102</v>
      </c>
      <c r="AC3432" s="22">
        <v>16.457272524136801</v>
      </c>
      <c r="AU3432" s="22">
        <v>58.313120850818102</v>
      </c>
      <c r="BA3432" s="22">
        <v>16.457272524136801</v>
      </c>
    </row>
    <row r="3433" spans="1:53">
      <c r="A3433" s="107">
        <v>45292.75</v>
      </c>
      <c r="B3433" s="1">
        <v>1</v>
      </c>
      <c r="C3433" s="1">
        <v>745572</v>
      </c>
      <c r="E3433" s="1">
        <v>12000000</v>
      </c>
      <c r="G3433" s="21">
        <v>0</v>
      </c>
      <c r="H3433" s="21">
        <v>12000000</v>
      </c>
      <c r="I3433" s="21">
        <v>12000000</v>
      </c>
      <c r="J3433" s="21">
        <v>3011.2511862727201</v>
      </c>
      <c r="K3433" s="21">
        <v>1.2848599616710199</v>
      </c>
      <c r="L3433" s="21">
        <v>8.9482133271655301E-2</v>
      </c>
      <c r="M3433" s="21">
        <v>1.3743420949426699</v>
      </c>
      <c r="N3433" s="21">
        <v>1.1430313999999999</v>
      </c>
      <c r="W3433" s="22">
        <v>53.094469970470001</v>
      </c>
      <c r="AC3433" s="22">
        <v>17.444762774978201</v>
      </c>
      <c r="AU3433" s="22">
        <v>53.094469970470001</v>
      </c>
      <c r="BA3433" s="22">
        <v>17.444762774978201</v>
      </c>
    </row>
    <row r="3434" spans="1:53">
      <c r="A3434" s="107">
        <v>45293.166666666672</v>
      </c>
      <c r="B3434" s="1">
        <v>1</v>
      </c>
      <c r="C3434" s="1">
        <v>745572</v>
      </c>
      <c r="E3434" s="1">
        <v>12000000</v>
      </c>
      <c r="G3434" s="21">
        <v>0</v>
      </c>
      <c r="H3434" s="21">
        <v>12000000</v>
      </c>
      <c r="I3434" s="21">
        <v>12000000</v>
      </c>
      <c r="J3434" s="21">
        <v>3020.5001829999901</v>
      </c>
      <c r="K3434" s="21">
        <v>1.5820486252866299</v>
      </c>
      <c r="L3434" s="21">
        <v>9.0253866737374705E-2</v>
      </c>
      <c r="M3434" s="21">
        <v>1.67230249202399</v>
      </c>
      <c r="N3434" s="21">
        <v>1.1430313999999999</v>
      </c>
      <c r="W3434" s="22">
        <v>51.5989971469171</v>
      </c>
      <c r="AC3434" s="22">
        <v>19.417741790520999</v>
      </c>
      <c r="AU3434" s="22">
        <v>51.5989971469171</v>
      </c>
      <c r="BA3434" s="22">
        <v>19.417741790520999</v>
      </c>
    </row>
    <row r="3435" spans="1:53">
      <c r="A3435" s="107">
        <v>45293.583333333336</v>
      </c>
      <c r="B3435" s="1">
        <v>1</v>
      </c>
      <c r="C3435" s="1">
        <v>745572</v>
      </c>
      <c r="E3435" s="1">
        <v>12000000</v>
      </c>
      <c r="G3435" s="21">
        <v>0</v>
      </c>
      <c r="H3435" s="21">
        <v>12000000</v>
      </c>
      <c r="I3435" s="21">
        <v>12000000</v>
      </c>
      <c r="J3435" s="21">
        <v>3020.5001829999901</v>
      </c>
      <c r="K3435" s="21">
        <v>2.0040461203961701</v>
      </c>
      <c r="L3435" s="21">
        <v>0.10383745102870801</v>
      </c>
      <c r="M3435" s="21">
        <v>2.1078835714248698</v>
      </c>
      <c r="N3435" s="21">
        <v>1.1430313999999999</v>
      </c>
      <c r="W3435" s="22">
        <v>50.001170374564197</v>
      </c>
      <c r="AC3435" s="22">
        <v>21.861332186975201</v>
      </c>
      <c r="AU3435" s="22">
        <v>50.001170374564197</v>
      </c>
      <c r="BA3435" s="22">
        <v>21.861332186975201</v>
      </c>
    </row>
    <row r="3436" spans="1:53">
      <c r="A3436" s="107">
        <v>45294</v>
      </c>
      <c r="B3436" s="1">
        <v>1</v>
      </c>
      <c r="C3436" s="1">
        <v>745572</v>
      </c>
      <c r="E3436" s="1">
        <v>12000000</v>
      </c>
      <c r="G3436" s="21">
        <v>0</v>
      </c>
      <c r="H3436" s="21">
        <v>12000000</v>
      </c>
      <c r="I3436" s="21">
        <v>12000000</v>
      </c>
      <c r="J3436" s="21">
        <v>3020.5001829999901</v>
      </c>
      <c r="K3436" s="21">
        <v>2.6111280820574398</v>
      </c>
      <c r="L3436" s="21">
        <v>0.12830927358126001</v>
      </c>
      <c r="M3436" s="21">
        <v>2.7394373556386902</v>
      </c>
      <c r="N3436" s="21">
        <v>1.1430313999999999</v>
      </c>
      <c r="W3436" s="22">
        <v>46.812867270587702</v>
      </c>
      <c r="AC3436" s="22">
        <v>24.3751445844734</v>
      </c>
      <c r="AU3436" s="22">
        <v>46.812867270587702</v>
      </c>
      <c r="BA3436" s="22">
        <v>24.3751445844734</v>
      </c>
    </row>
    <row r="3437" spans="1:53">
      <c r="A3437" s="107">
        <v>45294.416666666672</v>
      </c>
      <c r="B3437" s="1">
        <v>1</v>
      </c>
      <c r="C3437" s="1">
        <v>745572</v>
      </c>
      <c r="E3437" s="1">
        <v>12000000</v>
      </c>
      <c r="G3437" s="21">
        <v>0</v>
      </c>
      <c r="H3437" s="21">
        <v>12000000</v>
      </c>
      <c r="I3437" s="21">
        <v>12000000</v>
      </c>
      <c r="J3437" s="21">
        <v>3020.5001829999901</v>
      </c>
      <c r="K3437" s="21">
        <v>3.3889232749373299</v>
      </c>
      <c r="L3437" s="21">
        <v>0.173847875005682</v>
      </c>
      <c r="M3437" s="21">
        <v>3.5627711499430101</v>
      </c>
      <c r="N3437" s="21">
        <v>1.1430313999999999</v>
      </c>
      <c r="W3437" s="22">
        <v>43.703571965407697</v>
      </c>
      <c r="AC3437" s="22">
        <v>26.6721570753297</v>
      </c>
      <c r="AU3437" s="22">
        <v>43.703571965407697</v>
      </c>
      <c r="BA3437" s="22">
        <v>26.6721570753297</v>
      </c>
    </row>
    <row r="3438" spans="1:53">
      <c r="A3438" s="107">
        <v>45294.833333333336</v>
      </c>
      <c r="B3438" s="1">
        <v>1</v>
      </c>
      <c r="C3438" s="1">
        <v>745572</v>
      </c>
      <c r="E3438" s="1">
        <v>12000000</v>
      </c>
      <c r="G3438" s="21">
        <v>0</v>
      </c>
      <c r="H3438" s="21">
        <v>12000000</v>
      </c>
      <c r="I3438" s="21">
        <v>12000000</v>
      </c>
      <c r="J3438" s="21">
        <v>3039.2055028181799</v>
      </c>
      <c r="K3438" s="21">
        <v>4.2279298053529297</v>
      </c>
      <c r="L3438" s="21">
        <v>0.22414519547113901</v>
      </c>
      <c r="M3438" s="21">
        <v>4.4520750008240704</v>
      </c>
      <c r="N3438" s="21">
        <v>1.1430313999999999</v>
      </c>
      <c r="W3438" s="22">
        <v>40.660211776585598</v>
      </c>
      <c r="AC3438" s="22">
        <v>28.2975155764452</v>
      </c>
      <c r="AU3438" s="22">
        <v>40.660211776585598</v>
      </c>
      <c r="BA3438" s="22">
        <v>28.2975155764452</v>
      </c>
    </row>
    <row r="3439" spans="1:53">
      <c r="A3439" s="107">
        <v>45295.25</v>
      </c>
      <c r="B3439" s="1">
        <v>1</v>
      </c>
      <c r="C3439" s="1">
        <v>745572</v>
      </c>
      <c r="E3439" s="1">
        <v>12000000</v>
      </c>
      <c r="G3439" s="21">
        <v>0</v>
      </c>
      <c r="H3439" s="21">
        <v>12000000</v>
      </c>
      <c r="I3439" s="21">
        <v>12000000</v>
      </c>
      <c r="J3439" s="21">
        <v>16914.9460636363</v>
      </c>
      <c r="K3439" s="21">
        <v>4.9614913639188698</v>
      </c>
      <c r="L3439" s="21">
        <v>0.24248556298454099</v>
      </c>
      <c r="M3439" s="21">
        <v>5.20397692690341</v>
      </c>
      <c r="N3439" s="21">
        <v>1.1430313999999999</v>
      </c>
      <c r="W3439" s="22">
        <v>37.2509572568731</v>
      </c>
      <c r="AC3439" s="22">
        <v>28.677669666825899</v>
      </c>
      <c r="AU3439" s="22">
        <v>66.703958541023695</v>
      </c>
      <c r="BA3439" s="22">
        <v>28.677669666825899</v>
      </c>
    </row>
    <row r="3440" spans="1:53">
      <c r="A3440" s="107">
        <v>45295.666666666672</v>
      </c>
      <c r="B3440" s="1">
        <v>1</v>
      </c>
      <c r="C3440" s="1">
        <v>745572</v>
      </c>
      <c r="E3440" s="1">
        <v>12000000</v>
      </c>
      <c r="G3440" s="21">
        <v>0</v>
      </c>
      <c r="H3440" s="21">
        <v>12000000</v>
      </c>
      <c r="I3440" s="21">
        <v>12000000</v>
      </c>
      <c r="J3440" s="21">
        <v>22649.501799999998</v>
      </c>
      <c r="K3440" s="21">
        <v>5.4935500399754504</v>
      </c>
      <c r="L3440" s="21">
        <v>0.242332989322426</v>
      </c>
      <c r="M3440" s="21">
        <v>5.7358830292978702</v>
      </c>
      <c r="N3440" s="21">
        <v>1.1430313999999999</v>
      </c>
      <c r="W3440" s="22">
        <v>62.743976828321401</v>
      </c>
      <c r="AC3440" s="22">
        <v>27.769186431458898</v>
      </c>
      <c r="AU3440" s="22">
        <v>62.743976828321401</v>
      </c>
      <c r="BA3440" s="22">
        <v>27.769186431458898</v>
      </c>
    </row>
    <row r="3441" spans="1:53">
      <c r="A3441" s="107">
        <v>45296.083333333336</v>
      </c>
      <c r="B3441" s="1">
        <v>1</v>
      </c>
      <c r="C3441" s="1">
        <v>745572</v>
      </c>
      <c r="E3441" s="1">
        <v>12000000</v>
      </c>
      <c r="G3441" s="21">
        <v>0</v>
      </c>
      <c r="H3441" s="21">
        <v>12000000</v>
      </c>
      <c r="I3441" s="21">
        <v>12000000</v>
      </c>
      <c r="J3441" s="21">
        <v>23421.6970654545</v>
      </c>
      <c r="K3441" s="21">
        <v>5.8366530412484003</v>
      </c>
      <c r="L3441" s="21">
        <v>0.26038859736419301</v>
      </c>
      <c r="M3441" s="21">
        <v>6.0970416386125903</v>
      </c>
      <c r="N3441" s="21">
        <v>1.1430313999999999</v>
      </c>
      <c r="W3441" s="22">
        <v>59.644015252968103</v>
      </c>
      <c r="AC3441" s="22">
        <v>25.999766499676799</v>
      </c>
      <c r="AU3441" s="22">
        <v>59.644015252968103</v>
      </c>
      <c r="BA3441" s="22">
        <v>25.999766499676799</v>
      </c>
    </row>
    <row r="3442" spans="1:53">
      <c r="A3442" s="107">
        <v>45296.5</v>
      </c>
      <c r="B3442" s="1">
        <v>1</v>
      </c>
      <c r="C3442" s="1">
        <v>745572</v>
      </c>
      <c r="E3442" s="1">
        <v>12000000</v>
      </c>
      <c r="G3442" s="21">
        <v>0</v>
      </c>
      <c r="H3442" s="21">
        <v>12000000</v>
      </c>
      <c r="I3442" s="21">
        <v>12000000</v>
      </c>
      <c r="J3442" s="21">
        <v>23799.301149999999</v>
      </c>
      <c r="K3442" s="21">
        <v>6.1021212228309096</v>
      </c>
      <c r="L3442" s="21">
        <v>0.30978333018901699</v>
      </c>
      <c r="M3442" s="21">
        <v>6.4119045530199301</v>
      </c>
      <c r="N3442" s="21">
        <v>1.1430313999999999</v>
      </c>
      <c r="W3442" s="22">
        <v>56.540643830902098</v>
      </c>
      <c r="AC3442" s="22">
        <v>24.233125523154399</v>
      </c>
      <c r="AU3442" s="22">
        <v>56.540643830902098</v>
      </c>
      <c r="BA3442" s="22">
        <v>24.233125523154399</v>
      </c>
    </row>
    <row r="3443" spans="1:53">
      <c r="A3443" s="107">
        <v>45296.916666666672</v>
      </c>
      <c r="B3443" s="1">
        <v>1</v>
      </c>
      <c r="C3443" s="1">
        <v>745572</v>
      </c>
      <c r="E3443" s="1">
        <v>12000000</v>
      </c>
      <c r="G3443" s="21">
        <v>0</v>
      </c>
      <c r="H3443" s="21">
        <v>12000000</v>
      </c>
      <c r="I3443" s="21">
        <v>12000000</v>
      </c>
      <c r="J3443" s="21">
        <v>23799.301149999999</v>
      </c>
      <c r="K3443" s="21">
        <v>6.4380421368854002</v>
      </c>
      <c r="L3443" s="21">
        <v>0.378950952091336</v>
      </c>
      <c r="M3443" s="21">
        <v>6.8169930889767301</v>
      </c>
      <c r="N3443" s="21">
        <v>1.1430313999999999</v>
      </c>
      <c r="W3443" s="22">
        <v>54.691644563600398</v>
      </c>
      <c r="AC3443" s="22">
        <v>22.679232711912501</v>
      </c>
      <c r="AU3443" s="22">
        <v>54.691644563600398</v>
      </c>
      <c r="BA3443" s="22">
        <v>22.679232711912501</v>
      </c>
    </row>
    <row r="3444" spans="1:53">
      <c r="A3444" s="107">
        <v>45297.333333333336</v>
      </c>
      <c r="B3444" s="1">
        <v>1</v>
      </c>
      <c r="C3444" s="1">
        <v>745572</v>
      </c>
      <c r="E3444" s="1">
        <v>12000000</v>
      </c>
      <c r="G3444" s="21">
        <v>0</v>
      </c>
      <c r="H3444" s="21">
        <v>12000000</v>
      </c>
      <c r="I3444" s="21">
        <v>12000000</v>
      </c>
      <c r="J3444" s="21">
        <v>23799.301149999999</v>
      </c>
      <c r="K3444" s="21">
        <v>6.6121838298388802</v>
      </c>
      <c r="L3444" s="21">
        <v>0.45550124510910001</v>
      </c>
      <c r="M3444" s="21">
        <v>7.0676850749479803</v>
      </c>
      <c r="N3444" s="21">
        <v>1.1430313999999999</v>
      </c>
      <c r="W3444" s="22">
        <v>51.582600041075501</v>
      </c>
      <c r="AC3444" s="22">
        <v>21.2021213830959</v>
      </c>
      <c r="AU3444" s="22">
        <v>51.582600041075501</v>
      </c>
      <c r="BA3444" s="22">
        <v>21.2021213830959</v>
      </c>
    </row>
    <row r="3445" spans="1:53">
      <c r="A3445" s="107">
        <v>45297.75</v>
      </c>
      <c r="B3445" s="1">
        <v>1</v>
      </c>
      <c r="C3445" s="1">
        <v>745572</v>
      </c>
      <c r="E3445" s="1">
        <v>12000000</v>
      </c>
      <c r="G3445" s="21">
        <v>0</v>
      </c>
      <c r="H3445" s="21">
        <v>12000000</v>
      </c>
      <c r="I3445" s="21">
        <v>12000000</v>
      </c>
      <c r="J3445" s="21">
        <v>23799.301149999999</v>
      </c>
      <c r="K3445" s="21">
        <v>6.7875548448943004</v>
      </c>
      <c r="L3445" s="21">
        <v>0.532776759264316</v>
      </c>
      <c r="M3445" s="21">
        <v>7.3203316041586204</v>
      </c>
      <c r="N3445" s="21">
        <v>1.1430313999999999</v>
      </c>
      <c r="W3445" s="22">
        <v>47.7005514332023</v>
      </c>
      <c r="AC3445" s="22">
        <v>20.054276499795101</v>
      </c>
      <c r="AU3445" s="22">
        <v>47.7005514332023</v>
      </c>
      <c r="BA3445" s="22">
        <v>20.054276499795101</v>
      </c>
    </row>
    <row r="3446" spans="1:53">
      <c r="A3446" s="107">
        <v>45298.166666666672</v>
      </c>
      <c r="B3446" s="1">
        <v>1</v>
      </c>
      <c r="C3446" s="1">
        <v>745572</v>
      </c>
      <c r="E3446" s="1">
        <v>12000000</v>
      </c>
      <c r="G3446" s="21">
        <v>0</v>
      </c>
      <c r="H3446" s="21">
        <v>12000000</v>
      </c>
      <c r="I3446" s="21">
        <v>12000000</v>
      </c>
      <c r="J3446" s="21">
        <v>25644.664090908998</v>
      </c>
      <c r="K3446" s="21">
        <v>7.0131882212051098</v>
      </c>
      <c r="L3446" s="21">
        <v>0.61432145001430305</v>
      </c>
      <c r="M3446" s="21">
        <v>7.6275096712193999</v>
      </c>
      <c r="N3446" s="21">
        <v>1.1430313999999999</v>
      </c>
      <c r="W3446" s="22">
        <v>43.973123820466697</v>
      </c>
      <c r="AC3446" s="22">
        <v>18.9025096427997</v>
      </c>
      <c r="AU3446" s="22">
        <v>43.973123820466697</v>
      </c>
      <c r="BA3446" s="22">
        <v>18.9025096427997</v>
      </c>
    </row>
    <row r="3447" spans="1:53">
      <c r="A3447" s="107">
        <v>45298.583333333336</v>
      </c>
      <c r="B3447" s="1">
        <v>1</v>
      </c>
      <c r="C3447" s="1">
        <v>745572</v>
      </c>
      <c r="E3447" s="1">
        <v>12000000</v>
      </c>
      <c r="G3447" s="21">
        <v>0</v>
      </c>
      <c r="H3447" s="21">
        <v>12000000</v>
      </c>
      <c r="I3447" s="21">
        <v>12000000</v>
      </c>
      <c r="J3447" s="21">
        <v>28344.933840909001</v>
      </c>
      <c r="K3447" s="21">
        <v>6.9682123193885204</v>
      </c>
      <c r="L3447" s="21">
        <v>0.70575931534675196</v>
      </c>
      <c r="M3447" s="21">
        <v>7.6739716347352704</v>
      </c>
      <c r="N3447" s="21">
        <v>1.1430313999999999</v>
      </c>
      <c r="W3447" s="22">
        <v>39.959320094806699</v>
      </c>
      <c r="AC3447" s="22">
        <v>17.446262636976101</v>
      </c>
      <c r="AU3447" s="22">
        <v>39.959320094806699</v>
      </c>
      <c r="BA3447" s="22">
        <v>17.446262636976101</v>
      </c>
    </row>
    <row r="3448" spans="1:53">
      <c r="A3448" s="107">
        <v>45299</v>
      </c>
      <c r="B3448" s="1">
        <v>1</v>
      </c>
      <c r="C3448" s="1">
        <v>745572</v>
      </c>
      <c r="E3448" s="1">
        <v>12000000</v>
      </c>
      <c r="G3448" s="21">
        <v>0</v>
      </c>
      <c r="H3448" s="21">
        <v>12000000</v>
      </c>
      <c r="I3448" s="21">
        <v>12000000</v>
      </c>
      <c r="J3448" s="21">
        <v>28649.501799999998</v>
      </c>
      <c r="K3448" s="21">
        <v>6.8272377802188897</v>
      </c>
      <c r="L3448" s="21">
        <v>0.80268897141168305</v>
      </c>
      <c r="M3448" s="21">
        <v>7.6299267516305802</v>
      </c>
      <c r="N3448" s="21">
        <v>1.1430313999999999</v>
      </c>
      <c r="W3448" s="22">
        <v>35.728252436776998</v>
      </c>
      <c r="AC3448" s="22">
        <v>15.977915910241499</v>
      </c>
      <c r="AU3448" s="22">
        <v>35.728252436776998</v>
      </c>
      <c r="BA3448" s="22">
        <v>15.977915910241499</v>
      </c>
    </row>
    <row r="3449" spans="1:53">
      <c r="A3449" s="107">
        <v>45299.416666666672</v>
      </c>
      <c r="B3449" s="1">
        <v>1</v>
      </c>
      <c r="C3449" s="1">
        <v>745572</v>
      </c>
      <c r="E3449" s="1">
        <v>12000000</v>
      </c>
      <c r="G3449" s="21">
        <v>0</v>
      </c>
      <c r="H3449" s="21">
        <v>12000000</v>
      </c>
      <c r="I3449" s="21">
        <v>12000000</v>
      </c>
      <c r="J3449" s="21">
        <v>28649.5017999999</v>
      </c>
      <c r="K3449" s="21">
        <v>6.7357902936908802</v>
      </c>
      <c r="L3449" s="21">
        <v>0.92708863781392004</v>
      </c>
      <c r="M3449" s="21">
        <v>7.6628789315047996</v>
      </c>
      <c r="N3449" s="21">
        <v>1.1430313999999999</v>
      </c>
      <c r="W3449" s="22">
        <v>32.569631214058901</v>
      </c>
      <c r="AC3449" s="22">
        <v>14.286982397536001</v>
      </c>
      <c r="AU3449" s="22">
        <v>32.569631214058901</v>
      </c>
      <c r="BA3449" s="22">
        <v>14.286982397536001</v>
      </c>
    </row>
    <row r="3450" spans="1:53">
      <c r="A3450" s="107">
        <v>45299.833333333336</v>
      </c>
      <c r="B3450" s="1">
        <v>1</v>
      </c>
      <c r="C3450" s="1">
        <v>745572</v>
      </c>
      <c r="E3450" s="1">
        <v>12000000</v>
      </c>
      <c r="G3450" s="21">
        <v>0</v>
      </c>
      <c r="H3450" s="21">
        <v>12000000</v>
      </c>
      <c r="I3450" s="21">
        <v>12000000</v>
      </c>
      <c r="J3450" s="21">
        <v>28649.501799999998</v>
      </c>
      <c r="K3450" s="21">
        <v>6.4898224213639502</v>
      </c>
      <c r="L3450" s="21">
        <v>1.0434683715535999</v>
      </c>
      <c r="M3450" s="21">
        <v>7.5332907929175503</v>
      </c>
      <c r="N3450" s="21">
        <v>1.1430313999999999</v>
      </c>
      <c r="W3450" s="22">
        <v>31.928278097870699</v>
      </c>
      <c r="AC3450" s="22">
        <v>12.1588199073762</v>
      </c>
      <c r="AU3450" s="22">
        <v>31.928278097870699</v>
      </c>
      <c r="BA3450" s="22">
        <v>12.1588199073762</v>
      </c>
    </row>
    <row r="3451" spans="1:53">
      <c r="A3451" s="107">
        <v>45300.25</v>
      </c>
      <c r="B3451" s="1">
        <v>1</v>
      </c>
      <c r="C3451" s="1">
        <v>745572</v>
      </c>
      <c r="E3451" s="1">
        <v>12000000</v>
      </c>
      <c r="G3451" s="21">
        <v>0</v>
      </c>
      <c r="H3451" s="21">
        <v>12000000</v>
      </c>
      <c r="I3451" s="21">
        <v>12000000</v>
      </c>
      <c r="J3451" s="21">
        <v>28649.5017999999</v>
      </c>
      <c r="K3451" s="21">
        <v>6.1685545593372497</v>
      </c>
      <c r="L3451" s="21">
        <v>1.1590272218133699</v>
      </c>
      <c r="M3451" s="21">
        <v>7.3275817811506201</v>
      </c>
      <c r="N3451" s="21">
        <v>1.1430313999999999</v>
      </c>
      <c r="W3451" s="22">
        <v>29.3827366060525</v>
      </c>
      <c r="AC3451" s="22">
        <v>9.2738268569920805</v>
      </c>
      <c r="AU3451" s="22">
        <v>29.3827366060525</v>
      </c>
      <c r="BA3451" s="22">
        <v>9.2738268569920805</v>
      </c>
    </row>
    <row r="3452" spans="1:53">
      <c r="A3452" s="107">
        <v>45300.666666666672</v>
      </c>
      <c r="B3452" s="1">
        <v>1</v>
      </c>
      <c r="C3452" s="1">
        <v>745572</v>
      </c>
      <c r="E3452" s="1">
        <v>12000000</v>
      </c>
      <c r="G3452" s="21">
        <v>0</v>
      </c>
      <c r="H3452" s="21">
        <v>12000000</v>
      </c>
      <c r="I3452" s="21">
        <v>12000000</v>
      </c>
      <c r="J3452" s="21">
        <v>28649.501799999998</v>
      </c>
      <c r="K3452" s="21">
        <v>5.9992447013134704</v>
      </c>
      <c r="L3452" s="21">
        <v>1.35001038278987</v>
      </c>
      <c r="M3452" s="21">
        <v>7.3492550841033504</v>
      </c>
      <c r="N3452" s="21">
        <v>1.1430313999999999</v>
      </c>
      <c r="W3452" s="22">
        <v>26.201308477097601</v>
      </c>
      <c r="AC3452" s="22">
        <v>5.90975720294096</v>
      </c>
      <c r="AU3452" s="22">
        <v>26.201308477097601</v>
      </c>
      <c r="BA3452" s="22">
        <v>5.90975720294096</v>
      </c>
    </row>
    <row r="3453" spans="1:53">
      <c r="A3453" s="107">
        <v>45301.083333333336</v>
      </c>
      <c r="B3453" s="1">
        <v>1</v>
      </c>
      <c r="C3453" s="1">
        <v>745572</v>
      </c>
      <c r="E3453" s="1">
        <v>12000000</v>
      </c>
      <c r="G3453" s="21">
        <v>0</v>
      </c>
      <c r="H3453" s="21">
        <v>12000000</v>
      </c>
      <c r="I3453" s="21">
        <v>12000000</v>
      </c>
      <c r="J3453" s="21">
        <v>28649.501799999998</v>
      </c>
      <c r="K3453" s="21">
        <v>5.8167808473134697</v>
      </c>
      <c r="L3453" s="21">
        <v>1.62479163279788</v>
      </c>
      <c r="M3453" s="21">
        <v>7.4415724801113603</v>
      </c>
      <c r="N3453" s="21">
        <v>1.1430313999999999</v>
      </c>
      <c r="W3453" s="22">
        <v>23.947041602833099</v>
      </c>
      <c r="AC3453" s="22">
        <v>2.9569948217033901</v>
      </c>
      <c r="AU3453" s="22">
        <v>23.947041602833099</v>
      </c>
      <c r="BA3453" s="22">
        <v>2.9569948217033901</v>
      </c>
    </row>
    <row r="3454" spans="1:53">
      <c r="A3454" s="107">
        <v>45301.5</v>
      </c>
      <c r="B3454" s="1">
        <v>1</v>
      </c>
      <c r="C3454" s="1">
        <v>745572</v>
      </c>
      <c r="E3454" s="1">
        <v>12000000</v>
      </c>
      <c r="G3454" s="21">
        <v>0</v>
      </c>
      <c r="H3454" s="21">
        <v>12000000</v>
      </c>
      <c r="I3454" s="21">
        <v>12000000</v>
      </c>
      <c r="J3454" s="21">
        <v>28649.5017999999</v>
      </c>
      <c r="K3454" s="21">
        <v>5.5422890097652902</v>
      </c>
      <c r="L3454" s="21">
        <v>1.9634809564973299</v>
      </c>
      <c r="M3454" s="21">
        <v>7.5057699662626201</v>
      </c>
      <c r="N3454" s="21">
        <v>1.1430313999999999</v>
      </c>
      <c r="W3454" s="22">
        <v>22.440952935233899</v>
      </c>
      <c r="AC3454" s="22">
        <v>1.5636485586823801</v>
      </c>
      <c r="AU3454" s="22">
        <v>22.440952935233899</v>
      </c>
      <c r="BA3454" s="22">
        <v>1.5636485586823801</v>
      </c>
    </row>
    <row r="3455" spans="1:53">
      <c r="A3455" s="107">
        <v>45301.916666666672</v>
      </c>
      <c r="B3455" s="1">
        <v>1</v>
      </c>
      <c r="C3455" s="1">
        <v>745572</v>
      </c>
      <c r="E3455" s="1">
        <v>12000000</v>
      </c>
      <c r="G3455" s="21">
        <v>0</v>
      </c>
      <c r="H3455" s="21">
        <v>12000000</v>
      </c>
      <c r="I3455" s="21">
        <v>12000000</v>
      </c>
      <c r="J3455" s="21">
        <v>28649.501799999998</v>
      </c>
      <c r="K3455" s="21">
        <v>5.0899061186590098</v>
      </c>
      <c r="L3455" s="21">
        <v>2.3532946408186901</v>
      </c>
      <c r="M3455" s="21">
        <v>7.4432007594777101</v>
      </c>
      <c r="N3455" s="21">
        <v>1.1430313999999999</v>
      </c>
      <c r="W3455" s="22">
        <v>18.9529845189724</v>
      </c>
      <c r="AC3455" s="22">
        <v>1.4543594200793699</v>
      </c>
      <c r="AU3455" s="22">
        <v>18.9529845189724</v>
      </c>
      <c r="BA3455" s="22">
        <v>1.4543594200793699</v>
      </c>
    </row>
    <row r="3456" spans="1:53">
      <c r="A3456" s="107">
        <v>45302.333333333336</v>
      </c>
      <c r="B3456" s="1">
        <v>1</v>
      </c>
      <c r="C3456" s="1">
        <v>745572</v>
      </c>
      <c r="E3456" s="1">
        <v>12000000</v>
      </c>
      <c r="G3456" s="21">
        <v>0</v>
      </c>
      <c r="H3456" s="21">
        <v>12000000</v>
      </c>
      <c r="I3456" s="21">
        <v>12000000</v>
      </c>
      <c r="J3456" s="21">
        <v>28649.501799999998</v>
      </c>
      <c r="K3456" s="21">
        <v>4.6069322934300301</v>
      </c>
      <c r="L3456" s="21">
        <v>2.7776791117979598</v>
      </c>
      <c r="M3456" s="21">
        <v>7.3846114052279903</v>
      </c>
      <c r="N3456" s="21">
        <v>1.1430313999999999</v>
      </c>
      <c r="W3456" s="22">
        <v>17.998701497590901</v>
      </c>
      <c r="AC3456" s="22">
        <v>1.51008557971849</v>
      </c>
      <c r="AU3456" s="22">
        <v>17.998701497590901</v>
      </c>
      <c r="BA3456" s="22">
        <v>1.51008557971849</v>
      </c>
    </row>
    <row r="3457" spans="1:53">
      <c r="A3457" s="107">
        <v>45302.75</v>
      </c>
      <c r="B3457" s="1">
        <v>1</v>
      </c>
      <c r="C3457" s="1">
        <v>745572</v>
      </c>
      <c r="E3457" s="1">
        <v>12000000</v>
      </c>
      <c r="G3457" s="21">
        <v>0</v>
      </c>
      <c r="H3457" s="21">
        <v>12000000</v>
      </c>
      <c r="I3457" s="21">
        <v>12000000</v>
      </c>
      <c r="J3457" s="21">
        <v>28649.5017999999</v>
      </c>
      <c r="K3457" s="21">
        <v>4.2452402837210901</v>
      </c>
      <c r="L3457" s="21">
        <v>3.2122564829275899</v>
      </c>
      <c r="M3457" s="21">
        <v>7.4574967666486804</v>
      </c>
      <c r="N3457" s="21">
        <v>1.1430313999999999</v>
      </c>
      <c r="W3457" s="22">
        <v>16.0557700326383</v>
      </c>
      <c r="AC3457" s="22">
        <v>1.6159695823328799</v>
      </c>
      <c r="AU3457" s="22">
        <v>16.0557700326383</v>
      </c>
      <c r="BA3457" s="22">
        <v>1.6159695823328799</v>
      </c>
    </row>
    <row r="3458" spans="1:53">
      <c r="A3458" s="107">
        <v>45303.166666666672</v>
      </c>
      <c r="B3458" s="1">
        <v>1</v>
      </c>
      <c r="C3458" s="1">
        <v>745572</v>
      </c>
      <c r="E3458" s="1">
        <v>12000000</v>
      </c>
      <c r="G3458" s="21">
        <v>0</v>
      </c>
      <c r="H3458" s="21">
        <v>12000000</v>
      </c>
      <c r="I3458" s="21">
        <v>12000000</v>
      </c>
      <c r="J3458" s="21">
        <v>28649.501799999998</v>
      </c>
      <c r="K3458" s="21">
        <v>3.9480032293724499</v>
      </c>
      <c r="L3458" s="21">
        <v>3.7014380846947499</v>
      </c>
      <c r="M3458" s="21">
        <v>7.6494413140672002</v>
      </c>
      <c r="N3458" s="21">
        <v>1.1430313999999999</v>
      </c>
      <c r="W3458" s="22">
        <v>13.8817281411665</v>
      </c>
      <c r="AC3458" s="22">
        <v>1.65057811254369</v>
      </c>
      <c r="AU3458" s="22">
        <v>13.8817281411665</v>
      </c>
      <c r="BA3458" s="22">
        <v>1.65057811254369</v>
      </c>
    </row>
    <row r="3459" spans="1:53">
      <c r="A3459" s="107">
        <v>45292.333333333336</v>
      </c>
      <c r="B3459" s="1">
        <v>0</v>
      </c>
      <c r="C3459" s="1">
        <v>746457</v>
      </c>
      <c r="E3459" s="1">
        <v>12000000</v>
      </c>
      <c r="G3459" s="21">
        <v>0</v>
      </c>
      <c r="H3459" s="21">
        <v>12000000</v>
      </c>
      <c r="I3459" s="21">
        <v>12000000</v>
      </c>
      <c r="J3459" s="21">
        <v>0</v>
      </c>
      <c r="K3459" s="21">
        <v>1.1308323070723001</v>
      </c>
      <c r="L3459" s="21">
        <v>6.28348016392348E-2</v>
      </c>
      <c r="M3459" s="21">
        <v>1.19366710871153</v>
      </c>
      <c r="N3459" s="21">
        <v>1.0426322370000001</v>
      </c>
      <c r="W3459" s="22">
        <v>59.2489131641466</v>
      </c>
      <c r="AC3459" s="22">
        <v>11.2931857132084</v>
      </c>
      <c r="AU3459" s="22">
        <v>59.2489131641466</v>
      </c>
      <c r="BA3459" s="22">
        <v>11.2931857132084</v>
      </c>
    </row>
    <row r="3460" spans="1:53">
      <c r="A3460" s="107">
        <v>45292.75</v>
      </c>
      <c r="B3460" s="1">
        <v>0</v>
      </c>
      <c r="C3460" s="1">
        <v>746457</v>
      </c>
      <c r="E3460" s="1">
        <v>12000000</v>
      </c>
      <c r="G3460" s="21">
        <v>0</v>
      </c>
      <c r="H3460" s="21">
        <v>12000000</v>
      </c>
      <c r="I3460" s="21">
        <v>12000000</v>
      </c>
      <c r="J3460" s="21">
        <v>0</v>
      </c>
      <c r="K3460" s="21">
        <v>1.2444154851748099</v>
      </c>
      <c r="L3460" s="21">
        <v>6.6250799045620104E-2</v>
      </c>
      <c r="M3460" s="21">
        <v>1.31066628422042</v>
      </c>
      <c r="N3460" s="21">
        <v>1.0426322370000001</v>
      </c>
      <c r="W3460" s="22">
        <v>54.378689058371599</v>
      </c>
      <c r="AC3460" s="22">
        <v>12.479643871856</v>
      </c>
      <c r="AU3460" s="22">
        <v>54.378689058371599</v>
      </c>
      <c r="BA3460" s="22">
        <v>12.479643871856</v>
      </c>
    </row>
    <row r="3461" spans="1:53">
      <c r="A3461" s="107">
        <v>45293.166666666672</v>
      </c>
      <c r="B3461" s="1">
        <v>0</v>
      </c>
      <c r="C3461" s="1">
        <v>746457</v>
      </c>
      <c r="E3461" s="1">
        <v>12000000</v>
      </c>
      <c r="G3461" s="21">
        <v>0</v>
      </c>
      <c r="H3461" s="21">
        <v>12000000</v>
      </c>
      <c r="I3461" s="21">
        <v>12000000</v>
      </c>
      <c r="J3461" s="21">
        <v>0</v>
      </c>
      <c r="K3461" s="21">
        <v>1.4955262759902399</v>
      </c>
      <c r="L3461" s="21">
        <v>7.5142762440243593E-2</v>
      </c>
      <c r="M3461" s="21">
        <v>1.57066903843048</v>
      </c>
      <c r="N3461" s="21">
        <v>1.0426322370000001</v>
      </c>
      <c r="W3461" s="22">
        <v>53.342143780945399</v>
      </c>
      <c r="AC3461" s="22">
        <v>14.6487182958848</v>
      </c>
      <c r="AU3461" s="22">
        <v>53.342143780945399</v>
      </c>
      <c r="BA3461" s="22">
        <v>14.6487182958848</v>
      </c>
    </row>
    <row r="3462" spans="1:53">
      <c r="A3462" s="107">
        <v>45293.583333333336</v>
      </c>
      <c r="B3462" s="1">
        <v>0</v>
      </c>
      <c r="C3462" s="1">
        <v>746457</v>
      </c>
      <c r="E3462" s="1">
        <v>12000000</v>
      </c>
      <c r="G3462" s="21">
        <v>0</v>
      </c>
      <c r="H3462" s="21">
        <v>12000000</v>
      </c>
      <c r="I3462" s="21">
        <v>12000000</v>
      </c>
      <c r="J3462" s="21">
        <v>0</v>
      </c>
      <c r="K3462" s="21">
        <v>1.8709558801602999</v>
      </c>
      <c r="L3462" s="21">
        <v>9.4727866619537901E-2</v>
      </c>
      <c r="M3462" s="21">
        <v>1.96568374677984</v>
      </c>
      <c r="N3462" s="21">
        <v>1.0426322370000001</v>
      </c>
      <c r="W3462" s="22">
        <v>52.587814749439303</v>
      </c>
      <c r="AC3462" s="22">
        <v>17.1396439632164</v>
      </c>
      <c r="AU3462" s="22">
        <v>52.587814749439303</v>
      </c>
      <c r="BA3462" s="22">
        <v>17.1396439632164</v>
      </c>
    </row>
    <row r="3463" spans="1:53">
      <c r="A3463" s="107">
        <v>45294</v>
      </c>
      <c r="B3463" s="1">
        <v>0</v>
      </c>
      <c r="C3463" s="1">
        <v>746457</v>
      </c>
      <c r="E3463" s="1">
        <v>12000000</v>
      </c>
      <c r="G3463" s="21">
        <v>0</v>
      </c>
      <c r="H3463" s="21">
        <v>12000000</v>
      </c>
      <c r="I3463" s="21">
        <v>12000000</v>
      </c>
      <c r="J3463" s="21">
        <v>0</v>
      </c>
      <c r="K3463" s="21">
        <v>2.35972498660536</v>
      </c>
      <c r="L3463" s="21">
        <v>0.12762240660896301</v>
      </c>
      <c r="M3463" s="21">
        <v>2.48734739321432</v>
      </c>
      <c r="N3463" s="21">
        <v>1.0426322370000001</v>
      </c>
      <c r="W3463" s="22">
        <v>50.438160638557697</v>
      </c>
      <c r="AC3463" s="22">
        <v>19.6580942473127</v>
      </c>
      <c r="AU3463" s="22">
        <v>50.438160638557697</v>
      </c>
      <c r="BA3463" s="22">
        <v>19.6580942473127</v>
      </c>
    </row>
    <row r="3464" spans="1:53">
      <c r="A3464" s="107">
        <v>45294.416666666672</v>
      </c>
      <c r="B3464" s="1">
        <v>0</v>
      </c>
      <c r="C3464" s="1">
        <v>746457</v>
      </c>
      <c r="E3464" s="1">
        <v>12000000</v>
      </c>
      <c r="G3464" s="21">
        <v>0</v>
      </c>
      <c r="H3464" s="21">
        <v>12000000</v>
      </c>
      <c r="I3464" s="21">
        <v>12000000</v>
      </c>
      <c r="J3464" s="21">
        <v>343.23294090909002</v>
      </c>
      <c r="K3464" s="21">
        <v>2.8971817901255301</v>
      </c>
      <c r="L3464" s="21">
        <v>0.17802869167854399</v>
      </c>
      <c r="M3464" s="21">
        <v>3.0752104818040702</v>
      </c>
      <c r="N3464" s="21">
        <v>1.0426322370000001</v>
      </c>
      <c r="W3464" s="22">
        <v>47.262513660383199</v>
      </c>
      <c r="AC3464" s="22">
        <v>21.654824627393101</v>
      </c>
      <c r="AU3464" s="22">
        <v>47.262513660383199</v>
      </c>
      <c r="BA3464" s="22">
        <v>21.654824627393101</v>
      </c>
    </row>
    <row r="3465" spans="1:53">
      <c r="A3465" s="107">
        <v>45294.833333333336</v>
      </c>
      <c r="B3465" s="1">
        <v>0</v>
      </c>
      <c r="C3465" s="1">
        <v>746457</v>
      </c>
      <c r="E3465" s="1">
        <v>12000000</v>
      </c>
      <c r="G3465" s="21">
        <v>0</v>
      </c>
      <c r="H3465" s="21">
        <v>12000000</v>
      </c>
      <c r="I3465" s="21">
        <v>12000000</v>
      </c>
      <c r="J3465" s="21">
        <v>6868.3837331818104</v>
      </c>
      <c r="K3465" s="21">
        <v>3.56383982543956</v>
      </c>
      <c r="L3465" s="21">
        <v>0.20523306351178899</v>
      </c>
      <c r="M3465" s="21">
        <v>3.7690728889513401</v>
      </c>
      <c r="N3465" s="21">
        <v>1.0426322370000001</v>
      </c>
      <c r="W3465" s="22">
        <v>42.023571841960297</v>
      </c>
      <c r="AC3465" s="22">
        <v>23.079900555671799</v>
      </c>
      <c r="AU3465" s="22">
        <v>42.023571841960297</v>
      </c>
      <c r="BA3465" s="22">
        <v>23.079900555671799</v>
      </c>
    </row>
    <row r="3466" spans="1:53">
      <c r="A3466" s="107">
        <v>45295.25</v>
      </c>
      <c r="B3466" s="1">
        <v>0</v>
      </c>
      <c r="C3466" s="1">
        <v>746457</v>
      </c>
      <c r="E3466" s="1">
        <v>12000000</v>
      </c>
      <c r="G3466" s="21">
        <v>0</v>
      </c>
      <c r="H3466" s="21">
        <v>12000000</v>
      </c>
      <c r="I3466" s="21">
        <v>12000000</v>
      </c>
      <c r="J3466" s="21">
        <v>26058.1204081818</v>
      </c>
      <c r="K3466" s="21">
        <v>4.3615567419490704</v>
      </c>
      <c r="L3466" s="21">
        <v>0.21058116221069401</v>
      </c>
      <c r="M3466" s="21">
        <v>4.5721379041597601</v>
      </c>
      <c r="N3466" s="21">
        <v>1.0426322370000001</v>
      </c>
      <c r="W3466" s="22">
        <v>37.008057044044598</v>
      </c>
      <c r="AC3466" s="22">
        <v>23.8404495264632</v>
      </c>
      <c r="AU3466" s="22">
        <v>68.398825336097602</v>
      </c>
      <c r="BA3466" s="22">
        <v>23.8404495264632</v>
      </c>
    </row>
    <row r="3467" spans="1:53">
      <c r="A3467" s="107">
        <v>45295.666666666672</v>
      </c>
      <c r="B3467" s="1">
        <v>0</v>
      </c>
      <c r="C3467" s="1">
        <v>746457</v>
      </c>
      <c r="E3467" s="1">
        <v>12000000</v>
      </c>
      <c r="G3467" s="21">
        <v>0</v>
      </c>
      <c r="H3467" s="21">
        <v>12000000</v>
      </c>
      <c r="I3467" s="21">
        <v>12000000</v>
      </c>
      <c r="J3467" s="21">
        <v>36142.902211818102</v>
      </c>
      <c r="K3467" s="21">
        <v>5.0336674494668401</v>
      </c>
      <c r="L3467" s="21">
        <v>0.22691175462459701</v>
      </c>
      <c r="M3467" s="21">
        <v>5.2605792040914299</v>
      </c>
      <c r="N3467" s="21">
        <v>1.0426322370000001</v>
      </c>
      <c r="W3467" s="22">
        <v>65.039888809466305</v>
      </c>
      <c r="AC3467" s="22">
        <v>24.031731373719399</v>
      </c>
      <c r="AU3467" s="22">
        <v>65.039888809466305</v>
      </c>
      <c r="BA3467" s="22">
        <v>24.031731373719399</v>
      </c>
    </row>
    <row r="3468" spans="1:53">
      <c r="A3468" s="107">
        <v>45296.083333333336</v>
      </c>
      <c r="B3468" s="1">
        <v>0</v>
      </c>
      <c r="C3468" s="1">
        <v>746457</v>
      </c>
      <c r="E3468" s="1">
        <v>12000000</v>
      </c>
      <c r="G3468" s="21">
        <v>0</v>
      </c>
      <c r="H3468" s="21">
        <v>12000000</v>
      </c>
      <c r="I3468" s="21">
        <v>12000000</v>
      </c>
      <c r="J3468" s="21">
        <v>39513.355920000002</v>
      </c>
      <c r="K3468" s="21">
        <v>5.5401634696802002</v>
      </c>
      <c r="L3468" s="21">
        <v>0.26158038126170402</v>
      </c>
      <c r="M3468" s="21">
        <v>5.8017438509419001</v>
      </c>
      <c r="N3468" s="21">
        <v>1.0426322370000001</v>
      </c>
      <c r="W3468" s="22">
        <v>61.675499948140498</v>
      </c>
      <c r="AC3468" s="22">
        <v>23.761527522172301</v>
      </c>
      <c r="AU3468" s="22">
        <v>61.675499948140498</v>
      </c>
      <c r="BA3468" s="22">
        <v>23.761527522172301</v>
      </c>
    </row>
    <row r="3469" spans="1:53">
      <c r="A3469" s="107">
        <v>45296.5</v>
      </c>
      <c r="B3469" s="1">
        <v>0</v>
      </c>
      <c r="C3469" s="1">
        <v>746457</v>
      </c>
      <c r="E3469" s="1">
        <v>12000000</v>
      </c>
      <c r="G3469" s="21">
        <v>0</v>
      </c>
      <c r="H3469" s="21">
        <v>12000000</v>
      </c>
      <c r="I3469" s="21">
        <v>12000000</v>
      </c>
      <c r="J3469" s="21">
        <v>41309.839088181798</v>
      </c>
      <c r="K3469" s="21">
        <v>6.0342314820032401</v>
      </c>
      <c r="L3469" s="21">
        <v>0.32766210701346798</v>
      </c>
      <c r="M3469" s="21">
        <v>6.3618935890167103</v>
      </c>
      <c r="N3469" s="21">
        <v>1.0426322370000001</v>
      </c>
      <c r="W3469" s="22">
        <v>59.389687992628602</v>
      </c>
      <c r="AC3469" s="22">
        <v>23.191816514285598</v>
      </c>
      <c r="AU3469" s="22">
        <v>59.389687992628602</v>
      </c>
      <c r="BA3469" s="22">
        <v>23.191816514285598</v>
      </c>
    </row>
    <row r="3470" spans="1:53">
      <c r="A3470" s="107">
        <v>45296.916666666672</v>
      </c>
      <c r="B3470" s="1">
        <v>0</v>
      </c>
      <c r="C3470" s="1">
        <v>746457</v>
      </c>
      <c r="E3470" s="1">
        <v>12000000</v>
      </c>
      <c r="G3470" s="21">
        <v>0</v>
      </c>
      <c r="H3470" s="21">
        <v>12000000</v>
      </c>
      <c r="I3470" s="21">
        <v>12000000</v>
      </c>
      <c r="J3470" s="21">
        <v>49315.083913636299</v>
      </c>
      <c r="K3470" s="21">
        <v>6.35896974288113</v>
      </c>
      <c r="L3470" s="21">
        <v>0.40271793572321002</v>
      </c>
      <c r="M3470" s="21">
        <v>6.7616876786043401</v>
      </c>
      <c r="N3470" s="21">
        <v>1.0426322370000001</v>
      </c>
      <c r="W3470" s="22">
        <v>55.348794378205497</v>
      </c>
      <c r="AC3470" s="22">
        <v>22.5888534694996</v>
      </c>
      <c r="AU3470" s="22">
        <v>55.348794378205497</v>
      </c>
      <c r="BA3470" s="22">
        <v>22.5888534694996</v>
      </c>
    </row>
    <row r="3471" spans="1:53">
      <c r="A3471" s="107">
        <v>45297.333333333336</v>
      </c>
      <c r="B3471" s="1">
        <v>0</v>
      </c>
      <c r="C3471" s="1">
        <v>746457</v>
      </c>
      <c r="E3471" s="1">
        <v>12000000</v>
      </c>
      <c r="G3471" s="21">
        <v>0</v>
      </c>
      <c r="H3471" s="21">
        <v>12000000</v>
      </c>
      <c r="I3471" s="21">
        <v>12000000</v>
      </c>
      <c r="J3471" s="21">
        <v>54387.7689390909</v>
      </c>
      <c r="K3471" s="21">
        <v>6.4771758240217796</v>
      </c>
      <c r="L3471" s="21">
        <v>0.473231736701619</v>
      </c>
      <c r="M3471" s="21">
        <v>6.9504075607233897</v>
      </c>
      <c r="N3471" s="21">
        <v>1.0426322370000001</v>
      </c>
      <c r="W3471" s="22">
        <v>50.783983669708398</v>
      </c>
      <c r="AC3471" s="22">
        <v>21.839880415292001</v>
      </c>
      <c r="AU3471" s="22">
        <v>50.783983669708398</v>
      </c>
      <c r="BA3471" s="22">
        <v>21.839880415292001</v>
      </c>
    </row>
    <row r="3472" spans="1:53">
      <c r="A3472" s="107">
        <v>45297.75</v>
      </c>
      <c r="B3472" s="1">
        <v>0</v>
      </c>
      <c r="C3472" s="1">
        <v>746457</v>
      </c>
      <c r="E3472" s="1">
        <v>12000000</v>
      </c>
      <c r="G3472" s="21">
        <v>0</v>
      </c>
      <c r="H3472" s="21">
        <v>12000000</v>
      </c>
      <c r="I3472" s="21">
        <v>12000000</v>
      </c>
      <c r="J3472" s="21">
        <v>62712.311227272701</v>
      </c>
      <c r="K3472" s="21">
        <v>6.4613866293075803</v>
      </c>
      <c r="L3472" s="21">
        <v>0.53822632590277097</v>
      </c>
      <c r="M3472" s="21">
        <v>6.9996129552103499</v>
      </c>
      <c r="N3472" s="21">
        <v>1.0426322370000001</v>
      </c>
      <c r="W3472" s="22">
        <v>45.084058088545397</v>
      </c>
      <c r="AC3472" s="22">
        <v>21.363235997174801</v>
      </c>
      <c r="AU3472" s="22">
        <v>45.084058088545397</v>
      </c>
      <c r="BA3472" s="22">
        <v>21.363235997174801</v>
      </c>
    </row>
    <row r="3473" spans="1:53">
      <c r="A3473" s="107">
        <v>45298.166666666672</v>
      </c>
      <c r="B3473" s="1">
        <v>0</v>
      </c>
      <c r="C3473" s="1">
        <v>746457</v>
      </c>
      <c r="E3473" s="1">
        <v>12000000</v>
      </c>
      <c r="G3473" s="21">
        <v>0</v>
      </c>
      <c r="H3473" s="21">
        <v>12000000</v>
      </c>
      <c r="I3473" s="21">
        <v>12000000</v>
      </c>
      <c r="J3473" s="21">
        <v>73736.630277272707</v>
      </c>
      <c r="K3473" s="21">
        <v>6.3662513210472502</v>
      </c>
      <c r="L3473" s="21">
        <v>0.59944485764921096</v>
      </c>
      <c r="M3473" s="21">
        <v>6.9656961786964597</v>
      </c>
      <c r="N3473" s="21">
        <v>1.0426322370000001</v>
      </c>
      <c r="W3473" s="22">
        <v>41.336906381136302</v>
      </c>
      <c r="AC3473" s="22">
        <v>21.4169185797466</v>
      </c>
      <c r="AU3473" s="22">
        <v>41.336906381136302</v>
      </c>
      <c r="BA3473" s="22">
        <v>21.4169185797466</v>
      </c>
    </row>
    <row r="3474" spans="1:53">
      <c r="A3474" s="107">
        <v>45298.583333333336</v>
      </c>
      <c r="B3474" s="1">
        <v>0</v>
      </c>
      <c r="C3474" s="1">
        <v>746457</v>
      </c>
      <c r="E3474" s="1">
        <v>12000000</v>
      </c>
      <c r="G3474" s="21">
        <v>0</v>
      </c>
      <c r="H3474" s="21">
        <v>12000000</v>
      </c>
      <c r="I3474" s="21">
        <v>12000000</v>
      </c>
      <c r="J3474" s="21">
        <v>85279.955852727202</v>
      </c>
      <c r="K3474" s="21">
        <v>6.2785755632349698</v>
      </c>
      <c r="L3474" s="21">
        <v>0.66001159697643697</v>
      </c>
      <c r="M3474" s="21">
        <v>6.9385871602113998</v>
      </c>
      <c r="N3474" s="21">
        <v>1.0426322370000001</v>
      </c>
      <c r="W3474" s="22">
        <v>37.1834188536601</v>
      </c>
      <c r="AC3474" s="22">
        <v>21.670486897361901</v>
      </c>
      <c r="AU3474" s="22">
        <v>37.1834188536601</v>
      </c>
      <c r="BA3474" s="22">
        <v>21.670486897361901</v>
      </c>
    </row>
    <row r="3475" spans="1:53">
      <c r="A3475" s="107">
        <v>45299</v>
      </c>
      <c r="B3475" s="1">
        <v>0</v>
      </c>
      <c r="C3475" s="1">
        <v>746457</v>
      </c>
      <c r="E3475" s="1">
        <v>12000000</v>
      </c>
      <c r="G3475" s="21">
        <v>0</v>
      </c>
      <c r="H3475" s="21">
        <v>12000000</v>
      </c>
      <c r="I3475" s="21">
        <v>12000000</v>
      </c>
      <c r="J3475" s="21">
        <v>94666.862274545405</v>
      </c>
      <c r="K3475" s="21">
        <v>6.1081363246279796</v>
      </c>
      <c r="L3475" s="21">
        <v>0.72413195189739998</v>
      </c>
      <c r="M3475" s="21">
        <v>6.8322682765253804</v>
      </c>
      <c r="N3475" s="21">
        <v>1.0426322370000001</v>
      </c>
      <c r="W3475" s="22">
        <v>32.359009802615503</v>
      </c>
      <c r="AC3475" s="22">
        <v>21.809152015833099</v>
      </c>
      <c r="AU3475" s="22">
        <v>32.359009802615503</v>
      </c>
      <c r="BA3475" s="22">
        <v>21.809152015833099</v>
      </c>
    </row>
    <row r="3476" spans="1:53">
      <c r="A3476" s="107">
        <v>45299.416666666672</v>
      </c>
      <c r="B3476" s="1">
        <v>0</v>
      </c>
      <c r="C3476" s="1">
        <v>746457</v>
      </c>
      <c r="E3476" s="1">
        <v>12000000</v>
      </c>
      <c r="G3476" s="21">
        <v>0</v>
      </c>
      <c r="H3476" s="21">
        <v>12000000</v>
      </c>
      <c r="I3476" s="21">
        <v>12000000</v>
      </c>
      <c r="J3476" s="21">
        <v>97614.402769999899</v>
      </c>
      <c r="K3476" s="21">
        <v>5.8705088419396603</v>
      </c>
      <c r="L3476" s="21">
        <v>0.79746973077738603</v>
      </c>
      <c r="M3476" s="21">
        <v>6.6679785727170398</v>
      </c>
      <c r="N3476" s="21">
        <v>1.0426322370000001</v>
      </c>
      <c r="W3476" s="22">
        <v>29.542116210395399</v>
      </c>
      <c r="AC3476" s="22">
        <v>21.535985262165699</v>
      </c>
      <c r="AU3476" s="22">
        <v>29.542116210395399</v>
      </c>
      <c r="BA3476" s="22">
        <v>21.535985262165699</v>
      </c>
    </row>
    <row r="3477" spans="1:53">
      <c r="A3477" s="107">
        <v>45299.833333333336</v>
      </c>
      <c r="B3477" s="1">
        <v>0</v>
      </c>
      <c r="C3477" s="1">
        <v>746457</v>
      </c>
      <c r="E3477" s="1">
        <v>12000000</v>
      </c>
      <c r="G3477" s="21">
        <v>0</v>
      </c>
      <c r="H3477" s="21">
        <v>12000000</v>
      </c>
      <c r="I3477" s="21">
        <v>12000000</v>
      </c>
      <c r="J3477" s="21">
        <v>97614.402770000001</v>
      </c>
      <c r="K3477" s="21">
        <v>5.6770857769310297</v>
      </c>
      <c r="L3477" s="21">
        <v>0.89797790906435704</v>
      </c>
      <c r="M3477" s="21">
        <v>6.5750636859953797</v>
      </c>
      <c r="N3477" s="21">
        <v>1.0426322370000001</v>
      </c>
      <c r="W3477" s="22">
        <v>24.330450009991299</v>
      </c>
      <c r="AC3477" s="22">
        <v>20.550845579165902</v>
      </c>
      <c r="AU3477" s="22">
        <v>24.330450009991299</v>
      </c>
      <c r="BA3477" s="22">
        <v>20.550845579165902</v>
      </c>
    </row>
    <row r="3478" spans="1:53">
      <c r="A3478" s="107">
        <v>45300.25</v>
      </c>
      <c r="B3478" s="1">
        <v>0</v>
      </c>
      <c r="C3478" s="1">
        <v>746457</v>
      </c>
      <c r="E3478" s="1">
        <v>12000000</v>
      </c>
      <c r="G3478" s="21">
        <v>0</v>
      </c>
      <c r="H3478" s="21">
        <v>12000000</v>
      </c>
      <c r="I3478" s="21">
        <v>12000000</v>
      </c>
      <c r="J3478" s="21">
        <v>97614.402769999899</v>
      </c>
      <c r="K3478" s="21">
        <v>5.6734623232734096</v>
      </c>
      <c r="L3478" s="21">
        <v>1.04383798272966</v>
      </c>
      <c r="M3478" s="21">
        <v>6.7173003060030796</v>
      </c>
      <c r="N3478" s="21">
        <v>1.0426322370000001</v>
      </c>
      <c r="W3478" s="22">
        <v>22.9585136159772</v>
      </c>
      <c r="AC3478" s="22">
        <v>19.219705306675799</v>
      </c>
      <c r="AU3478" s="22">
        <v>22.9585136159772</v>
      </c>
      <c r="BA3478" s="22">
        <v>19.219705306675799</v>
      </c>
    </row>
    <row r="3479" spans="1:53">
      <c r="A3479" s="107">
        <v>45300.666666666672</v>
      </c>
      <c r="B3479" s="1">
        <v>0</v>
      </c>
      <c r="C3479" s="1">
        <v>746457</v>
      </c>
      <c r="E3479" s="1">
        <v>12000000</v>
      </c>
      <c r="G3479" s="21">
        <v>0</v>
      </c>
      <c r="H3479" s="21">
        <v>12000000</v>
      </c>
      <c r="I3479" s="21">
        <v>12000000</v>
      </c>
      <c r="J3479" s="21">
        <v>97614.402769999899</v>
      </c>
      <c r="K3479" s="21">
        <v>5.7288554107374701</v>
      </c>
      <c r="L3479" s="21">
        <v>1.24726388754248</v>
      </c>
      <c r="M3479" s="21">
        <v>6.9761192982799498</v>
      </c>
      <c r="N3479" s="21">
        <v>1.0426322370000001</v>
      </c>
      <c r="W3479" s="22">
        <v>21.321519904971201</v>
      </c>
      <c r="AC3479" s="22">
        <v>17.7363779346027</v>
      </c>
      <c r="AU3479" s="22">
        <v>21.321519904971201</v>
      </c>
      <c r="BA3479" s="22">
        <v>17.7363779346027</v>
      </c>
    </row>
    <row r="3480" spans="1:53">
      <c r="A3480" s="107">
        <v>45301.083333333336</v>
      </c>
      <c r="B3480" s="1">
        <v>0</v>
      </c>
      <c r="C3480" s="1">
        <v>746457</v>
      </c>
      <c r="E3480" s="1">
        <v>12000000</v>
      </c>
      <c r="G3480" s="21">
        <v>0</v>
      </c>
      <c r="H3480" s="21">
        <v>12000000</v>
      </c>
      <c r="I3480" s="21">
        <v>12000000</v>
      </c>
      <c r="J3480" s="21">
        <v>97614.402769999899</v>
      </c>
      <c r="K3480" s="21">
        <v>5.6049997048639604</v>
      </c>
      <c r="L3480" s="21">
        <v>1.5039880746601899</v>
      </c>
      <c r="M3480" s="21">
        <v>7.1089877795241598</v>
      </c>
      <c r="N3480" s="21">
        <v>1.0426322370000001</v>
      </c>
      <c r="W3480" s="22">
        <v>18.9614234996336</v>
      </c>
      <c r="AC3480" s="22">
        <v>15.6125349263259</v>
      </c>
      <c r="AU3480" s="22">
        <v>18.9614234996336</v>
      </c>
      <c r="BA3480" s="22">
        <v>15.6125349263259</v>
      </c>
    </row>
    <row r="3481" spans="1:53">
      <c r="A3481" s="107">
        <v>45301.5</v>
      </c>
      <c r="B3481" s="1">
        <v>0</v>
      </c>
      <c r="C3481" s="1">
        <v>746457</v>
      </c>
      <c r="E3481" s="1">
        <v>12000000</v>
      </c>
      <c r="G3481" s="21">
        <v>0</v>
      </c>
      <c r="H3481" s="21">
        <v>12000000</v>
      </c>
      <c r="I3481" s="21">
        <v>12000000</v>
      </c>
      <c r="J3481" s="21">
        <v>97614.402769999899</v>
      </c>
      <c r="K3481" s="21">
        <v>5.3322633057701703</v>
      </c>
      <c r="L3481" s="21">
        <v>1.7855547713762401</v>
      </c>
      <c r="M3481" s="21">
        <v>7.1178180771464197</v>
      </c>
      <c r="N3481" s="21">
        <v>1.0426322370000001</v>
      </c>
      <c r="W3481" s="22">
        <v>16.643811907457899</v>
      </c>
      <c r="AC3481" s="22">
        <v>12.8249282569965</v>
      </c>
      <c r="AU3481" s="22">
        <v>16.643811907457899</v>
      </c>
      <c r="BA3481" s="22">
        <v>12.8249282569965</v>
      </c>
    </row>
    <row r="3482" spans="1:53">
      <c r="A3482" s="107">
        <v>45301.916666666672</v>
      </c>
      <c r="B3482" s="1">
        <v>0</v>
      </c>
      <c r="C3482" s="1">
        <v>746457</v>
      </c>
      <c r="E3482" s="1">
        <v>12000000</v>
      </c>
      <c r="G3482" s="21">
        <v>0</v>
      </c>
      <c r="H3482" s="21">
        <v>12000000</v>
      </c>
      <c r="I3482" s="21">
        <v>12000000</v>
      </c>
      <c r="J3482" s="21">
        <v>99751.235074545402</v>
      </c>
      <c r="K3482" s="21">
        <v>4.9961666659058004</v>
      </c>
      <c r="L3482" s="21">
        <v>2.0907934512923898</v>
      </c>
      <c r="M3482" s="21">
        <v>7.0869601171981902</v>
      </c>
      <c r="N3482" s="21">
        <v>1.0426322370000001</v>
      </c>
      <c r="W3482" s="22">
        <v>14.897208161757501</v>
      </c>
      <c r="AC3482" s="22">
        <v>9.7622078775420107</v>
      </c>
      <c r="AU3482" s="22">
        <v>14.897208161757501</v>
      </c>
      <c r="BA3482" s="22">
        <v>9.7622078775420107</v>
      </c>
    </row>
    <row r="3483" spans="1:53">
      <c r="A3483" s="107">
        <v>45302.333333333336</v>
      </c>
      <c r="B3483" s="1">
        <v>0</v>
      </c>
      <c r="C3483" s="1">
        <v>746457</v>
      </c>
      <c r="E3483" s="1">
        <v>12000000</v>
      </c>
      <c r="G3483" s="21">
        <v>0</v>
      </c>
      <c r="H3483" s="21">
        <v>12000000</v>
      </c>
      <c r="I3483" s="21">
        <v>12000000</v>
      </c>
      <c r="J3483" s="21">
        <v>99884.407040000006</v>
      </c>
      <c r="K3483" s="21">
        <v>4.77646624270277</v>
      </c>
      <c r="L3483" s="21">
        <v>2.3939175413194498</v>
      </c>
      <c r="M3483" s="21">
        <v>7.1703837840222198</v>
      </c>
      <c r="N3483" s="21">
        <v>1.0426322370000001</v>
      </c>
      <c r="W3483" s="22">
        <v>14.0368748915</v>
      </c>
      <c r="AC3483" s="22">
        <v>7.3513236354679803</v>
      </c>
      <c r="AU3483" s="22">
        <v>41.4928292132929</v>
      </c>
      <c r="BA3483" s="22">
        <v>7.3513236354679803</v>
      </c>
    </row>
    <row r="3484" spans="1:53">
      <c r="A3484" s="107">
        <v>45302.75</v>
      </c>
      <c r="B3484" s="1">
        <v>0</v>
      </c>
      <c r="C3484" s="1">
        <v>746457</v>
      </c>
      <c r="E3484" s="1">
        <v>12000000</v>
      </c>
      <c r="G3484" s="21">
        <v>0</v>
      </c>
      <c r="H3484" s="21">
        <v>12000000</v>
      </c>
      <c r="I3484" s="21">
        <v>12000000</v>
      </c>
      <c r="J3484" s="21">
        <v>99884.407040000006</v>
      </c>
      <c r="K3484" s="21">
        <v>4.5868227195915701</v>
      </c>
      <c r="L3484" s="21">
        <v>2.6982151312131801</v>
      </c>
      <c r="M3484" s="21">
        <v>7.28503785080476</v>
      </c>
      <c r="N3484" s="21">
        <v>1.0426322370000001</v>
      </c>
      <c r="W3484" s="22">
        <v>40.2478336581541</v>
      </c>
      <c r="AC3484" s="22">
        <v>6.2240869962134697</v>
      </c>
      <c r="AU3484" s="22">
        <v>40.2478336581541</v>
      </c>
      <c r="BA3484" s="22">
        <v>6.2240869962134697</v>
      </c>
    </row>
    <row r="3485" spans="1:53">
      <c r="A3485" s="107">
        <v>45303.166666666672</v>
      </c>
      <c r="B3485" s="1">
        <v>0</v>
      </c>
      <c r="C3485" s="1">
        <v>746457</v>
      </c>
      <c r="E3485" s="1">
        <v>12000000</v>
      </c>
      <c r="G3485" s="21">
        <v>0</v>
      </c>
      <c r="H3485" s="21">
        <v>12000000</v>
      </c>
      <c r="I3485" s="21">
        <v>12000000</v>
      </c>
      <c r="J3485" s="21">
        <v>99884.407040000006</v>
      </c>
      <c r="K3485" s="21">
        <v>4.2605602035620498</v>
      </c>
      <c r="L3485" s="21">
        <v>3.03850192748871</v>
      </c>
      <c r="M3485" s="21">
        <v>7.2990621310507597</v>
      </c>
      <c r="N3485" s="21">
        <v>1.0426322370000001</v>
      </c>
      <c r="W3485" s="22">
        <v>39.676539646033397</v>
      </c>
      <c r="AC3485" s="22">
        <v>5.9840173370497904</v>
      </c>
      <c r="AU3485" s="22">
        <v>39.676539646033397</v>
      </c>
      <c r="BA3485" s="22">
        <v>5.9840173370497904</v>
      </c>
    </row>
    <row r="3486" spans="1:53">
      <c r="A3486" s="107">
        <v>45292.333333333336</v>
      </c>
      <c r="B3486" s="1">
        <v>0</v>
      </c>
      <c r="C3486" s="1">
        <v>747314</v>
      </c>
      <c r="E3486" s="1">
        <v>12000000</v>
      </c>
      <c r="G3486" s="21">
        <v>0</v>
      </c>
      <c r="H3486" s="21">
        <v>12000000</v>
      </c>
      <c r="I3486" s="21">
        <v>12000000</v>
      </c>
      <c r="J3486" s="21">
        <v>0</v>
      </c>
      <c r="K3486" s="21">
        <v>1.1120197214022001</v>
      </c>
      <c r="L3486" s="21">
        <v>5.2402912407595398E-2</v>
      </c>
      <c r="M3486" s="21">
        <v>1.1644226338097901</v>
      </c>
      <c r="N3486" s="21">
        <v>1.0713041510000001</v>
      </c>
      <c r="W3486" s="22">
        <v>58.696311974066901</v>
      </c>
      <c r="AC3486" s="22">
        <v>10.9539289247575</v>
      </c>
      <c r="AU3486" s="22">
        <v>58.696311974066901</v>
      </c>
      <c r="BA3486" s="22">
        <v>10.9539289247575</v>
      </c>
    </row>
    <row r="3487" spans="1:53">
      <c r="A3487" s="107">
        <v>45292.75</v>
      </c>
      <c r="B3487" s="1">
        <v>0</v>
      </c>
      <c r="C3487" s="1">
        <v>747314</v>
      </c>
      <c r="E3487" s="1">
        <v>12000000</v>
      </c>
      <c r="G3487" s="21">
        <v>0</v>
      </c>
      <c r="H3487" s="21">
        <v>12000000</v>
      </c>
      <c r="I3487" s="21">
        <v>12000000</v>
      </c>
      <c r="J3487" s="21">
        <v>0</v>
      </c>
      <c r="K3487" s="21">
        <v>1.3501731357842299</v>
      </c>
      <c r="L3487" s="21">
        <v>6.20370183012156E-2</v>
      </c>
      <c r="M3487" s="21">
        <v>1.4122101540854499</v>
      </c>
      <c r="N3487" s="21">
        <v>1.0713041510000001</v>
      </c>
      <c r="W3487" s="22">
        <v>56.447906647572097</v>
      </c>
      <c r="AC3487" s="22">
        <v>12.3534530536693</v>
      </c>
      <c r="AU3487" s="22">
        <v>56.447906647572097</v>
      </c>
      <c r="BA3487" s="22">
        <v>12.3534530536693</v>
      </c>
    </row>
    <row r="3488" spans="1:53">
      <c r="A3488" s="107">
        <v>45293.166666666672</v>
      </c>
      <c r="B3488" s="1">
        <v>0</v>
      </c>
      <c r="C3488" s="1">
        <v>747314</v>
      </c>
      <c r="E3488" s="1">
        <v>12000000</v>
      </c>
      <c r="G3488" s="21">
        <v>0</v>
      </c>
      <c r="H3488" s="21">
        <v>12000000</v>
      </c>
      <c r="I3488" s="21">
        <v>12000000</v>
      </c>
      <c r="J3488" s="21">
        <v>0</v>
      </c>
      <c r="K3488" s="21">
        <v>1.69205001776215</v>
      </c>
      <c r="L3488" s="21">
        <v>7.8110694122721203E-2</v>
      </c>
      <c r="M3488" s="21">
        <v>1.7701607118848699</v>
      </c>
      <c r="N3488" s="21">
        <v>1.0713041510000001</v>
      </c>
      <c r="W3488" s="22">
        <v>54.452704334021597</v>
      </c>
      <c r="AC3488" s="22">
        <v>14.7906635971526</v>
      </c>
      <c r="AU3488" s="22">
        <v>54.452704334021597</v>
      </c>
      <c r="BA3488" s="22">
        <v>14.7906635971526</v>
      </c>
    </row>
    <row r="3489" spans="1:53">
      <c r="A3489" s="107">
        <v>45293.583333333336</v>
      </c>
      <c r="B3489" s="1">
        <v>0</v>
      </c>
      <c r="C3489" s="1">
        <v>747314</v>
      </c>
      <c r="E3489" s="1">
        <v>12000000</v>
      </c>
      <c r="G3489" s="21">
        <v>0</v>
      </c>
      <c r="H3489" s="21">
        <v>12000000</v>
      </c>
      <c r="I3489" s="21">
        <v>12000000</v>
      </c>
      <c r="J3489" s="21">
        <v>0</v>
      </c>
      <c r="K3489" s="21">
        <v>2.0329241367580302</v>
      </c>
      <c r="L3489" s="21">
        <v>0.112254218134699</v>
      </c>
      <c r="M3489" s="21">
        <v>2.1451783548927201</v>
      </c>
      <c r="N3489" s="21">
        <v>1.0713041510000001</v>
      </c>
      <c r="W3489" s="22">
        <v>51.270496963742502</v>
      </c>
      <c r="AC3489" s="22">
        <v>17.445217257104598</v>
      </c>
      <c r="AU3489" s="22">
        <v>51.270496963742502</v>
      </c>
      <c r="BA3489" s="22">
        <v>17.445217257104598</v>
      </c>
    </row>
    <row r="3490" spans="1:53">
      <c r="A3490" s="107">
        <v>45294</v>
      </c>
      <c r="B3490" s="1">
        <v>0</v>
      </c>
      <c r="C3490" s="1">
        <v>747314</v>
      </c>
      <c r="E3490" s="1">
        <v>12000000</v>
      </c>
      <c r="G3490" s="21">
        <v>0</v>
      </c>
      <c r="H3490" s="21">
        <v>12000000</v>
      </c>
      <c r="I3490" s="21">
        <v>12000000</v>
      </c>
      <c r="J3490" s="21">
        <v>0</v>
      </c>
      <c r="K3490" s="21">
        <v>2.5193272213103302</v>
      </c>
      <c r="L3490" s="21">
        <v>0.179894955457293</v>
      </c>
      <c r="M3490" s="21">
        <v>2.6992221767676199</v>
      </c>
      <c r="N3490" s="21">
        <v>1.0713041510000001</v>
      </c>
      <c r="W3490" s="22">
        <v>47.424964369768396</v>
      </c>
      <c r="AC3490" s="22">
        <v>20.111251221846299</v>
      </c>
      <c r="AU3490" s="22">
        <v>47.424964369768396</v>
      </c>
      <c r="BA3490" s="22">
        <v>20.111251221846299</v>
      </c>
    </row>
    <row r="3491" spans="1:53">
      <c r="A3491" s="107">
        <v>45294.416666666672</v>
      </c>
      <c r="B3491" s="1">
        <v>0</v>
      </c>
      <c r="C3491" s="1">
        <v>747314</v>
      </c>
      <c r="E3491" s="1">
        <v>12000000</v>
      </c>
      <c r="G3491" s="21">
        <v>0</v>
      </c>
      <c r="H3491" s="21">
        <v>12000000</v>
      </c>
      <c r="I3491" s="21">
        <v>12000000</v>
      </c>
      <c r="J3491" s="21">
        <v>449.54737127272699</v>
      </c>
      <c r="K3491" s="21">
        <v>3.0826507330353299</v>
      </c>
      <c r="L3491" s="21">
        <v>0.29365171275977098</v>
      </c>
      <c r="M3491" s="21">
        <v>3.3763024457950999</v>
      </c>
      <c r="N3491" s="21">
        <v>1.0713041510000001</v>
      </c>
      <c r="W3491" s="22">
        <v>44.867106613157397</v>
      </c>
      <c r="AC3491" s="22">
        <v>22.2816491801395</v>
      </c>
      <c r="AU3491" s="22">
        <v>44.867106613157397</v>
      </c>
      <c r="BA3491" s="22">
        <v>22.2816491801395</v>
      </c>
    </row>
    <row r="3492" spans="1:53">
      <c r="A3492" s="107">
        <v>45294.833333333336</v>
      </c>
      <c r="B3492" s="1">
        <v>0</v>
      </c>
      <c r="C3492" s="1">
        <v>747314</v>
      </c>
      <c r="E3492" s="1">
        <v>12000000</v>
      </c>
      <c r="G3492" s="21">
        <v>0</v>
      </c>
      <c r="H3492" s="21">
        <v>12000000</v>
      </c>
      <c r="I3492" s="21">
        <v>12000000</v>
      </c>
      <c r="J3492" s="21">
        <v>9362.5369643636295</v>
      </c>
      <c r="K3492" s="21">
        <v>3.7012897112634202</v>
      </c>
      <c r="L3492" s="21">
        <v>0.32787845425272799</v>
      </c>
      <c r="M3492" s="21">
        <v>4.0291681655161504</v>
      </c>
      <c r="N3492" s="21">
        <v>1.0713041510000001</v>
      </c>
      <c r="W3492" s="22">
        <v>41.413399450756998</v>
      </c>
      <c r="AC3492" s="22">
        <v>23.614310614332499</v>
      </c>
      <c r="AU3492" s="22">
        <v>41.413399450756998</v>
      </c>
      <c r="BA3492" s="22">
        <v>23.614310614332499</v>
      </c>
    </row>
    <row r="3493" spans="1:53">
      <c r="A3493" s="107">
        <v>45295.25</v>
      </c>
      <c r="B3493" s="1">
        <v>0</v>
      </c>
      <c r="C3493" s="1">
        <v>747314</v>
      </c>
      <c r="E3493" s="1">
        <v>12000000</v>
      </c>
      <c r="G3493" s="21">
        <v>0</v>
      </c>
      <c r="H3493" s="21">
        <v>12000000</v>
      </c>
      <c r="I3493" s="21">
        <v>12000000</v>
      </c>
      <c r="J3493" s="21">
        <v>15393.8608781818</v>
      </c>
      <c r="K3493" s="21">
        <v>4.3850227670073396</v>
      </c>
      <c r="L3493" s="21">
        <v>0.283465402960905</v>
      </c>
      <c r="M3493" s="21">
        <v>4.6684881699682403</v>
      </c>
      <c r="N3493" s="21">
        <v>1.0713041510000001</v>
      </c>
      <c r="W3493" s="22">
        <v>37.045119248644902</v>
      </c>
      <c r="AC3493" s="22">
        <v>23.916971532958499</v>
      </c>
      <c r="AU3493" s="22">
        <v>66.077786495927498</v>
      </c>
      <c r="BA3493" s="22">
        <v>23.916971532958499</v>
      </c>
    </row>
    <row r="3494" spans="1:53">
      <c r="A3494" s="107">
        <v>45295.666666666672</v>
      </c>
      <c r="B3494" s="1">
        <v>0</v>
      </c>
      <c r="C3494" s="1">
        <v>747314</v>
      </c>
      <c r="E3494" s="1">
        <v>12000000</v>
      </c>
      <c r="G3494" s="21">
        <v>0</v>
      </c>
      <c r="H3494" s="21">
        <v>12000000</v>
      </c>
      <c r="I3494" s="21">
        <v>12000000</v>
      </c>
      <c r="J3494" s="21">
        <v>49620.700839999998</v>
      </c>
      <c r="K3494" s="21">
        <v>4.9520438998198397</v>
      </c>
      <c r="L3494" s="21">
        <v>0.27391637172018202</v>
      </c>
      <c r="M3494" s="21">
        <v>5.2259602715400204</v>
      </c>
      <c r="N3494" s="21">
        <v>1.0713041510000001</v>
      </c>
      <c r="W3494" s="22">
        <v>62.319609972101802</v>
      </c>
      <c r="AC3494" s="22">
        <v>23.559481631935601</v>
      </c>
      <c r="AU3494" s="22">
        <v>62.319609972101802</v>
      </c>
      <c r="BA3494" s="22">
        <v>23.559481631935601</v>
      </c>
    </row>
    <row r="3495" spans="1:53">
      <c r="A3495" s="107">
        <v>45296.083333333336</v>
      </c>
      <c r="B3495" s="1">
        <v>0</v>
      </c>
      <c r="C3495" s="1">
        <v>747314</v>
      </c>
      <c r="E3495" s="1">
        <v>12000000</v>
      </c>
      <c r="G3495" s="21">
        <v>0</v>
      </c>
      <c r="H3495" s="21">
        <v>12000000</v>
      </c>
      <c r="I3495" s="21">
        <v>12000000</v>
      </c>
      <c r="J3495" s="21">
        <v>49620.700839999998</v>
      </c>
      <c r="K3495" s="21">
        <v>5.3608347516856698</v>
      </c>
      <c r="L3495" s="21">
        <v>0.28950777295131003</v>
      </c>
      <c r="M3495" s="21">
        <v>5.6503425246369696</v>
      </c>
      <c r="N3495" s="21">
        <v>1.0713041510000001</v>
      </c>
      <c r="W3495" s="22">
        <v>58.907525996227903</v>
      </c>
      <c r="AC3495" s="22">
        <v>22.9866713851893</v>
      </c>
      <c r="AU3495" s="22">
        <v>58.907525996227903</v>
      </c>
      <c r="BA3495" s="22">
        <v>22.9866713851893</v>
      </c>
    </row>
    <row r="3496" spans="1:53">
      <c r="A3496" s="107">
        <v>45296.5</v>
      </c>
      <c r="B3496" s="1">
        <v>0</v>
      </c>
      <c r="C3496" s="1">
        <v>747314</v>
      </c>
      <c r="E3496" s="1">
        <v>12000000</v>
      </c>
      <c r="G3496" s="21">
        <v>0</v>
      </c>
      <c r="H3496" s="21">
        <v>12000000</v>
      </c>
      <c r="I3496" s="21">
        <v>12000000</v>
      </c>
      <c r="J3496" s="21">
        <v>49620.700839999998</v>
      </c>
      <c r="K3496" s="21">
        <v>5.7657675005435802</v>
      </c>
      <c r="L3496" s="21">
        <v>0.34154557390557899</v>
      </c>
      <c r="M3496" s="21">
        <v>6.1073130744491602</v>
      </c>
      <c r="N3496" s="21">
        <v>1.0713041510000001</v>
      </c>
      <c r="W3496" s="22">
        <v>55.321008931148498</v>
      </c>
      <c r="AC3496" s="22">
        <v>22.400774356484298</v>
      </c>
      <c r="AU3496" s="22">
        <v>55.321008931148498</v>
      </c>
      <c r="BA3496" s="22">
        <v>22.400774356484298</v>
      </c>
    </row>
    <row r="3497" spans="1:53">
      <c r="A3497" s="107">
        <v>45296.916666666672</v>
      </c>
      <c r="B3497" s="1">
        <v>0</v>
      </c>
      <c r="C3497" s="1">
        <v>747314</v>
      </c>
      <c r="E3497" s="1">
        <v>12000000</v>
      </c>
      <c r="G3497" s="21">
        <v>0</v>
      </c>
      <c r="H3497" s="21">
        <v>12000000</v>
      </c>
      <c r="I3497" s="21">
        <v>12000000</v>
      </c>
      <c r="J3497" s="21">
        <v>49620.700839999998</v>
      </c>
      <c r="K3497" s="21">
        <v>6.1127305171947199</v>
      </c>
      <c r="L3497" s="21">
        <v>0.41305078887281499</v>
      </c>
      <c r="M3497" s="21">
        <v>6.5257813060675298</v>
      </c>
      <c r="N3497" s="21">
        <v>1.0713041510000001</v>
      </c>
      <c r="W3497" s="22">
        <v>53.716175657336201</v>
      </c>
      <c r="AC3497" s="22">
        <v>21.708317943418098</v>
      </c>
      <c r="AU3497" s="22">
        <v>53.716175657336201</v>
      </c>
      <c r="BA3497" s="22">
        <v>21.708317943418098</v>
      </c>
    </row>
    <row r="3498" spans="1:53">
      <c r="A3498" s="107">
        <v>45297.333333333336</v>
      </c>
      <c r="B3498" s="1">
        <v>0</v>
      </c>
      <c r="C3498" s="1">
        <v>747314</v>
      </c>
      <c r="E3498" s="1">
        <v>12000000</v>
      </c>
      <c r="G3498" s="21">
        <v>0</v>
      </c>
      <c r="H3498" s="21">
        <v>12000000</v>
      </c>
      <c r="I3498" s="21">
        <v>12000000</v>
      </c>
      <c r="J3498" s="21">
        <v>49665.9320127272</v>
      </c>
      <c r="K3498" s="21">
        <v>6.2344475246167104</v>
      </c>
      <c r="L3498" s="21">
        <v>0.48071859060620198</v>
      </c>
      <c r="M3498" s="21">
        <v>6.7151661152229103</v>
      </c>
      <c r="N3498" s="21">
        <v>1.0713041510000001</v>
      </c>
      <c r="W3498" s="22">
        <v>49.346140279632998</v>
      </c>
      <c r="AC3498" s="22">
        <v>21.0104254178746</v>
      </c>
      <c r="AU3498" s="22">
        <v>49.346140279632998</v>
      </c>
      <c r="BA3498" s="22">
        <v>21.0104254178746</v>
      </c>
    </row>
    <row r="3499" spans="1:53">
      <c r="A3499" s="107">
        <v>45297.75</v>
      </c>
      <c r="B3499" s="1">
        <v>0</v>
      </c>
      <c r="C3499" s="1">
        <v>747314</v>
      </c>
      <c r="E3499" s="1">
        <v>12000000</v>
      </c>
      <c r="G3499" s="21">
        <v>0</v>
      </c>
      <c r="H3499" s="21">
        <v>12000000</v>
      </c>
      <c r="I3499" s="21">
        <v>12000000</v>
      </c>
      <c r="J3499" s="21">
        <v>51606.869201818103</v>
      </c>
      <c r="K3499" s="21">
        <v>6.2487158781179399</v>
      </c>
      <c r="L3499" s="21">
        <v>0.53378839122165</v>
      </c>
      <c r="M3499" s="21">
        <v>6.7825042693395901</v>
      </c>
      <c r="N3499" s="21">
        <v>1.0713041510000001</v>
      </c>
      <c r="W3499" s="22">
        <v>44.978886997935099</v>
      </c>
      <c r="AC3499" s="22">
        <v>20.453445834739401</v>
      </c>
      <c r="AU3499" s="22">
        <v>44.978886997935099</v>
      </c>
      <c r="BA3499" s="22">
        <v>20.453445834739401</v>
      </c>
    </row>
    <row r="3500" spans="1:53">
      <c r="A3500" s="107">
        <v>45298.166666666672</v>
      </c>
      <c r="B3500" s="1">
        <v>0</v>
      </c>
      <c r="C3500" s="1">
        <v>747314</v>
      </c>
      <c r="E3500" s="1">
        <v>12000000</v>
      </c>
      <c r="G3500" s="21">
        <v>0</v>
      </c>
      <c r="H3500" s="21">
        <v>12000000</v>
      </c>
      <c r="I3500" s="21">
        <v>12000000</v>
      </c>
      <c r="J3500" s="21">
        <v>58067.317077272703</v>
      </c>
      <c r="K3500" s="21">
        <v>6.3444305984509404</v>
      </c>
      <c r="L3500" s="21">
        <v>0.59561740406257702</v>
      </c>
      <c r="M3500" s="21">
        <v>6.9400480025135103</v>
      </c>
      <c r="N3500" s="21">
        <v>1.0713041510000001</v>
      </c>
      <c r="W3500" s="22">
        <v>41.550476808987703</v>
      </c>
      <c r="AC3500" s="22">
        <v>20.0472830746555</v>
      </c>
      <c r="AU3500" s="22">
        <v>41.550476808987703</v>
      </c>
      <c r="BA3500" s="22">
        <v>20.0472830746555</v>
      </c>
    </row>
    <row r="3501" spans="1:53">
      <c r="A3501" s="107">
        <v>45298.583333333336</v>
      </c>
      <c r="B3501" s="1">
        <v>0</v>
      </c>
      <c r="C3501" s="1">
        <v>747314</v>
      </c>
      <c r="E3501" s="1">
        <v>12000000</v>
      </c>
      <c r="G3501" s="21">
        <v>0</v>
      </c>
      <c r="H3501" s="21">
        <v>12000000</v>
      </c>
      <c r="I3501" s="21">
        <v>12000000</v>
      </c>
      <c r="J3501" s="21">
        <v>65686.001933636304</v>
      </c>
      <c r="K3501" s="21">
        <v>6.4744055198640602</v>
      </c>
      <c r="L3501" s="21">
        <v>0.67485521388099101</v>
      </c>
      <c r="M3501" s="21">
        <v>7.1492607337450398</v>
      </c>
      <c r="N3501" s="21">
        <v>1.0713041510000001</v>
      </c>
      <c r="W3501" s="22">
        <v>38.511855852705402</v>
      </c>
      <c r="AC3501" s="22">
        <v>20.026595598163301</v>
      </c>
      <c r="AU3501" s="22">
        <v>38.511855852705402</v>
      </c>
      <c r="BA3501" s="22">
        <v>20.026595598163301</v>
      </c>
    </row>
    <row r="3502" spans="1:53">
      <c r="A3502" s="107">
        <v>45299</v>
      </c>
      <c r="B3502" s="1">
        <v>0</v>
      </c>
      <c r="C3502" s="1">
        <v>747314</v>
      </c>
      <c r="E3502" s="1">
        <v>12000000</v>
      </c>
      <c r="G3502" s="21">
        <v>0</v>
      </c>
      <c r="H3502" s="21">
        <v>12000000</v>
      </c>
      <c r="I3502" s="21">
        <v>12000000</v>
      </c>
      <c r="J3502" s="21">
        <v>74512.253376363602</v>
      </c>
      <c r="K3502" s="21">
        <v>6.5188136166634498</v>
      </c>
      <c r="L3502" s="21">
        <v>0.75223611423186099</v>
      </c>
      <c r="M3502" s="21">
        <v>7.2710497308953004</v>
      </c>
      <c r="N3502" s="21">
        <v>1.0713041510000001</v>
      </c>
      <c r="W3502" s="22">
        <v>34.747440068607197</v>
      </c>
      <c r="AC3502" s="22">
        <v>20.4358464536638</v>
      </c>
      <c r="AU3502" s="22">
        <v>34.747440068607197</v>
      </c>
      <c r="BA3502" s="22">
        <v>20.4358464536638</v>
      </c>
    </row>
    <row r="3503" spans="1:53">
      <c r="A3503" s="107">
        <v>45299.416666666672</v>
      </c>
      <c r="B3503" s="1">
        <v>0</v>
      </c>
      <c r="C3503" s="1">
        <v>747314</v>
      </c>
      <c r="E3503" s="1">
        <v>12000000</v>
      </c>
      <c r="G3503" s="21">
        <v>0</v>
      </c>
      <c r="H3503" s="21">
        <v>12000000</v>
      </c>
      <c r="I3503" s="21">
        <v>12000000</v>
      </c>
      <c r="J3503" s="21">
        <v>84052.832475454503</v>
      </c>
      <c r="K3503" s="21">
        <v>6.34971246350739</v>
      </c>
      <c r="L3503" s="21">
        <v>0.80741481815828398</v>
      </c>
      <c r="M3503" s="21">
        <v>7.1571272816656704</v>
      </c>
      <c r="N3503" s="21">
        <v>1.0713041510000001</v>
      </c>
      <c r="W3503" s="22">
        <v>31.922164068918001</v>
      </c>
      <c r="AC3503" s="22">
        <v>20.828191986471101</v>
      </c>
      <c r="AU3503" s="22">
        <v>31.922164068918001</v>
      </c>
      <c r="BA3503" s="22">
        <v>20.828191986471101</v>
      </c>
    </row>
    <row r="3504" spans="1:53">
      <c r="A3504" s="107">
        <v>45299.833333333336</v>
      </c>
      <c r="B3504" s="1">
        <v>0</v>
      </c>
      <c r="C3504" s="1">
        <v>747314</v>
      </c>
      <c r="E3504" s="1">
        <v>12000000</v>
      </c>
      <c r="G3504" s="21">
        <v>0</v>
      </c>
      <c r="H3504" s="21">
        <v>12000000</v>
      </c>
      <c r="I3504" s="21">
        <v>12000000</v>
      </c>
      <c r="J3504" s="21">
        <v>84598.899839999998</v>
      </c>
      <c r="K3504" s="21">
        <v>6.1052436095017404</v>
      </c>
      <c r="L3504" s="21">
        <v>0.87605830540817498</v>
      </c>
      <c r="M3504" s="21">
        <v>6.9813019149099098</v>
      </c>
      <c r="N3504" s="21">
        <v>1.0713041510000001</v>
      </c>
      <c r="W3504" s="22">
        <v>28.463623254290699</v>
      </c>
      <c r="AC3504" s="22">
        <v>20.656495825284399</v>
      </c>
      <c r="AU3504" s="22">
        <v>28.463623254290699</v>
      </c>
      <c r="BA3504" s="22">
        <v>20.656495825284399</v>
      </c>
    </row>
    <row r="3505" spans="1:53">
      <c r="A3505" s="107">
        <v>45300.25</v>
      </c>
      <c r="B3505" s="1">
        <v>0</v>
      </c>
      <c r="C3505" s="1">
        <v>747314</v>
      </c>
      <c r="E3505" s="1">
        <v>12000000</v>
      </c>
      <c r="G3505" s="21">
        <v>0</v>
      </c>
      <c r="H3505" s="21">
        <v>12000000</v>
      </c>
      <c r="I3505" s="21">
        <v>12000000</v>
      </c>
      <c r="J3505" s="21">
        <v>84598.899839999998</v>
      </c>
      <c r="K3505" s="21">
        <v>5.9564336328889702</v>
      </c>
      <c r="L3505" s="21">
        <v>0.98916937684055595</v>
      </c>
      <c r="M3505" s="21">
        <v>6.9456030097295196</v>
      </c>
      <c r="N3505" s="21">
        <v>1.0713041510000001</v>
      </c>
      <c r="W3505" s="22">
        <v>24.350402051555299</v>
      </c>
      <c r="AC3505" s="22">
        <v>19.729301547028399</v>
      </c>
      <c r="AU3505" s="22">
        <v>24.350402051555299</v>
      </c>
      <c r="BA3505" s="22">
        <v>19.729301547028399</v>
      </c>
    </row>
    <row r="3506" spans="1:53">
      <c r="A3506" s="107">
        <v>45300.666666666672</v>
      </c>
      <c r="B3506" s="1">
        <v>0</v>
      </c>
      <c r="C3506" s="1">
        <v>747314</v>
      </c>
      <c r="E3506" s="1">
        <v>12000000</v>
      </c>
      <c r="G3506" s="21">
        <v>0</v>
      </c>
      <c r="H3506" s="21">
        <v>12000000</v>
      </c>
      <c r="I3506" s="21">
        <v>12000000</v>
      </c>
      <c r="J3506" s="21">
        <v>84598.899839999998</v>
      </c>
      <c r="K3506" s="21">
        <v>5.8237846792537704</v>
      </c>
      <c r="L3506" s="21">
        <v>1.1473388779612701</v>
      </c>
      <c r="M3506" s="21">
        <v>6.9711235572150398</v>
      </c>
      <c r="N3506" s="21">
        <v>1.0713041510000001</v>
      </c>
      <c r="W3506" s="22">
        <v>21.805902012700098</v>
      </c>
      <c r="AC3506" s="22">
        <v>18.101176484551299</v>
      </c>
      <c r="AU3506" s="22">
        <v>21.805902012700098</v>
      </c>
      <c r="BA3506" s="22">
        <v>18.101176484551299</v>
      </c>
    </row>
    <row r="3507" spans="1:53">
      <c r="A3507" s="107">
        <v>45301.083333333336</v>
      </c>
      <c r="B3507" s="1">
        <v>0</v>
      </c>
      <c r="C3507" s="1">
        <v>747314</v>
      </c>
      <c r="E3507" s="1">
        <v>12000000</v>
      </c>
      <c r="G3507" s="21">
        <v>0</v>
      </c>
      <c r="H3507" s="21">
        <v>12000000</v>
      </c>
      <c r="I3507" s="21">
        <v>12000000</v>
      </c>
      <c r="J3507" s="21">
        <v>84598.899839999998</v>
      </c>
      <c r="K3507" s="21">
        <v>5.6032217022205097</v>
      </c>
      <c r="L3507" s="21">
        <v>1.3788259282477999</v>
      </c>
      <c r="M3507" s="21">
        <v>6.9820476304683199</v>
      </c>
      <c r="N3507" s="21">
        <v>1.0713041510000001</v>
      </c>
      <c r="W3507" s="22">
        <v>19.248979828592901</v>
      </c>
      <c r="AC3507" s="22">
        <v>15.871063062261801</v>
      </c>
      <c r="AU3507" s="22">
        <v>19.248979828592901</v>
      </c>
      <c r="BA3507" s="22">
        <v>15.871063062261801</v>
      </c>
    </row>
    <row r="3508" spans="1:53">
      <c r="A3508" s="107">
        <v>45301.5</v>
      </c>
      <c r="B3508" s="1">
        <v>0</v>
      </c>
      <c r="C3508" s="1">
        <v>747314</v>
      </c>
      <c r="E3508" s="1">
        <v>12000000</v>
      </c>
      <c r="G3508" s="21">
        <v>0</v>
      </c>
      <c r="H3508" s="21">
        <v>12000000</v>
      </c>
      <c r="I3508" s="21">
        <v>12000000</v>
      </c>
      <c r="J3508" s="21">
        <v>84598.899839999998</v>
      </c>
      <c r="K3508" s="21">
        <v>5.2701997584007403</v>
      </c>
      <c r="L3508" s="21">
        <v>1.69102295005498</v>
      </c>
      <c r="M3508" s="21">
        <v>6.9612227084557201</v>
      </c>
      <c r="N3508" s="21">
        <v>1.0713041510000001</v>
      </c>
      <c r="W3508" s="22">
        <v>16.9611812366023</v>
      </c>
      <c r="AC3508" s="22">
        <v>13.202631635555599</v>
      </c>
      <c r="AU3508" s="22">
        <v>16.9611812366023</v>
      </c>
      <c r="BA3508" s="22">
        <v>13.202631635555599</v>
      </c>
    </row>
    <row r="3509" spans="1:53">
      <c r="A3509" s="107">
        <v>45301.916666666672</v>
      </c>
      <c r="B3509" s="1">
        <v>0</v>
      </c>
      <c r="C3509" s="1">
        <v>747314</v>
      </c>
      <c r="E3509" s="1">
        <v>12000000</v>
      </c>
      <c r="G3509" s="21">
        <v>0</v>
      </c>
      <c r="H3509" s="21">
        <v>12000000</v>
      </c>
      <c r="I3509" s="21">
        <v>12000000</v>
      </c>
      <c r="J3509" s="21">
        <v>84598.899839999998</v>
      </c>
      <c r="K3509" s="21">
        <v>4.88276102959545</v>
      </c>
      <c r="L3509" s="21">
        <v>2.0786349073024</v>
      </c>
      <c r="M3509" s="21">
        <v>6.9613959368978504</v>
      </c>
      <c r="N3509" s="21">
        <v>1.0713041510000001</v>
      </c>
      <c r="W3509" s="22">
        <v>14.459991139065799</v>
      </c>
      <c r="AC3509" s="22">
        <v>10.439504558906499</v>
      </c>
      <c r="AU3509" s="22">
        <v>43.0583027152041</v>
      </c>
      <c r="BA3509" s="22">
        <v>10.439504558906499</v>
      </c>
    </row>
    <row r="3510" spans="1:53">
      <c r="A3510" s="107">
        <v>45302.333333333336</v>
      </c>
      <c r="B3510" s="1">
        <v>0</v>
      </c>
      <c r="C3510" s="1">
        <v>747314</v>
      </c>
      <c r="E3510" s="1">
        <v>12000000</v>
      </c>
      <c r="G3510" s="21">
        <v>0</v>
      </c>
      <c r="H3510" s="21">
        <v>12000000</v>
      </c>
      <c r="I3510" s="21">
        <v>12000000</v>
      </c>
      <c r="J3510" s="21">
        <v>84598.899839999998</v>
      </c>
      <c r="K3510" s="21">
        <v>4.4626068116894002</v>
      </c>
      <c r="L3510" s="21">
        <v>2.460345818595</v>
      </c>
      <c r="M3510" s="21">
        <v>6.9229526302844002</v>
      </c>
      <c r="N3510" s="21">
        <v>1.0713041510000001</v>
      </c>
      <c r="W3510" s="22">
        <v>42.134145132336201</v>
      </c>
      <c r="AC3510" s="22">
        <v>7.6394954212457202</v>
      </c>
      <c r="AU3510" s="22">
        <v>42.134145132336201</v>
      </c>
      <c r="BA3510" s="22">
        <v>7.6394954212457202</v>
      </c>
    </row>
    <row r="3511" spans="1:53">
      <c r="A3511" s="107">
        <v>45302.75</v>
      </c>
      <c r="B3511" s="1">
        <v>0</v>
      </c>
      <c r="C3511" s="1">
        <v>747314</v>
      </c>
      <c r="E3511" s="1">
        <v>12000000</v>
      </c>
      <c r="G3511" s="21">
        <v>0</v>
      </c>
      <c r="H3511" s="21">
        <v>12000000</v>
      </c>
      <c r="I3511" s="21">
        <v>12000000</v>
      </c>
      <c r="J3511" s="21">
        <v>84598.899839999998</v>
      </c>
      <c r="K3511" s="21">
        <v>4.0842442279992799</v>
      </c>
      <c r="L3511" s="21">
        <v>2.7913187057330799</v>
      </c>
      <c r="M3511" s="21">
        <v>6.8755629337323603</v>
      </c>
      <c r="N3511" s="21">
        <v>1.0713041510000001</v>
      </c>
      <c r="W3511" s="22">
        <v>39.5633739145932</v>
      </c>
      <c r="AC3511" s="22">
        <v>5.5404656262797403</v>
      </c>
      <c r="AU3511" s="22">
        <v>39.5633739145932</v>
      </c>
      <c r="BA3511" s="22">
        <v>5.5404656262797403</v>
      </c>
    </row>
    <row r="3512" spans="1:53">
      <c r="A3512" s="107">
        <v>45303.166666666672</v>
      </c>
      <c r="B3512" s="1">
        <v>0</v>
      </c>
      <c r="C3512" s="1">
        <v>747314</v>
      </c>
      <c r="E3512" s="1">
        <v>12000000</v>
      </c>
      <c r="G3512" s="21">
        <v>0</v>
      </c>
      <c r="H3512" s="21">
        <v>12000000</v>
      </c>
      <c r="I3512" s="21">
        <v>12000000</v>
      </c>
      <c r="J3512" s="21">
        <v>84598.899839999896</v>
      </c>
      <c r="K3512" s="21">
        <v>3.7801423711924298</v>
      </c>
      <c r="L3512" s="21">
        <v>3.1308439155231098</v>
      </c>
      <c r="M3512" s="21">
        <v>6.9109862867155396</v>
      </c>
      <c r="N3512" s="21">
        <v>1.0713041510000001</v>
      </c>
      <c r="W3512" s="22">
        <v>37.131586458695502</v>
      </c>
      <c r="AC3512" s="22">
        <v>4.4517115572751704</v>
      </c>
      <c r="AU3512" s="22">
        <v>37.131586458695502</v>
      </c>
      <c r="BA3512" s="22">
        <v>4.4517115572751704</v>
      </c>
    </row>
    <row r="3513" spans="1:53">
      <c r="A3513" s="107">
        <v>45292.333333333336</v>
      </c>
      <c r="B3513" s="1">
        <v>2</v>
      </c>
      <c r="C3513" s="1">
        <v>747939</v>
      </c>
      <c r="E3513" s="1">
        <v>12000000</v>
      </c>
      <c r="G3513" s="21">
        <v>0</v>
      </c>
      <c r="H3513" s="21">
        <v>12000000</v>
      </c>
      <c r="I3513" s="21">
        <v>12000000</v>
      </c>
      <c r="J3513" s="21">
        <v>0</v>
      </c>
      <c r="K3513" s="21">
        <v>1.0080934239624399</v>
      </c>
      <c r="L3513" s="21">
        <v>5.8229245943906001E-2</v>
      </c>
      <c r="M3513" s="21">
        <v>1.0663226699063499</v>
      </c>
      <c r="N3513" s="21">
        <v>0.87985742099999997</v>
      </c>
      <c r="W3513" s="22">
        <v>60.7657926463731</v>
      </c>
      <c r="AC3513" s="22">
        <v>11.894483292902301</v>
      </c>
      <c r="AU3513" s="22">
        <v>60.7657926463731</v>
      </c>
      <c r="BA3513" s="22">
        <v>11.894483292902301</v>
      </c>
    </row>
    <row r="3514" spans="1:53">
      <c r="A3514" s="107">
        <v>45292.75</v>
      </c>
      <c r="B3514" s="1">
        <v>2</v>
      </c>
      <c r="C3514" s="1">
        <v>747939</v>
      </c>
      <c r="E3514" s="1">
        <v>12000000</v>
      </c>
      <c r="G3514" s="21">
        <v>0</v>
      </c>
      <c r="H3514" s="21">
        <v>12000000</v>
      </c>
      <c r="I3514" s="21">
        <v>12000000</v>
      </c>
      <c r="J3514" s="21">
        <v>0</v>
      </c>
      <c r="K3514" s="21">
        <v>1.1589423491501201</v>
      </c>
      <c r="L3514" s="21">
        <v>6.2181812362454701E-2</v>
      </c>
      <c r="M3514" s="21">
        <v>1.2211241615125701</v>
      </c>
      <c r="N3514" s="21">
        <v>0.87985742099999997</v>
      </c>
      <c r="W3514" s="22">
        <v>54.515373298696602</v>
      </c>
      <c r="AC3514" s="22">
        <v>13.4255739177958</v>
      </c>
      <c r="AU3514" s="22">
        <v>54.515373298696602</v>
      </c>
      <c r="BA3514" s="22">
        <v>13.4255739177958</v>
      </c>
    </row>
    <row r="3515" spans="1:53">
      <c r="A3515" s="107">
        <v>45293.166666666672</v>
      </c>
      <c r="B3515" s="1">
        <v>2</v>
      </c>
      <c r="C3515" s="1">
        <v>747939</v>
      </c>
      <c r="E3515" s="1">
        <v>12000000</v>
      </c>
      <c r="G3515" s="21">
        <v>0</v>
      </c>
      <c r="H3515" s="21">
        <v>12000000</v>
      </c>
      <c r="I3515" s="21">
        <v>12000000</v>
      </c>
      <c r="J3515" s="21">
        <v>0</v>
      </c>
      <c r="K3515" s="21">
        <v>1.45973753856138</v>
      </c>
      <c r="L3515" s="21">
        <v>7.2953151193211094E-2</v>
      </c>
      <c r="M3515" s="21">
        <v>1.53269068975458</v>
      </c>
      <c r="N3515" s="21">
        <v>0.87985742099999997</v>
      </c>
      <c r="W3515" s="22">
        <v>52.912271131685799</v>
      </c>
      <c r="AC3515" s="22">
        <v>16.009416853971</v>
      </c>
      <c r="AU3515" s="22">
        <v>52.912271131685799</v>
      </c>
      <c r="BA3515" s="22">
        <v>16.009416853971</v>
      </c>
    </row>
    <row r="3516" spans="1:53">
      <c r="A3516" s="107">
        <v>45293.583333333336</v>
      </c>
      <c r="B3516" s="1">
        <v>2</v>
      </c>
      <c r="C3516" s="1">
        <v>747939</v>
      </c>
      <c r="E3516" s="1">
        <v>12000000</v>
      </c>
      <c r="G3516" s="21">
        <v>0</v>
      </c>
      <c r="H3516" s="21">
        <v>12000000</v>
      </c>
      <c r="I3516" s="21">
        <v>12000000</v>
      </c>
      <c r="J3516" s="21">
        <v>0</v>
      </c>
      <c r="K3516" s="21">
        <v>1.8711844448861401</v>
      </c>
      <c r="L3516" s="21">
        <v>9.9557669320448003E-2</v>
      </c>
      <c r="M3516" s="21">
        <v>1.97074211420658</v>
      </c>
      <c r="N3516" s="21">
        <v>0.87985742099999997</v>
      </c>
      <c r="W3516" s="22">
        <v>50.457048102755301</v>
      </c>
      <c r="AC3516" s="22">
        <v>18.633076004174999</v>
      </c>
      <c r="AU3516" s="22">
        <v>50.457048102755301</v>
      </c>
      <c r="BA3516" s="22">
        <v>18.633076004174999</v>
      </c>
    </row>
    <row r="3517" spans="1:53">
      <c r="A3517" s="107">
        <v>45294</v>
      </c>
      <c r="B3517" s="1">
        <v>2</v>
      </c>
      <c r="C3517" s="1">
        <v>747939</v>
      </c>
      <c r="E3517" s="1">
        <v>12000000</v>
      </c>
      <c r="G3517" s="21">
        <v>0</v>
      </c>
      <c r="H3517" s="21">
        <v>12000000</v>
      </c>
      <c r="I3517" s="21">
        <v>12000000</v>
      </c>
      <c r="J3517" s="21">
        <v>25.154167909090901</v>
      </c>
      <c r="K3517" s="21">
        <v>2.45647467654209</v>
      </c>
      <c r="L3517" s="21">
        <v>0.14629149496488</v>
      </c>
      <c r="M3517" s="21">
        <v>2.6027661715069601</v>
      </c>
      <c r="N3517" s="21">
        <v>0.87985742099999997</v>
      </c>
      <c r="W3517" s="22">
        <v>48.697316199485101</v>
      </c>
      <c r="AC3517" s="22">
        <v>21.1842693102239</v>
      </c>
      <c r="AU3517" s="22">
        <v>48.697316199485101</v>
      </c>
      <c r="BA3517" s="22">
        <v>21.1842693102239</v>
      </c>
    </row>
    <row r="3518" spans="1:53">
      <c r="A3518" s="107">
        <v>45294.416666666672</v>
      </c>
      <c r="B3518" s="1">
        <v>2</v>
      </c>
      <c r="C3518" s="1">
        <v>747939</v>
      </c>
      <c r="E3518" s="1">
        <v>12000000</v>
      </c>
      <c r="G3518" s="21">
        <v>0</v>
      </c>
      <c r="H3518" s="21">
        <v>12000000</v>
      </c>
      <c r="I3518" s="21">
        <v>12000000</v>
      </c>
      <c r="J3518" s="21">
        <v>7711.5269878181798</v>
      </c>
      <c r="K3518" s="21">
        <v>3.1603658911201702</v>
      </c>
      <c r="L3518" s="21">
        <v>0.21709610495894999</v>
      </c>
      <c r="M3518" s="21">
        <v>3.3774619960791199</v>
      </c>
      <c r="N3518" s="21">
        <v>0.87985742099999997</v>
      </c>
      <c r="W3518" s="22">
        <v>44.129521308853398</v>
      </c>
      <c r="AC3518" s="22">
        <v>23.755477998334001</v>
      </c>
      <c r="AU3518" s="22">
        <v>44.129521308853398</v>
      </c>
      <c r="BA3518" s="22">
        <v>23.755477998334001</v>
      </c>
    </row>
    <row r="3519" spans="1:53">
      <c r="A3519" s="107">
        <v>45294.833333333336</v>
      </c>
      <c r="B3519" s="1">
        <v>2</v>
      </c>
      <c r="C3519" s="1">
        <v>747939</v>
      </c>
      <c r="E3519" s="1">
        <v>12000000</v>
      </c>
      <c r="G3519" s="21">
        <v>0</v>
      </c>
      <c r="H3519" s="21">
        <v>12000000</v>
      </c>
      <c r="I3519" s="21">
        <v>12000000</v>
      </c>
      <c r="J3519" s="21">
        <v>43333.273659090897</v>
      </c>
      <c r="K3519" s="21">
        <v>3.92264904259057</v>
      </c>
      <c r="L3519" s="21">
        <v>0.23733878425521299</v>
      </c>
      <c r="M3519" s="21">
        <v>4.1599878268457804</v>
      </c>
      <c r="N3519" s="21">
        <v>0.87985742099999997</v>
      </c>
      <c r="W3519" s="22">
        <v>39.5558488143608</v>
      </c>
      <c r="AC3519" s="22">
        <v>26.206208605407198</v>
      </c>
      <c r="AU3519" s="22">
        <v>39.5558488143608</v>
      </c>
      <c r="BA3519" s="22">
        <v>26.206208605407198</v>
      </c>
    </row>
    <row r="3520" spans="1:53">
      <c r="A3520" s="107">
        <v>45295.25</v>
      </c>
      <c r="B3520" s="1">
        <v>2</v>
      </c>
      <c r="C3520" s="1">
        <v>747939</v>
      </c>
      <c r="E3520" s="1">
        <v>12000000</v>
      </c>
      <c r="G3520" s="21">
        <v>0</v>
      </c>
      <c r="H3520" s="21">
        <v>12000000</v>
      </c>
      <c r="I3520" s="21">
        <v>12000000</v>
      </c>
      <c r="J3520" s="21">
        <v>70402.1573290909</v>
      </c>
      <c r="K3520" s="21">
        <v>4.7213196787489</v>
      </c>
      <c r="L3520" s="21">
        <v>0.214897873281573</v>
      </c>
      <c r="M3520" s="21">
        <v>4.9362175520304703</v>
      </c>
      <c r="N3520" s="21">
        <v>0.87985742099999997</v>
      </c>
      <c r="W3520" s="22">
        <v>35.451506586510597</v>
      </c>
      <c r="AC3520" s="22">
        <v>27.906139728640898</v>
      </c>
      <c r="AU3520" s="22">
        <v>35.451506586510597</v>
      </c>
      <c r="BA3520" s="22">
        <v>27.906139728640898</v>
      </c>
    </row>
    <row r="3521" spans="1:53">
      <c r="A3521" s="107">
        <v>45295.666666666672</v>
      </c>
      <c r="B3521" s="1">
        <v>2</v>
      </c>
      <c r="C3521" s="1">
        <v>747939</v>
      </c>
      <c r="E3521" s="1">
        <v>12000000</v>
      </c>
      <c r="G3521" s="21">
        <v>0</v>
      </c>
      <c r="H3521" s="21">
        <v>12000000</v>
      </c>
      <c r="I3521" s="21">
        <v>12000000</v>
      </c>
      <c r="J3521" s="21">
        <v>87638.541460909095</v>
      </c>
      <c r="K3521" s="21">
        <v>5.3958198069684702</v>
      </c>
      <c r="L3521" s="21">
        <v>0.22137340050267901</v>
      </c>
      <c r="M3521" s="21">
        <v>5.6171932074711401</v>
      </c>
      <c r="N3521" s="21">
        <v>0.87985742099999997</v>
      </c>
      <c r="W3521" s="22">
        <v>32.049818367541498</v>
      </c>
      <c r="AC3521" s="22">
        <v>28.364347895711202</v>
      </c>
      <c r="AU3521" s="22">
        <v>58.700693135997703</v>
      </c>
      <c r="BA3521" s="22">
        <v>28.364347895711202</v>
      </c>
    </row>
    <row r="3522" spans="1:53">
      <c r="A3522" s="107">
        <v>45296.083333333336</v>
      </c>
      <c r="B3522" s="1">
        <v>2</v>
      </c>
      <c r="C3522" s="1">
        <v>747939</v>
      </c>
      <c r="E3522" s="1">
        <v>12000000</v>
      </c>
      <c r="G3522" s="21">
        <v>0</v>
      </c>
      <c r="H3522" s="21">
        <v>12000000</v>
      </c>
      <c r="I3522" s="21">
        <v>12000000</v>
      </c>
      <c r="J3522" s="21">
        <v>99501.742338181793</v>
      </c>
      <c r="K3522" s="21">
        <v>5.9077795673101399</v>
      </c>
      <c r="L3522" s="21">
        <v>0.250254745424076</v>
      </c>
      <c r="M3522" s="21">
        <v>6.1580343127342099</v>
      </c>
      <c r="N3522" s="21">
        <v>0.87985742099999997</v>
      </c>
      <c r="W3522" s="22">
        <v>56.503026986201597</v>
      </c>
      <c r="AC3522" s="22">
        <v>27.9356525666383</v>
      </c>
      <c r="AU3522" s="22">
        <v>56.503026986201597</v>
      </c>
      <c r="BA3522" s="22">
        <v>27.9356525666383</v>
      </c>
    </row>
    <row r="3523" spans="1:53">
      <c r="A3523" s="107">
        <v>45296.5</v>
      </c>
      <c r="B3523" s="1">
        <v>2</v>
      </c>
      <c r="C3523" s="1">
        <v>747939</v>
      </c>
      <c r="E3523" s="1">
        <v>12000000</v>
      </c>
      <c r="G3523" s="21">
        <v>0</v>
      </c>
      <c r="H3523" s="21">
        <v>12000000</v>
      </c>
      <c r="I3523" s="21">
        <v>12000000</v>
      </c>
      <c r="J3523" s="21">
        <v>107822.328727272</v>
      </c>
      <c r="K3523" s="21">
        <v>6.3976442669612199</v>
      </c>
      <c r="L3523" s="21">
        <v>0.312426967985308</v>
      </c>
      <c r="M3523" s="21">
        <v>6.7100712349465299</v>
      </c>
      <c r="N3523" s="21">
        <v>0.87985742099999997</v>
      </c>
      <c r="W3523" s="22">
        <v>52.819578309196402</v>
      </c>
      <c r="AC3523" s="22">
        <v>27.839611664653699</v>
      </c>
      <c r="AU3523" s="22">
        <v>52.819578309196402</v>
      </c>
      <c r="BA3523" s="22">
        <v>27.839611664653699</v>
      </c>
    </row>
    <row r="3524" spans="1:53">
      <c r="A3524" s="107">
        <v>45296.916666666672</v>
      </c>
      <c r="B3524" s="1">
        <v>2</v>
      </c>
      <c r="C3524" s="1">
        <v>747939</v>
      </c>
      <c r="E3524" s="1">
        <v>12000000</v>
      </c>
      <c r="G3524" s="21">
        <v>0</v>
      </c>
      <c r="H3524" s="21">
        <v>12000000</v>
      </c>
      <c r="I3524" s="21">
        <v>12000000</v>
      </c>
      <c r="J3524" s="21">
        <v>114488.570890909</v>
      </c>
      <c r="K3524" s="21">
        <v>6.8386796888104904</v>
      </c>
      <c r="L3524" s="21">
        <v>0.39864310683707299</v>
      </c>
      <c r="M3524" s="21">
        <v>7.2373227956475601</v>
      </c>
      <c r="N3524" s="21">
        <v>0.87985742099999997</v>
      </c>
      <c r="W3524" s="22">
        <v>48.687066875374597</v>
      </c>
      <c r="AC3524" s="22">
        <v>28.025333472427</v>
      </c>
      <c r="AU3524" s="22">
        <v>48.687066875374597</v>
      </c>
      <c r="BA3524" s="22">
        <v>28.025333472427</v>
      </c>
    </row>
    <row r="3525" spans="1:53">
      <c r="A3525" s="107">
        <v>45297.333333333336</v>
      </c>
      <c r="B3525" s="1">
        <v>2</v>
      </c>
      <c r="C3525" s="1">
        <v>747939</v>
      </c>
      <c r="E3525" s="1">
        <v>12000000</v>
      </c>
      <c r="G3525" s="21">
        <v>0</v>
      </c>
      <c r="H3525" s="21">
        <v>12000000</v>
      </c>
      <c r="I3525" s="21">
        <v>12000000</v>
      </c>
      <c r="J3525" s="21">
        <v>125081.6871</v>
      </c>
      <c r="K3525" s="21">
        <v>7.0055520906462201</v>
      </c>
      <c r="L3525" s="21">
        <v>0.47957305234370401</v>
      </c>
      <c r="M3525" s="21">
        <v>7.4851251429899204</v>
      </c>
      <c r="N3525" s="21">
        <v>0.87985742099999997</v>
      </c>
      <c r="W3525" s="22">
        <v>45.081715024756299</v>
      </c>
      <c r="AC3525" s="22">
        <v>28.448106510097201</v>
      </c>
      <c r="AU3525" s="22">
        <v>45.081715024756299</v>
      </c>
      <c r="BA3525" s="22">
        <v>28.448106510097201</v>
      </c>
    </row>
    <row r="3526" spans="1:53">
      <c r="A3526" s="107">
        <v>45297.75</v>
      </c>
      <c r="B3526" s="1">
        <v>2</v>
      </c>
      <c r="C3526" s="1">
        <v>747939</v>
      </c>
      <c r="E3526" s="1">
        <v>12000000</v>
      </c>
      <c r="G3526" s="21">
        <v>0</v>
      </c>
      <c r="H3526" s="21">
        <v>12000000</v>
      </c>
      <c r="I3526" s="21">
        <v>12000000</v>
      </c>
      <c r="J3526" s="21">
        <v>143902.327518181</v>
      </c>
      <c r="K3526" s="21">
        <v>6.9776348829514996</v>
      </c>
      <c r="L3526" s="21">
        <v>0.54741102077090997</v>
      </c>
      <c r="M3526" s="21">
        <v>7.5250459037224102</v>
      </c>
      <c r="N3526" s="21">
        <v>0.87985742099999997</v>
      </c>
      <c r="W3526" s="22">
        <v>41.159779707586701</v>
      </c>
      <c r="AC3526" s="22">
        <v>29.581764831265801</v>
      </c>
      <c r="AU3526" s="22">
        <v>41.159779707586701</v>
      </c>
      <c r="BA3526" s="22">
        <v>29.581764831265801</v>
      </c>
    </row>
    <row r="3527" spans="1:53">
      <c r="A3527" s="107">
        <v>45298.166666666672</v>
      </c>
      <c r="B3527" s="1">
        <v>2</v>
      </c>
      <c r="C3527" s="1">
        <v>747939</v>
      </c>
      <c r="E3527" s="1">
        <v>12000000</v>
      </c>
      <c r="G3527" s="21">
        <v>0</v>
      </c>
      <c r="H3527" s="21">
        <v>12000000</v>
      </c>
      <c r="I3527" s="21">
        <v>12000000</v>
      </c>
      <c r="J3527" s="21">
        <v>170822.43632727201</v>
      </c>
      <c r="K3527" s="21">
        <v>6.8959172986822104</v>
      </c>
      <c r="L3527" s="21">
        <v>0.61083117852901003</v>
      </c>
      <c r="M3527" s="21">
        <v>7.5067484772112198</v>
      </c>
      <c r="N3527" s="21">
        <v>0.87985742099999997</v>
      </c>
      <c r="W3527" s="22">
        <v>35.0185194775638</v>
      </c>
      <c r="AC3527" s="22">
        <v>31.499142580889199</v>
      </c>
      <c r="AU3527" s="22">
        <v>35.0185194775638</v>
      </c>
      <c r="BA3527" s="22">
        <v>31.499142580889199</v>
      </c>
    </row>
    <row r="3528" spans="1:53">
      <c r="A3528" s="107">
        <v>45298.583333333336</v>
      </c>
      <c r="B3528" s="1">
        <v>2</v>
      </c>
      <c r="C3528" s="1">
        <v>747939</v>
      </c>
      <c r="E3528" s="1">
        <v>12000000</v>
      </c>
      <c r="G3528" s="21">
        <v>0</v>
      </c>
      <c r="H3528" s="21">
        <v>12000000</v>
      </c>
      <c r="I3528" s="21">
        <v>12000000</v>
      </c>
      <c r="J3528" s="21">
        <v>209888.69259090899</v>
      </c>
      <c r="K3528" s="21">
        <v>6.7413663347168598</v>
      </c>
      <c r="L3528" s="21">
        <v>0.67499025811633095</v>
      </c>
      <c r="M3528" s="21">
        <v>7.41635659283319</v>
      </c>
      <c r="N3528" s="21">
        <v>0.87985742099999997</v>
      </c>
      <c r="W3528" s="22">
        <v>27.226656142454299</v>
      </c>
      <c r="AC3528" s="22">
        <v>34.069747537556196</v>
      </c>
      <c r="AU3528" s="22">
        <v>27.226656142454299</v>
      </c>
      <c r="BA3528" s="22">
        <v>34.069747537556196</v>
      </c>
    </row>
    <row r="3529" spans="1:53">
      <c r="A3529" s="107">
        <v>45299</v>
      </c>
      <c r="B3529" s="1">
        <v>2</v>
      </c>
      <c r="C3529" s="1">
        <v>747939</v>
      </c>
      <c r="E3529" s="1">
        <v>12000000</v>
      </c>
      <c r="G3529" s="21">
        <v>0</v>
      </c>
      <c r="H3529" s="21">
        <v>12000000</v>
      </c>
      <c r="I3529" s="21">
        <v>12000000</v>
      </c>
      <c r="J3529" s="21">
        <v>248509.64479090899</v>
      </c>
      <c r="K3529" s="21">
        <v>6.5892469263888902</v>
      </c>
      <c r="L3529" s="21">
        <v>0.76352937702596102</v>
      </c>
      <c r="M3529" s="21">
        <v>7.3527763034148501</v>
      </c>
      <c r="N3529" s="21">
        <v>0.87985742099999997</v>
      </c>
      <c r="W3529" s="22">
        <v>20.917161318983499</v>
      </c>
      <c r="AC3529" s="22">
        <v>37.039737522728799</v>
      </c>
      <c r="AU3529" s="22">
        <v>20.917161318983499</v>
      </c>
      <c r="BA3529" s="22">
        <v>37.039737522728799</v>
      </c>
    </row>
    <row r="3530" spans="1:53">
      <c r="A3530" s="107">
        <v>45299.416666666672</v>
      </c>
      <c r="B3530" s="1">
        <v>2</v>
      </c>
      <c r="C3530" s="1">
        <v>747939</v>
      </c>
      <c r="E3530" s="1">
        <v>12000000</v>
      </c>
      <c r="G3530" s="21">
        <v>0</v>
      </c>
      <c r="H3530" s="21">
        <v>12000000</v>
      </c>
      <c r="I3530" s="21">
        <v>12000000</v>
      </c>
      <c r="J3530" s="21">
        <v>277045.76158181799</v>
      </c>
      <c r="K3530" s="21">
        <v>6.2497188174094402</v>
      </c>
      <c r="L3530" s="21">
        <v>0.88557956791334602</v>
      </c>
      <c r="M3530" s="21">
        <v>7.1352983853227796</v>
      </c>
      <c r="N3530" s="21">
        <v>0.87985742099999997</v>
      </c>
      <c r="W3530" s="22">
        <v>13.3634405382087</v>
      </c>
      <c r="AC3530" s="22">
        <v>40.7412252565572</v>
      </c>
      <c r="AU3530" s="22">
        <v>36.153265212420401</v>
      </c>
      <c r="BA3530" s="22">
        <v>40.7412252565572</v>
      </c>
    </row>
    <row r="3531" spans="1:53">
      <c r="A3531" s="107">
        <v>45299.833333333336</v>
      </c>
      <c r="B3531" s="1">
        <v>2</v>
      </c>
      <c r="C3531" s="1">
        <v>747939</v>
      </c>
      <c r="E3531" s="1">
        <v>12000000</v>
      </c>
      <c r="G3531" s="21">
        <v>0</v>
      </c>
      <c r="H3531" s="21">
        <v>12000000</v>
      </c>
      <c r="I3531" s="21">
        <v>12000000</v>
      </c>
      <c r="J3531" s="21">
        <v>308375.82138181798</v>
      </c>
      <c r="K3531" s="21">
        <v>5.8388753139256497</v>
      </c>
      <c r="L3531" s="21">
        <v>1.0929302387800901</v>
      </c>
      <c r="M3531" s="21">
        <v>6.9318055527057503</v>
      </c>
      <c r="N3531" s="21">
        <v>0.87985742099999997</v>
      </c>
      <c r="W3531" s="22">
        <v>33.916945782425699</v>
      </c>
      <c r="AC3531" s="22">
        <v>45.023279480166899</v>
      </c>
      <c r="AU3531" s="22">
        <v>33.916945782425699</v>
      </c>
      <c r="BA3531" s="22">
        <v>45.023279480166899</v>
      </c>
    </row>
    <row r="3532" spans="1:53">
      <c r="A3532" s="107">
        <v>45300.25</v>
      </c>
      <c r="B3532" s="1">
        <v>2</v>
      </c>
      <c r="C3532" s="1">
        <v>747939</v>
      </c>
      <c r="E3532" s="1">
        <v>12000000</v>
      </c>
      <c r="G3532" s="21">
        <v>0</v>
      </c>
      <c r="H3532" s="21">
        <v>12000000</v>
      </c>
      <c r="I3532" s="21">
        <v>12000000</v>
      </c>
      <c r="J3532" s="21">
        <v>356021.57223636302</v>
      </c>
      <c r="K3532" s="21">
        <v>5.5021067210940604</v>
      </c>
      <c r="L3532" s="21">
        <v>1.46350245484078</v>
      </c>
      <c r="M3532" s="21">
        <v>6.9656091759348504</v>
      </c>
      <c r="N3532" s="21">
        <v>0.87985742099999997</v>
      </c>
      <c r="W3532" s="22">
        <v>28.625779587057298</v>
      </c>
      <c r="AC3532" s="22">
        <v>50.654590514937503</v>
      </c>
      <c r="AU3532" s="22">
        <v>28.625779587057298</v>
      </c>
      <c r="BA3532" s="22">
        <v>50.654590514937503</v>
      </c>
    </row>
    <row r="3533" spans="1:53">
      <c r="A3533" s="107">
        <v>45300.666666666672</v>
      </c>
      <c r="B3533" s="1">
        <v>2</v>
      </c>
      <c r="C3533" s="1">
        <v>747939</v>
      </c>
      <c r="E3533" s="1">
        <v>12000000</v>
      </c>
      <c r="G3533" s="21">
        <v>0</v>
      </c>
      <c r="H3533" s="21">
        <v>12000000</v>
      </c>
      <c r="I3533" s="21">
        <v>12000000</v>
      </c>
      <c r="J3533" s="21">
        <v>409769.93488181802</v>
      </c>
      <c r="K3533" s="21">
        <v>5.1884556481864204</v>
      </c>
      <c r="L3533" s="21">
        <v>1.9835301195142501</v>
      </c>
      <c r="M3533" s="21">
        <v>7.1719857677006802</v>
      </c>
      <c r="N3533" s="21">
        <v>0.87985742099999997</v>
      </c>
      <c r="W3533" s="22">
        <v>23.604444781189599</v>
      </c>
      <c r="AC3533" s="22">
        <v>57.801897156591302</v>
      </c>
      <c r="AU3533" s="22">
        <v>23.604444781189599</v>
      </c>
      <c r="BA3533" s="22">
        <v>57.801897156591302</v>
      </c>
    </row>
    <row r="3534" spans="1:53">
      <c r="A3534" s="107">
        <v>45301.083333333336</v>
      </c>
      <c r="B3534" s="1">
        <v>2</v>
      </c>
      <c r="C3534" s="1">
        <v>747939</v>
      </c>
      <c r="E3534" s="1">
        <v>12000000</v>
      </c>
      <c r="G3534" s="21">
        <v>0</v>
      </c>
      <c r="H3534" s="21">
        <v>12000000</v>
      </c>
      <c r="I3534" s="21">
        <v>12000000</v>
      </c>
      <c r="J3534" s="21">
        <v>461441.047236363</v>
      </c>
      <c r="K3534" s="21">
        <v>4.8623365707468196</v>
      </c>
      <c r="L3534" s="21">
        <v>2.59980098116701</v>
      </c>
      <c r="M3534" s="21">
        <v>7.4621375519138402</v>
      </c>
      <c r="N3534" s="21">
        <v>0.87985742099999997</v>
      </c>
      <c r="W3534" s="22">
        <v>18.849881804604099</v>
      </c>
      <c r="AC3534" s="22">
        <v>68.289271668664696</v>
      </c>
      <c r="AU3534" s="22">
        <v>18.849881804604099</v>
      </c>
      <c r="BA3534" s="22">
        <v>68.289271668664696</v>
      </c>
    </row>
    <row r="3535" spans="1:53">
      <c r="A3535" s="107">
        <v>45301.5</v>
      </c>
      <c r="B3535" s="1">
        <v>2</v>
      </c>
      <c r="C3535" s="1">
        <v>747939</v>
      </c>
      <c r="E3535" s="1">
        <v>12000000</v>
      </c>
      <c r="G3535" s="21">
        <v>0</v>
      </c>
      <c r="H3535" s="21">
        <v>12000000</v>
      </c>
      <c r="I3535" s="21">
        <v>12000000</v>
      </c>
      <c r="J3535" s="21">
        <v>506582.62274545402</v>
      </c>
      <c r="K3535" s="21">
        <v>4.3542691327729699</v>
      </c>
      <c r="L3535" s="21">
        <v>3.2668947811914202</v>
      </c>
      <c r="M3535" s="21">
        <v>7.6211639139644003</v>
      </c>
      <c r="N3535" s="21">
        <v>0.87985742099999997</v>
      </c>
      <c r="W3535" s="22">
        <v>12.789341433171399</v>
      </c>
      <c r="AC3535" s="22">
        <v>78.078672837416605</v>
      </c>
      <c r="AU3535" s="22">
        <v>37.958864265463298</v>
      </c>
      <c r="BA3535" s="22">
        <v>78.078672837416605</v>
      </c>
    </row>
    <row r="3536" spans="1:53">
      <c r="A3536" s="107">
        <v>45301.916666666672</v>
      </c>
      <c r="B3536" s="1">
        <v>2</v>
      </c>
      <c r="C3536" s="1">
        <v>747939</v>
      </c>
      <c r="E3536" s="1">
        <v>12000000</v>
      </c>
      <c r="G3536" s="21">
        <v>0</v>
      </c>
      <c r="H3536" s="21">
        <v>12000000</v>
      </c>
      <c r="I3536" s="21">
        <v>12000000</v>
      </c>
      <c r="J3536" s="21">
        <v>548024.72179090895</v>
      </c>
      <c r="K3536" s="21">
        <v>3.7734846383030498</v>
      </c>
      <c r="L3536" s="21">
        <v>3.9178235343014598</v>
      </c>
      <c r="M3536" s="21">
        <v>7.6913081726045096</v>
      </c>
      <c r="N3536" s="21">
        <v>0.87985742099999997</v>
      </c>
      <c r="W3536" s="22">
        <v>33.933834275244102</v>
      </c>
      <c r="AC3536" s="22">
        <v>83.808291777314395</v>
      </c>
      <c r="AU3536" s="22">
        <v>33.933834275244102</v>
      </c>
      <c r="BA3536" s="22">
        <v>83.808291777314395</v>
      </c>
    </row>
    <row r="3537" spans="1:53">
      <c r="A3537" s="107">
        <v>45302.333333333336</v>
      </c>
      <c r="B3537" s="1">
        <v>2</v>
      </c>
      <c r="C3537" s="1">
        <v>747939</v>
      </c>
      <c r="E3537" s="1">
        <v>12000000</v>
      </c>
      <c r="G3537" s="21">
        <v>0</v>
      </c>
      <c r="H3537" s="21">
        <v>12000000</v>
      </c>
      <c r="I3537" s="21">
        <v>12000000</v>
      </c>
      <c r="J3537" s="21">
        <v>576511.777</v>
      </c>
      <c r="K3537" s="21">
        <v>3.1803363286481501</v>
      </c>
      <c r="L3537" s="21">
        <v>4.58115195406201</v>
      </c>
      <c r="M3537" s="21">
        <v>7.7614882827101601</v>
      </c>
      <c r="N3537" s="21">
        <v>0.87985742099999997</v>
      </c>
      <c r="W3537" s="22">
        <v>29.788789927025199</v>
      </c>
      <c r="AC3537" s="22">
        <v>90.659434266361799</v>
      </c>
      <c r="AU3537" s="22">
        <v>29.788789927025199</v>
      </c>
      <c r="BA3537" s="22">
        <v>90.659434266361799</v>
      </c>
    </row>
    <row r="3538" spans="1:53">
      <c r="A3538" s="107">
        <v>45302.75</v>
      </c>
      <c r="B3538" s="1">
        <v>2</v>
      </c>
      <c r="C3538" s="1">
        <v>747939</v>
      </c>
      <c r="E3538" s="1">
        <v>12000000</v>
      </c>
      <c r="G3538" s="21">
        <v>0</v>
      </c>
      <c r="H3538" s="21">
        <v>12000000</v>
      </c>
      <c r="I3538" s="21">
        <v>12000000</v>
      </c>
      <c r="J3538" s="21">
        <v>600811.21205454494</v>
      </c>
      <c r="K3538" s="21">
        <v>2.6209448618733302</v>
      </c>
      <c r="L3538" s="21">
        <v>5.1233502295058697</v>
      </c>
      <c r="M3538" s="21">
        <v>7.7442950913792004</v>
      </c>
      <c r="N3538" s="21">
        <v>0.87985742099999997</v>
      </c>
      <c r="W3538" s="22">
        <v>26.723286634916398</v>
      </c>
      <c r="AC3538" s="22">
        <v>98.013190741835203</v>
      </c>
      <c r="AU3538" s="22">
        <v>26.723286634916398</v>
      </c>
      <c r="BA3538" s="22">
        <v>98.013190741835203</v>
      </c>
    </row>
    <row r="3539" spans="1:53">
      <c r="A3539" s="107">
        <v>45303.166666666672</v>
      </c>
      <c r="B3539" s="1">
        <v>2</v>
      </c>
      <c r="C3539" s="1">
        <v>747939</v>
      </c>
      <c r="E3539" s="1">
        <v>12000000</v>
      </c>
      <c r="G3539" s="21">
        <v>0</v>
      </c>
      <c r="H3539" s="21">
        <v>12000000</v>
      </c>
      <c r="I3539" s="21">
        <v>12000000</v>
      </c>
      <c r="J3539" s="21">
        <v>625071.33658571402</v>
      </c>
      <c r="K3539" s="21">
        <v>2.1269535091282301</v>
      </c>
      <c r="L3539" s="21">
        <v>5.4296914408076704</v>
      </c>
      <c r="M3539" s="21">
        <v>7.5566449499359098</v>
      </c>
      <c r="N3539" s="21">
        <v>0.87985742099999997</v>
      </c>
      <c r="W3539" s="22">
        <v>23.122804624880601</v>
      </c>
      <c r="AC3539" s="22">
        <v>104.740087426329</v>
      </c>
      <c r="AU3539" s="22">
        <v>23.122804624880601</v>
      </c>
      <c r="BA3539" s="22">
        <v>104.740087426329</v>
      </c>
    </row>
    <row r="3540" spans="1:53">
      <c r="A3540" s="107">
        <v>45292.333333333336</v>
      </c>
      <c r="B3540" s="1">
        <v>0</v>
      </c>
      <c r="C3540" s="1">
        <v>748180</v>
      </c>
      <c r="E3540" s="1">
        <v>12000000</v>
      </c>
      <c r="G3540" s="21">
        <v>0</v>
      </c>
      <c r="H3540" s="21">
        <v>12000000</v>
      </c>
      <c r="I3540" s="21">
        <v>12000000</v>
      </c>
      <c r="J3540" s="21">
        <v>0</v>
      </c>
      <c r="K3540" s="21">
        <v>1.0858133608328799</v>
      </c>
      <c r="L3540" s="21">
        <v>5.33465979010345E-2</v>
      </c>
      <c r="M3540" s="21">
        <v>1.1391599587339201</v>
      </c>
      <c r="N3540" s="21">
        <v>1.077522721</v>
      </c>
      <c r="W3540" s="22">
        <v>57.135687521967498</v>
      </c>
      <c r="AC3540" s="22">
        <v>12.3206531905665</v>
      </c>
      <c r="AU3540" s="22">
        <v>57.135687521967498</v>
      </c>
      <c r="BA3540" s="22">
        <v>12.3206531905665</v>
      </c>
    </row>
    <row r="3541" spans="1:53">
      <c r="A3541" s="107">
        <v>45292.75</v>
      </c>
      <c r="B3541" s="1">
        <v>0</v>
      </c>
      <c r="C3541" s="1">
        <v>748180</v>
      </c>
      <c r="E3541" s="1">
        <v>12000000</v>
      </c>
      <c r="G3541" s="21">
        <v>0</v>
      </c>
      <c r="H3541" s="21">
        <v>12000000</v>
      </c>
      <c r="I3541" s="21">
        <v>12000000</v>
      </c>
      <c r="J3541" s="21">
        <v>0</v>
      </c>
      <c r="K3541" s="21">
        <v>1.23338912916347</v>
      </c>
      <c r="L3541" s="21">
        <v>5.8356684220912301E-2</v>
      </c>
      <c r="M3541" s="21">
        <v>1.29174581338438</v>
      </c>
      <c r="N3541" s="21">
        <v>1.077522721</v>
      </c>
      <c r="W3541" s="22">
        <v>57.945323719443103</v>
      </c>
      <c r="AC3541" s="22">
        <v>13.5484606667029</v>
      </c>
      <c r="AU3541" s="22">
        <v>57.945323719443103</v>
      </c>
      <c r="BA3541" s="22">
        <v>13.5484606667029</v>
      </c>
    </row>
    <row r="3542" spans="1:53">
      <c r="A3542" s="107">
        <v>45293.166666666672</v>
      </c>
      <c r="B3542" s="1">
        <v>0</v>
      </c>
      <c r="C3542" s="1">
        <v>748180</v>
      </c>
      <c r="E3542" s="1">
        <v>12000000</v>
      </c>
      <c r="G3542" s="21">
        <v>0</v>
      </c>
      <c r="H3542" s="21">
        <v>12000000</v>
      </c>
      <c r="I3542" s="21">
        <v>12000000</v>
      </c>
      <c r="J3542" s="21">
        <v>0</v>
      </c>
      <c r="K3542" s="21">
        <v>1.5209175737334799</v>
      </c>
      <c r="L3542" s="21">
        <v>6.8031812450255094E-2</v>
      </c>
      <c r="M3542" s="21">
        <v>1.5889493861837301</v>
      </c>
      <c r="N3542" s="21">
        <v>1.077522721</v>
      </c>
      <c r="W3542" s="22">
        <v>54.934868158706898</v>
      </c>
      <c r="AC3542" s="22">
        <v>15.629517247588</v>
      </c>
      <c r="AU3542" s="22">
        <v>54.934868158706898</v>
      </c>
      <c r="BA3542" s="22">
        <v>15.629517247588</v>
      </c>
    </row>
    <row r="3543" spans="1:53">
      <c r="A3543" s="107">
        <v>45293.583333333336</v>
      </c>
      <c r="B3543" s="1">
        <v>0</v>
      </c>
      <c r="C3543" s="1">
        <v>748180</v>
      </c>
      <c r="E3543" s="1">
        <v>12000000</v>
      </c>
      <c r="G3543" s="21">
        <v>0</v>
      </c>
      <c r="H3543" s="21">
        <v>12000000</v>
      </c>
      <c r="I3543" s="21">
        <v>12000000</v>
      </c>
      <c r="J3543" s="21">
        <v>0</v>
      </c>
      <c r="K3543" s="21">
        <v>1.9428471519186801</v>
      </c>
      <c r="L3543" s="21">
        <v>8.3315420588049596E-2</v>
      </c>
      <c r="M3543" s="21">
        <v>2.02616257250672</v>
      </c>
      <c r="N3543" s="21">
        <v>1.077522721</v>
      </c>
      <c r="W3543" s="22">
        <v>51.534902812007303</v>
      </c>
      <c r="AC3543" s="22">
        <v>17.9377759920758</v>
      </c>
      <c r="AU3543" s="22">
        <v>51.534902812007303</v>
      </c>
      <c r="BA3543" s="22">
        <v>17.9377759920758</v>
      </c>
    </row>
    <row r="3544" spans="1:53">
      <c r="A3544" s="107">
        <v>45294</v>
      </c>
      <c r="B3544" s="1">
        <v>0</v>
      </c>
      <c r="C3544" s="1">
        <v>748180</v>
      </c>
      <c r="E3544" s="1">
        <v>12000000</v>
      </c>
      <c r="G3544" s="21">
        <v>0</v>
      </c>
      <c r="H3544" s="21">
        <v>12000000</v>
      </c>
      <c r="I3544" s="21">
        <v>12000000</v>
      </c>
      <c r="J3544" s="21">
        <v>0</v>
      </c>
      <c r="K3544" s="21">
        <v>2.55917593766373</v>
      </c>
      <c r="L3544" s="21">
        <v>0.106697138852061</v>
      </c>
      <c r="M3544" s="21">
        <v>2.6658730765157901</v>
      </c>
      <c r="N3544" s="21">
        <v>1.077522721</v>
      </c>
      <c r="W3544" s="22">
        <v>49.127737510823899</v>
      </c>
      <c r="AC3544" s="22">
        <v>20.445245072950101</v>
      </c>
      <c r="AU3544" s="22">
        <v>49.127737510823899</v>
      </c>
      <c r="BA3544" s="22">
        <v>20.445245072950101</v>
      </c>
    </row>
    <row r="3545" spans="1:53">
      <c r="A3545" s="107">
        <v>45294.416666666672</v>
      </c>
      <c r="B3545" s="1">
        <v>0</v>
      </c>
      <c r="C3545" s="1">
        <v>748180</v>
      </c>
      <c r="E3545" s="1">
        <v>12000000</v>
      </c>
      <c r="G3545" s="21">
        <v>0</v>
      </c>
      <c r="H3545" s="21">
        <v>12000000</v>
      </c>
      <c r="I3545" s="21">
        <v>12000000</v>
      </c>
      <c r="J3545" s="21">
        <v>444.08503827272699</v>
      </c>
      <c r="K3545" s="21">
        <v>3.2521649720696</v>
      </c>
      <c r="L3545" s="21">
        <v>0.13377428898627999</v>
      </c>
      <c r="M3545" s="21">
        <v>3.3859392610558801</v>
      </c>
      <c r="N3545" s="21">
        <v>1.077522721</v>
      </c>
      <c r="W3545" s="22">
        <v>46.069286079841902</v>
      </c>
      <c r="AC3545" s="22">
        <v>22.574268966756801</v>
      </c>
      <c r="AU3545" s="22">
        <v>46.069286079841902</v>
      </c>
      <c r="BA3545" s="22">
        <v>22.574268966756801</v>
      </c>
    </row>
    <row r="3546" spans="1:53">
      <c r="A3546" s="107">
        <v>45294.833333333336</v>
      </c>
      <c r="B3546" s="1">
        <v>0</v>
      </c>
      <c r="C3546" s="1">
        <v>748180</v>
      </c>
      <c r="E3546" s="1">
        <v>12000000</v>
      </c>
      <c r="G3546" s="21">
        <v>0</v>
      </c>
      <c r="H3546" s="21">
        <v>12000000</v>
      </c>
      <c r="I3546" s="21">
        <v>12000000</v>
      </c>
      <c r="J3546" s="21">
        <v>15226.220066363599</v>
      </c>
      <c r="K3546" s="21">
        <v>3.9842957682330602</v>
      </c>
      <c r="L3546" s="21">
        <v>0.15616127539177699</v>
      </c>
      <c r="M3546" s="21">
        <v>4.1404570436248402</v>
      </c>
      <c r="N3546" s="21">
        <v>1.077522721</v>
      </c>
      <c r="W3546" s="22">
        <v>40.620088515568398</v>
      </c>
      <c r="AC3546" s="22">
        <v>23.726137879072098</v>
      </c>
      <c r="AU3546" s="22">
        <v>40.620088515568398</v>
      </c>
      <c r="BA3546" s="22">
        <v>23.726137879072098</v>
      </c>
    </row>
    <row r="3547" spans="1:53">
      <c r="A3547" s="107">
        <v>45295.25</v>
      </c>
      <c r="B3547" s="1">
        <v>0</v>
      </c>
      <c r="C3547" s="1">
        <v>748180</v>
      </c>
      <c r="E3547" s="1">
        <v>12000000</v>
      </c>
      <c r="G3547" s="21">
        <v>0</v>
      </c>
      <c r="H3547" s="21">
        <v>12000000</v>
      </c>
      <c r="I3547" s="21">
        <v>12000000</v>
      </c>
      <c r="J3547" s="21">
        <v>28275.960547272702</v>
      </c>
      <c r="K3547" s="21">
        <v>4.7443398969265402</v>
      </c>
      <c r="L3547" s="21">
        <v>0.17989694436485401</v>
      </c>
      <c r="M3547" s="21">
        <v>4.9242368412913899</v>
      </c>
      <c r="N3547" s="21">
        <v>1.077522721</v>
      </c>
      <c r="W3547" s="22">
        <v>35.188492972585202</v>
      </c>
      <c r="AC3547" s="22">
        <v>24.4622832592195</v>
      </c>
      <c r="AU3547" s="22">
        <v>71.717004223500098</v>
      </c>
      <c r="BA3547" s="22">
        <v>24.4622832592195</v>
      </c>
    </row>
    <row r="3548" spans="1:53">
      <c r="A3548" s="107">
        <v>45295.666666666672</v>
      </c>
      <c r="B3548" s="1">
        <v>0</v>
      </c>
      <c r="C3548" s="1">
        <v>748180</v>
      </c>
      <c r="E3548" s="1">
        <v>12000000</v>
      </c>
      <c r="G3548" s="21">
        <v>0</v>
      </c>
      <c r="H3548" s="21">
        <v>12000000</v>
      </c>
      <c r="I3548" s="21">
        <v>12000000</v>
      </c>
      <c r="J3548" s="21">
        <v>41296.258094545403</v>
      </c>
      <c r="K3548" s="21">
        <v>5.3873274938621201</v>
      </c>
      <c r="L3548" s="21">
        <v>0.21452866667802001</v>
      </c>
      <c r="M3548" s="21">
        <v>5.6018561605401302</v>
      </c>
      <c r="N3548" s="21">
        <v>1.077522721</v>
      </c>
      <c r="W3548" s="22">
        <v>64.741904640195898</v>
      </c>
      <c r="AC3548" s="22">
        <v>24.8618805648339</v>
      </c>
      <c r="AU3548" s="22">
        <v>64.741904640195898</v>
      </c>
      <c r="BA3548" s="22">
        <v>24.8618805648339</v>
      </c>
    </row>
    <row r="3549" spans="1:53">
      <c r="A3549" s="107">
        <v>45296.083333333336</v>
      </c>
      <c r="B3549" s="1">
        <v>0</v>
      </c>
      <c r="C3549" s="1">
        <v>748180</v>
      </c>
      <c r="E3549" s="1">
        <v>12000000</v>
      </c>
      <c r="G3549" s="21">
        <v>0</v>
      </c>
      <c r="H3549" s="21">
        <v>12000000</v>
      </c>
      <c r="I3549" s="21">
        <v>12000000</v>
      </c>
      <c r="J3549" s="21">
        <v>46549.080255454501</v>
      </c>
      <c r="K3549" s="21">
        <v>5.8199266833888803</v>
      </c>
      <c r="L3549" s="21">
        <v>0.26115875201060001</v>
      </c>
      <c r="M3549" s="21">
        <v>6.0810854353994701</v>
      </c>
      <c r="N3549" s="21">
        <v>1.077522721</v>
      </c>
      <c r="W3549" s="22">
        <v>60.724050259501198</v>
      </c>
      <c r="AC3549" s="22">
        <v>24.360562182762301</v>
      </c>
      <c r="AU3549" s="22">
        <v>60.724050259501198</v>
      </c>
      <c r="BA3549" s="22">
        <v>24.360562182762301</v>
      </c>
    </row>
    <row r="3550" spans="1:53">
      <c r="A3550" s="107">
        <v>45296.5</v>
      </c>
      <c r="B3550" s="1">
        <v>0</v>
      </c>
      <c r="C3550" s="1">
        <v>748180</v>
      </c>
      <c r="E3550" s="1">
        <v>12000000</v>
      </c>
      <c r="G3550" s="21">
        <v>0</v>
      </c>
      <c r="H3550" s="21">
        <v>12000000</v>
      </c>
      <c r="I3550" s="21">
        <v>12000000</v>
      </c>
      <c r="J3550" s="21">
        <v>47120.648465454498</v>
      </c>
      <c r="K3550" s="21">
        <v>6.0726721587007599</v>
      </c>
      <c r="L3550" s="21">
        <v>0.32183555594566698</v>
      </c>
      <c r="M3550" s="21">
        <v>6.3945077146464202</v>
      </c>
      <c r="N3550" s="21">
        <v>1.077522721</v>
      </c>
      <c r="W3550" s="22">
        <v>57.695540698061599</v>
      </c>
      <c r="AC3550" s="22">
        <v>23.511135313602399</v>
      </c>
      <c r="AU3550" s="22">
        <v>57.695540698061599</v>
      </c>
      <c r="BA3550" s="22">
        <v>23.511135313602399</v>
      </c>
    </row>
    <row r="3551" spans="1:53">
      <c r="A3551" s="107">
        <v>45296.916666666672</v>
      </c>
      <c r="B3551" s="1">
        <v>0</v>
      </c>
      <c r="C3551" s="1">
        <v>748180</v>
      </c>
      <c r="E3551" s="1">
        <v>12000000</v>
      </c>
      <c r="G3551" s="21">
        <v>0</v>
      </c>
      <c r="H3551" s="21">
        <v>12000000</v>
      </c>
      <c r="I3551" s="21">
        <v>12000000</v>
      </c>
      <c r="J3551" s="21">
        <v>47146.202089999999</v>
      </c>
      <c r="K3551" s="21">
        <v>6.3170683648016901</v>
      </c>
      <c r="L3551" s="21">
        <v>0.39647600042873499</v>
      </c>
      <c r="M3551" s="21">
        <v>6.7135443652304199</v>
      </c>
      <c r="N3551" s="21">
        <v>1.077522721</v>
      </c>
      <c r="W3551" s="22">
        <v>54.352469448699999</v>
      </c>
      <c r="AC3551" s="22">
        <v>22.562904222288601</v>
      </c>
      <c r="AU3551" s="22">
        <v>54.352469448699999</v>
      </c>
      <c r="BA3551" s="22">
        <v>22.562904222288601</v>
      </c>
    </row>
    <row r="3552" spans="1:53">
      <c r="A3552" s="107">
        <v>45297.333333333336</v>
      </c>
      <c r="B3552" s="1">
        <v>0</v>
      </c>
      <c r="C3552" s="1">
        <v>748180</v>
      </c>
      <c r="E3552" s="1">
        <v>12000000</v>
      </c>
      <c r="G3552" s="21">
        <v>0</v>
      </c>
      <c r="H3552" s="21">
        <v>12000000</v>
      </c>
      <c r="I3552" s="21">
        <v>12000000</v>
      </c>
      <c r="J3552" s="21">
        <v>47309.3551163636</v>
      </c>
      <c r="K3552" s="21">
        <v>6.4334230176895897</v>
      </c>
      <c r="L3552" s="21">
        <v>0.46414332409085002</v>
      </c>
      <c r="M3552" s="21">
        <v>6.89756634178043</v>
      </c>
      <c r="N3552" s="21">
        <v>1.077522721</v>
      </c>
      <c r="W3552" s="22">
        <v>53.257529030395801</v>
      </c>
      <c r="AC3552" s="22">
        <v>21.761944652610399</v>
      </c>
      <c r="AU3552" s="22">
        <v>53.257529030395801</v>
      </c>
      <c r="BA3552" s="22">
        <v>21.761944652610399</v>
      </c>
    </row>
    <row r="3553" spans="1:53">
      <c r="A3553" s="107">
        <v>45297.75</v>
      </c>
      <c r="B3553" s="1">
        <v>0</v>
      </c>
      <c r="C3553" s="1">
        <v>748180</v>
      </c>
      <c r="E3553" s="1">
        <v>12000000</v>
      </c>
      <c r="G3553" s="21">
        <v>0</v>
      </c>
      <c r="H3553" s="21">
        <v>12000000</v>
      </c>
      <c r="I3553" s="21">
        <v>12000000</v>
      </c>
      <c r="J3553" s="21">
        <v>50572.674730908999</v>
      </c>
      <c r="K3553" s="21">
        <v>6.2515073468207003</v>
      </c>
      <c r="L3553" s="21">
        <v>0.50725074888914201</v>
      </c>
      <c r="M3553" s="21">
        <v>6.7587580957098403</v>
      </c>
      <c r="N3553" s="21">
        <v>1.077522721</v>
      </c>
      <c r="W3553" s="22">
        <v>47.978517279468797</v>
      </c>
      <c r="AC3553" s="22">
        <v>21.2582636364161</v>
      </c>
      <c r="AU3553" s="22">
        <v>47.978517279468797</v>
      </c>
      <c r="BA3553" s="22">
        <v>21.2582636364161</v>
      </c>
    </row>
    <row r="3554" spans="1:53">
      <c r="A3554" s="107">
        <v>45298.166666666672</v>
      </c>
      <c r="B3554" s="1">
        <v>0</v>
      </c>
      <c r="C3554" s="1">
        <v>748180</v>
      </c>
      <c r="E3554" s="1">
        <v>12000000</v>
      </c>
      <c r="G3554" s="21">
        <v>0</v>
      </c>
      <c r="H3554" s="21">
        <v>12000000</v>
      </c>
      <c r="I3554" s="21">
        <v>12000000</v>
      </c>
      <c r="J3554" s="21">
        <v>58590.756093636301</v>
      </c>
      <c r="K3554" s="21">
        <v>6.0166678211952096</v>
      </c>
      <c r="L3554" s="21">
        <v>0.55429176305257799</v>
      </c>
      <c r="M3554" s="21">
        <v>6.5709595842477801</v>
      </c>
      <c r="N3554" s="21">
        <v>1.077522721</v>
      </c>
      <c r="W3554" s="22">
        <v>43.726255706165702</v>
      </c>
      <c r="AC3554" s="22">
        <v>21.2318455650164</v>
      </c>
      <c r="AU3554" s="22">
        <v>43.726255706165702</v>
      </c>
      <c r="BA3554" s="22">
        <v>21.2318455650164</v>
      </c>
    </row>
    <row r="3555" spans="1:53">
      <c r="A3555" s="107">
        <v>45298.583333333336</v>
      </c>
      <c r="B3555" s="1">
        <v>0</v>
      </c>
      <c r="C3555" s="1">
        <v>748180</v>
      </c>
      <c r="E3555" s="1">
        <v>12000000</v>
      </c>
      <c r="G3555" s="21">
        <v>0</v>
      </c>
      <c r="H3555" s="21">
        <v>12000000</v>
      </c>
      <c r="I3555" s="21">
        <v>12000000</v>
      </c>
      <c r="J3555" s="21">
        <v>69248.817728181806</v>
      </c>
      <c r="K3555" s="21">
        <v>5.9520989934990602</v>
      </c>
      <c r="L3555" s="21">
        <v>0.627672856137521</v>
      </c>
      <c r="M3555" s="21">
        <v>6.5797718496365798</v>
      </c>
      <c r="N3555" s="21">
        <v>1.077522721</v>
      </c>
      <c r="W3555" s="22">
        <v>39.499404882435201</v>
      </c>
      <c r="AC3555" s="22">
        <v>21.784880964345099</v>
      </c>
      <c r="AU3555" s="22">
        <v>39.499404882435201</v>
      </c>
      <c r="BA3555" s="22">
        <v>21.784880964345099</v>
      </c>
    </row>
    <row r="3556" spans="1:53">
      <c r="A3556" s="107">
        <v>45299</v>
      </c>
      <c r="B3556" s="1">
        <v>0</v>
      </c>
      <c r="C3556" s="1">
        <v>748180</v>
      </c>
      <c r="E3556" s="1">
        <v>12000000</v>
      </c>
      <c r="G3556" s="21">
        <v>0</v>
      </c>
      <c r="H3556" s="21">
        <v>12000000</v>
      </c>
      <c r="I3556" s="21">
        <v>12000000</v>
      </c>
      <c r="J3556" s="21">
        <v>81426.215536363597</v>
      </c>
      <c r="K3556" s="21">
        <v>6.0438090852677799</v>
      </c>
      <c r="L3556" s="21">
        <v>0.71453046956717903</v>
      </c>
      <c r="M3556" s="21">
        <v>6.7583395548349499</v>
      </c>
      <c r="N3556" s="21">
        <v>1.077522721</v>
      </c>
      <c r="W3556" s="22">
        <v>34.716762955438597</v>
      </c>
      <c r="AC3556" s="22">
        <v>22.5922105441513</v>
      </c>
      <c r="AU3556" s="22">
        <v>34.716762955438597</v>
      </c>
      <c r="BA3556" s="22">
        <v>22.5922105441513</v>
      </c>
    </row>
    <row r="3557" spans="1:53">
      <c r="A3557" s="107">
        <v>45299.416666666672</v>
      </c>
      <c r="B3557" s="1">
        <v>0</v>
      </c>
      <c r="C3557" s="1">
        <v>748180</v>
      </c>
      <c r="E3557" s="1">
        <v>12000000</v>
      </c>
      <c r="G3557" s="21">
        <v>0</v>
      </c>
      <c r="H3557" s="21">
        <v>12000000</v>
      </c>
      <c r="I3557" s="21">
        <v>12000000</v>
      </c>
      <c r="J3557" s="21">
        <v>89123.061633636302</v>
      </c>
      <c r="K3557" s="21">
        <v>6.1246920574691401</v>
      </c>
      <c r="L3557" s="21">
        <v>0.81507185784510705</v>
      </c>
      <c r="M3557" s="21">
        <v>6.9397639153142396</v>
      </c>
      <c r="N3557" s="21">
        <v>1.077522721</v>
      </c>
      <c r="W3557" s="22">
        <v>31.3863160927196</v>
      </c>
      <c r="AC3557" s="22">
        <v>23.309378887945201</v>
      </c>
      <c r="AU3557" s="22">
        <v>31.3863160927196</v>
      </c>
      <c r="BA3557" s="22">
        <v>23.309378887945201</v>
      </c>
    </row>
    <row r="3558" spans="1:53">
      <c r="A3558" s="107">
        <v>45299.833333333336</v>
      </c>
      <c r="B3558" s="1">
        <v>0</v>
      </c>
      <c r="C3558" s="1">
        <v>748180</v>
      </c>
      <c r="E3558" s="1">
        <v>12000000</v>
      </c>
      <c r="G3558" s="21">
        <v>0</v>
      </c>
      <c r="H3558" s="21">
        <v>12000000</v>
      </c>
      <c r="I3558" s="21">
        <v>12000000</v>
      </c>
      <c r="J3558" s="21">
        <v>95429.250523636307</v>
      </c>
      <c r="K3558" s="21">
        <v>6.0323992404454696</v>
      </c>
      <c r="L3558" s="21">
        <v>0.900523894311269</v>
      </c>
      <c r="M3558" s="21">
        <v>6.9329231347567299</v>
      </c>
      <c r="N3558" s="21">
        <v>1.077522721</v>
      </c>
      <c r="W3558" s="22">
        <v>26.802781883478701</v>
      </c>
      <c r="AC3558" s="22">
        <v>23.504842374378001</v>
      </c>
      <c r="AU3558" s="22">
        <v>26.802781883478701</v>
      </c>
      <c r="BA3558" s="22">
        <v>23.504842374378001</v>
      </c>
    </row>
    <row r="3559" spans="1:53">
      <c r="A3559" s="107">
        <v>45300.25</v>
      </c>
      <c r="B3559" s="1">
        <v>0</v>
      </c>
      <c r="C3559" s="1">
        <v>748180</v>
      </c>
      <c r="E3559" s="1">
        <v>12000000</v>
      </c>
      <c r="G3559" s="21">
        <v>0</v>
      </c>
      <c r="H3559" s="21">
        <v>12000000</v>
      </c>
      <c r="I3559" s="21">
        <v>12000000</v>
      </c>
      <c r="J3559" s="21">
        <v>96480.1991663636</v>
      </c>
      <c r="K3559" s="21">
        <v>5.7980027584677103</v>
      </c>
      <c r="L3559" s="21">
        <v>0.99677007474255896</v>
      </c>
      <c r="M3559" s="21">
        <v>6.7947728332102697</v>
      </c>
      <c r="N3559" s="21">
        <v>1.077522721</v>
      </c>
      <c r="W3559" s="22">
        <v>23.027919802837499</v>
      </c>
      <c r="AC3559" s="22">
        <v>23.139291983035299</v>
      </c>
      <c r="AU3559" s="22">
        <v>23.027919802837499</v>
      </c>
      <c r="BA3559" s="22">
        <v>23.139291983035299</v>
      </c>
    </row>
    <row r="3560" spans="1:53">
      <c r="A3560" s="107">
        <v>45300.666666666672</v>
      </c>
      <c r="B3560" s="1">
        <v>0</v>
      </c>
      <c r="C3560" s="1">
        <v>748180</v>
      </c>
      <c r="E3560" s="1">
        <v>12000000</v>
      </c>
      <c r="G3560" s="21">
        <v>0</v>
      </c>
      <c r="H3560" s="21">
        <v>12000000</v>
      </c>
      <c r="I3560" s="21">
        <v>12000000</v>
      </c>
      <c r="J3560" s="21">
        <v>96485.206600000005</v>
      </c>
      <c r="K3560" s="21">
        <v>5.5416223137184604</v>
      </c>
      <c r="L3560" s="21">
        <v>1.1640561117755399</v>
      </c>
      <c r="M3560" s="21">
        <v>6.7056784254940096</v>
      </c>
      <c r="N3560" s="21">
        <v>1.077522721</v>
      </c>
      <c r="W3560" s="22">
        <v>19.993547565017298</v>
      </c>
      <c r="AC3560" s="22">
        <v>22.3655079786651</v>
      </c>
      <c r="AU3560" s="22">
        <v>19.993547565017298</v>
      </c>
      <c r="BA3560" s="22">
        <v>22.3655079786651</v>
      </c>
    </row>
    <row r="3561" spans="1:53">
      <c r="A3561" s="107">
        <v>45301.083333333336</v>
      </c>
      <c r="B3561" s="1">
        <v>0</v>
      </c>
      <c r="C3561" s="1">
        <v>748180</v>
      </c>
      <c r="E3561" s="1">
        <v>12000000</v>
      </c>
      <c r="G3561" s="21">
        <v>0</v>
      </c>
      <c r="H3561" s="21">
        <v>12000000</v>
      </c>
      <c r="I3561" s="21">
        <v>12000000</v>
      </c>
      <c r="J3561" s="21">
        <v>96485.206600000005</v>
      </c>
      <c r="K3561" s="21">
        <v>5.3160912994206004</v>
      </c>
      <c r="L3561" s="21">
        <v>1.40617974065114</v>
      </c>
      <c r="M3561" s="21">
        <v>6.7222710400717398</v>
      </c>
      <c r="N3561" s="21">
        <v>1.077522721</v>
      </c>
      <c r="W3561" s="22">
        <v>17.098973704744601</v>
      </c>
      <c r="AC3561" s="22">
        <v>21.078160631346499</v>
      </c>
      <c r="AU3561" s="22">
        <v>46.222591192571301</v>
      </c>
      <c r="BA3561" s="22">
        <v>21.078160631346499</v>
      </c>
    </row>
    <row r="3562" spans="1:53">
      <c r="A3562" s="107">
        <v>45301.5</v>
      </c>
      <c r="B3562" s="1">
        <v>0</v>
      </c>
      <c r="C3562" s="1">
        <v>748180</v>
      </c>
      <c r="E3562" s="1">
        <v>12000000</v>
      </c>
      <c r="G3562" s="21">
        <v>0</v>
      </c>
      <c r="H3562" s="21">
        <v>12000000</v>
      </c>
      <c r="I3562" s="21">
        <v>12000000</v>
      </c>
      <c r="J3562" s="21">
        <v>96485.206600000005</v>
      </c>
      <c r="K3562" s="21">
        <v>5.1163889879861797</v>
      </c>
      <c r="L3562" s="21">
        <v>1.7466804630244901</v>
      </c>
      <c r="M3562" s="21">
        <v>6.8630694510106798</v>
      </c>
      <c r="N3562" s="21">
        <v>1.077522721</v>
      </c>
      <c r="W3562" s="22">
        <v>44.056380241766703</v>
      </c>
      <c r="AC3562" s="22">
        <v>19.537006648399998</v>
      </c>
      <c r="AU3562" s="22">
        <v>44.056380241766703</v>
      </c>
      <c r="BA3562" s="22">
        <v>19.537006648399998</v>
      </c>
    </row>
    <row r="3563" spans="1:53">
      <c r="A3563" s="107">
        <v>45301.916666666672</v>
      </c>
      <c r="B3563" s="1">
        <v>0</v>
      </c>
      <c r="C3563" s="1">
        <v>748180</v>
      </c>
      <c r="E3563" s="1">
        <v>12000000</v>
      </c>
      <c r="G3563" s="21">
        <v>0</v>
      </c>
      <c r="H3563" s="21">
        <v>12000000</v>
      </c>
      <c r="I3563" s="21">
        <v>12000000</v>
      </c>
      <c r="J3563" s="21">
        <v>96485.206600000005</v>
      </c>
      <c r="K3563" s="21">
        <v>4.78764295575336</v>
      </c>
      <c r="L3563" s="21">
        <v>2.1575087658249101</v>
      </c>
      <c r="M3563" s="21">
        <v>6.9451517215782701</v>
      </c>
      <c r="N3563" s="21">
        <v>1.077522721</v>
      </c>
      <c r="W3563" s="22">
        <v>41.976506217793798</v>
      </c>
      <c r="AC3563" s="22">
        <v>18.244859400569201</v>
      </c>
      <c r="AU3563" s="22">
        <v>41.976506217793798</v>
      </c>
      <c r="BA3563" s="22">
        <v>18.244859400569201</v>
      </c>
    </row>
    <row r="3564" spans="1:53">
      <c r="A3564" s="107">
        <v>45302.333333333336</v>
      </c>
      <c r="B3564" s="1">
        <v>0</v>
      </c>
      <c r="C3564" s="1">
        <v>748180</v>
      </c>
      <c r="E3564" s="1">
        <v>12000000</v>
      </c>
      <c r="G3564" s="21">
        <v>0</v>
      </c>
      <c r="H3564" s="21">
        <v>12000000</v>
      </c>
      <c r="I3564" s="21">
        <v>12000000</v>
      </c>
      <c r="J3564" s="21">
        <v>96485.206600000005</v>
      </c>
      <c r="K3564" s="21">
        <v>4.3458974256515797</v>
      </c>
      <c r="L3564" s="21">
        <v>2.6474609838323402</v>
      </c>
      <c r="M3564" s="21">
        <v>6.9933584094839203</v>
      </c>
      <c r="N3564" s="21">
        <v>1.077522721</v>
      </c>
      <c r="W3564" s="22">
        <v>40.757181353937597</v>
      </c>
      <c r="AC3564" s="22">
        <v>17.477308486928099</v>
      </c>
      <c r="AU3564" s="22">
        <v>40.757181353937597</v>
      </c>
      <c r="BA3564" s="22">
        <v>17.477308486928099</v>
      </c>
    </row>
    <row r="3565" spans="1:53">
      <c r="A3565" s="107">
        <v>45302.75</v>
      </c>
      <c r="B3565" s="1">
        <v>0</v>
      </c>
      <c r="C3565" s="1">
        <v>748180</v>
      </c>
      <c r="E3565" s="1">
        <v>12000000</v>
      </c>
      <c r="G3565" s="21">
        <v>0</v>
      </c>
      <c r="H3565" s="21">
        <v>12000000</v>
      </c>
      <c r="I3565" s="21">
        <v>12000000</v>
      </c>
      <c r="J3565" s="21">
        <v>96485.206600000005</v>
      </c>
      <c r="K3565" s="21">
        <v>3.9350608158532099</v>
      </c>
      <c r="L3565" s="21">
        <v>3.1314766215062302</v>
      </c>
      <c r="M3565" s="21">
        <v>7.0665374373594396</v>
      </c>
      <c r="N3565" s="21">
        <v>1.077522721</v>
      </c>
      <c r="W3565" s="22">
        <v>38.612258903394803</v>
      </c>
      <c r="AC3565" s="22">
        <v>16.958297601969399</v>
      </c>
      <c r="AU3565" s="22">
        <v>38.612258903394803</v>
      </c>
      <c r="BA3565" s="22">
        <v>16.958297601969399</v>
      </c>
    </row>
    <row r="3566" spans="1:53">
      <c r="A3566" s="107">
        <v>45303.166666666672</v>
      </c>
      <c r="B3566" s="1">
        <v>0</v>
      </c>
      <c r="C3566" s="1">
        <v>748180</v>
      </c>
      <c r="E3566" s="1">
        <v>12000000</v>
      </c>
      <c r="G3566" s="21">
        <v>0</v>
      </c>
      <c r="H3566" s="21">
        <v>12000000</v>
      </c>
      <c r="I3566" s="21">
        <v>12000000</v>
      </c>
      <c r="J3566" s="21">
        <v>96485.206600000005</v>
      </c>
      <c r="K3566" s="21">
        <v>3.56177933806508</v>
      </c>
      <c r="L3566" s="21">
        <v>3.5083240091532302</v>
      </c>
      <c r="M3566" s="21">
        <v>7.0701033472183097</v>
      </c>
      <c r="N3566" s="21">
        <v>1.077522721</v>
      </c>
      <c r="W3566" s="22">
        <v>36.073964763871302</v>
      </c>
      <c r="AC3566" s="22">
        <v>16.298682952156799</v>
      </c>
      <c r="AU3566" s="22">
        <v>36.073964763871302</v>
      </c>
      <c r="BA3566" s="22">
        <v>16.298682952156799</v>
      </c>
    </row>
    <row r="3567" spans="1:53">
      <c r="A3567" s="107">
        <v>45292.333333333336</v>
      </c>
      <c r="B3567" s="1">
        <v>0</v>
      </c>
      <c r="C3567" s="1">
        <v>748219</v>
      </c>
      <c r="E3567" s="1">
        <v>12000000</v>
      </c>
      <c r="G3567" s="21">
        <v>0</v>
      </c>
      <c r="H3567" s="21">
        <v>12000000</v>
      </c>
      <c r="I3567" s="21">
        <v>12000000</v>
      </c>
      <c r="J3567" s="21">
        <v>0</v>
      </c>
      <c r="K3567" s="21">
        <v>0.97148639455463404</v>
      </c>
      <c r="L3567" s="21">
        <v>5.2688730934261803E-2</v>
      </c>
      <c r="M3567" s="21">
        <v>1.02417512548889</v>
      </c>
      <c r="N3567" s="21">
        <v>0.93610944100000004</v>
      </c>
      <c r="W3567" s="22">
        <v>55.3376665745201</v>
      </c>
      <c r="AC3567" s="22">
        <v>14.849089592525401</v>
      </c>
      <c r="AU3567" s="22">
        <v>55.3376665745201</v>
      </c>
      <c r="BA3567" s="22">
        <v>14.849089592525401</v>
      </c>
    </row>
    <row r="3568" spans="1:53">
      <c r="A3568" s="107">
        <v>45292.75</v>
      </c>
      <c r="B3568" s="1">
        <v>0</v>
      </c>
      <c r="C3568" s="1">
        <v>748219</v>
      </c>
      <c r="E3568" s="1">
        <v>12000000</v>
      </c>
      <c r="G3568" s="21">
        <v>0</v>
      </c>
      <c r="H3568" s="21">
        <v>12000000</v>
      </c>
      <c r="I3568" s="21">
        <v>12000000</v>
      </c>
      <c r="J3568" s="21">
        <v>0</v>
      </c>
      <c r="K3568" s="21">
        <v>1.09097005222703</v>
      </c>
      <c r="L3568" s="21">
        <v>5.9137809222565701E-2</v>
      </c>
      <c r="M3568" s="21">
        <v>1.1501078614495901</v>
      </c>
      <c r="N3568" s="21">
        <v>0.93610944100000004</v>
      </c>
      <c r="W3568" s="22">
        <v>55.500184412398099</v>
      </c>
      <c r="AC3568" s="22">
        <v>15.9203086031723</v>
      </c>
      <c r="AU3568" s="22">
        <v>55.500184412398099</v>
      </c>
      <c r="BA3568" s="22">
        <v>15.9203086031723</v>
      </c>
    </row>
    <row r="3569" spans="1:53">
      <c r="A3569" s="107">
        <v>45293.166666666672</v>
      </c>
      <c r="B3569" s="1">
        <v>0</v>
      </c>
      <c r="C3569" s="1">
        <v>748219</v>
      </c>
      <c r="E3569" s="1">
        <v>12000000</v>
      </c>
      <c r="G3569" s="21">
        <v>0</v>
      </c>
      <c r="H3569" s="21">
        <v>12000000</v>
      </c>
      <c r="I3569" s="21">
        <v>12000000</v>
      </c>
      <c r="J3569" s="21">
        <v>0</v>
      </c>
      <c r="K3569" s="21">
        <v>1.32036497241377</v>
      </c>
      <c r="L3569" s="21">
        <v>6.9626223742921503E-2</v>
      </c>
      <c r="M3569" s="21">
        <v>1.38999119615668</v>
      </c>
      <c r="N3569" s="21">
        <v>0.93610944100000004</v>
      </c>
      <c r="W3569" s="22">
        <v>54.895897289016098</v>
      </c>
      <c r="AC3569" s="22">
        <v>17.913759587649501</v>
      </c>
      <c r="AU3569" s="22">
        <v>54.895897289016098</v>
      </c>
      <c r="BA3569" s="22">
        <v>17.913759587649501</v>
      </c>
    </row>
    <row r="3570" spans="1:53">
      <c r="A3570" s="107">
        <v>45293.583333333336</v>
      </c>
      <c r="B3570" s="1">
        <v>0</v>
      </c>
      <c r="C3570" s="1">
        <v>748219</v>
      </c>
      <c r="E3570" s="1">
        <v>12000000</v>
      </c>
      <c r="G3570" s="21">
        <v>0</v>
      </c>
      <c r="H3570" s="21">
        <v>12000000</v>
      </c>
      <c r="I3570" s="21">
        <v>12000000</v>
      </c>
      <c r="J3570" s="21">
        <v>0</v>
      </c>
      <c r="K3570" s="21">
        <v>1.65347914392141</v>
      </c>
      <c r="L3570" s="21">
        <v>8.4088766485245797E-2</v>
      </c>
      <c r="M3570" s="21">
        <v>1.7375679104066499</v>
      </c>
      <c r="N3570" s="21">
        <v>0.93610944100000004</v>
      </c>
      <c r="W3570" s="22">
        <v>53.031056179089198</v>
      </c>
      <c r="AC3570" s="22">
        <v>20.321600771592799</v>
      </c>
      <c r="AU3570" s="22">
        <v>53.031056179089198</v>
      </c>
      <c r="BA3570" s="22">
        <v>20.321600771592799</v>
      </c>
    </row>
    <row r="3571" spans="1:53">
      <c r="A3571" s="107">
        <v>45294</v>
      </c>
      <c r="B3571" s="1">
        <v>0</v>
      </c>
      <c r="C3571" s="1">
        <v>748219</v>
      </c>
      <c r="E3571" s="1">
        <v>12000000</v>
      </c>
      <c r="G3571" s="21">
        <v>0</v>
      </c>
      <c r="H3571" s="21">
        <v>12000000</v>
      </c>
      <c r="I3571" s="21">
        <v>12000000</v>
      </c>
      <c r="J3571" s="21">
        <v>0</v>
      </c>
      <c r="K3571" s="21">
        <v>2.1483739656069201</v>
      </c>
      <c r="L3571" s="21">
        <v>0.111404591984686</v>
      </c>
      <c r="M3571" s="21">
        <v>2.2597785575915901</v>
      </c>
      <c r="N3571" s="21">
        <v>0.93610944100000004</v>
      </c>
      <c r="W3571" s="22">
        <v>50.842167699105197</v>
      </c>
      <c r="AC3571" s="22">
        <v>22.934179248449301</v>
      </c>
      <c r="AU3571" s="22">
        <v>50.842167699105197</v>
      </c>
      <c r="BA3571" s="22">
        <v>22.934179248449301</v>
      </c>
    </row>
    <row r="3572" spans="1:53">
      <c r="A3572" s="107">
        <v>45294.416666666672</v>
      </c>
      <c r="B3572" s="1">
        <v>0</v>
      </c>
      <c r="C3572" s="1">
        <v>748219</v>
      </c>
      <c r="E3572" s="1">
        <v>12000000</v>
      </c>
      <c r="G3572" s="21">
        <v>0</v>
      </c>
      <c r="H3572" s="21">
        <v>12000000</v>
      </c>
      <c r="I3572" s="21">
        <v>12000000</v>
      </c>
      <c r="J3572" s="21">
        <v>206.74156390908999</v>
      </c>
      <c r="K3572" s="21">
        <v>2.76869829895492</v>
      </c>
      <c r="L3572" s="21">
        <v>0.14624206139245299</v>
      </c>
      <c r="M3572" s="21">
        <v>2.9149403603473698</v>
      </c>
      <c r="N3572" s="21">
        <v>0.93610944100000004</v>
      </c>
      <c r="W3572" s="22">
        <v>47.766710795088699</v>
      </c>
      <c r="AC3572" s="22">
        <v>25.319979732494499</v>
      </c>
      <c r="AU3572" s="22">
        <v>47.766710795088699</v>
      </c>
      <c r="BA3572" s="22">
        <v>25.319979732494499</v>
      </c>
    </row>
    <row r="3573" spans="1:53">
      <c r="A3573" s="107">
        <v>45294.833333333336</v>
      </c>
      <c r="B3573" s="1">
        <v>0</v>
      </c>
      <c r="C3573" s="1">
        <v>748219</v>
      </c>
      <c r="E3573" s="1">
        <v>12000000</v>
      </c>
      <c r="G3573" s="21">
        <v>0</v>
      </c>
      <c r="H3573" s="21">
        <v>12000000</v>
      </c>
      <c r="I3573" s="21">
        <v>12000000</v>
      </c>
      <c r="J3573" s="21">
        <v>10448.406461636299</v>
      </c>
      <c r="K3573" s="21">
        <v>3.47078431151985</v>
      </c>
      <c r="L3573" s="21">
        <v>0.18531901876724099</v>
      </c>
      <c r="M3573" s="21">
        <v>3.6561033302870798</v>
      </c>
      <c r="N3573" s="21">
        <v>0.93610944100000004</v>
      </c>
      <c r="W3573" s="22">
        <v>42.536992404993001</v>
      </c>
      <c r="AC3573" s="22">
        <v>27.1944724144501</v>
      </c>
      <c r="AU3573" s="22">
        <v>42.536992404993001</v>
      </c>
      <c r="BA3573" s="22">
        <v>27.1944724144501</v>
      </c>
    </row>
    <row r="3574" spans="1:53">
      <c r="A3574" s="107">
        <v>45295.25</v>
      </c>
      <c r="B3574" s="1">
        <v>0</v>
      </c>
      <c r="C3574" s="1">
        <v>748219</v>
      </c>
      <c r="E3574" s="1">
        <v>12000000</v>
      </c>
      <c r="G3574" s="21">
        <v>0</v>
      </c>
      <c r="H3574" s="21">
        <v>12000000</v>
      </c>
      <c r="I3574" s="21">
        <v>12000000</v>
      </c>
      <c r="J3574" s="21">
        <v>32283.8863072727</v>
      </c>
      <c r="K3574" s="21">
        <v>4.1048217608630901</v>
      </c>
      <c r="L3574" s="21">
        <v>0.20707155402649899</v>
      </c>
      <c r="M3574" s="21">
        <v>4.3118933148895797</v>
      </c>
      <c r="N3574" s="21">
        <v>0.93610944100000004</v>
      </c>
      <c r="W3574" s="22">
        <v>37.7776698835806</v>
      </c>
      <c r="AC3574" s="22">
        <v>28.6507719318816</v>
      </c>
      <c r="AU3574" s="22">
        <v>77.512776492910902</v>
      </c>
      <c r="BA3574" s="22">
        <v>28.6507719318816</v>
      </c>
    </row>
    <row r="3575" spans="1:53">
      <c r="A3575" s="107">
        <v>45295.666666666672</v>
      </c>
      <c r="B3575" s="1">
        <v>0</v>
      </c>
      <c r="C3575" s="1">
        <v>748219</v>
      </c>
      <c r="E3575" s="1">
        <v>12000000</v>
      </c>
      <c r="G3575" s="21">
        <v>0</v>
      </c>
      <c r="H3575" s="21">
        <v>12000000</v>
      </c>
      <c r="I3575" s="21">
        <v>12000000</v>
      </c>
      <c r="J3575" s="21">
        <v>42419.902800000003</v>
      </c>
      <c r="K3575" s="21">
        <v>4.6244539338351496</v>
      </c>
      <c r="L3575" s="21">
        <v>0.21822277680229099</v>
      </c>
      <c r="M3575" s="21">
        <v>4.8426767106374404</v>
      </c>
      <c r="N3575" s="21">
        <v>0.93610944100000004</v>
      </c>
      <c r="W3575" s="22">
        <v>67.377106801783498</v>
      </c>
      <c r="AC3575" s="22">
        <v>29.2488338518685</v>
      </c>
      <c r="AU3575" s="22">
        <v>67.377106801783498</v>
      </c>
      <c r="BA3575" s="22">
        <v>29.2488338518685</v>
      </c>
    </row>
    <row r="3576" spans="1:53">
      <c r="A3576" s="107">
        <v>45296.083333333336</v>
      </c>
      <c r="B3576" s="1">
        <v>0</v>
      </c>
      <c r="C3576" s="1">
        <v>748219</v>
      </c>
      <c r="E3576" s="1">
        <v>12000000</v>
      </c>
      <c r="G3576" s="21">
        <v>0</v>
      </c>
      <c r="H3576" s="21">
        <v>12000000</v>
      </c>
      <c r="I3576" s="21">
        <v>12000000</v>
      </c>
      <c r="J3576" s="21">
        <v>42685.278941818098</v>
      </c>
      <c r="K3576" s="21">
        <v>5.0782467376653404</v>
      </c>
      <c r="L3576" s="21">
        <v>0.25390506617268799</v>
      </c>
      <c r="M3576" s="21">
        <v>5.3321518038380198</v>
      </c>
      <c r="N3576" s="21">
        <v>0.93610944100000004</v>
      </c>
      <c r="W3576" s="22">
        <v>62.619573000833398</v>
      </c>
      <c r="AC3576" s="22">
        <v>28.704720211049398</v>
      </c>
      <c r="AU3576" s="22">
        <v>62.619573000833398</v>
      </c>
      <c r="BA3576" s="22">
        <v>28.704720211049398</v>
      </c>
    </row>
    <row r="3577" spans="1:53">
      <c r="A3577" s="107">
        <v>45296.5</v>
      </c>
      <c r="B3577" s="1">
        <v>0</v>
      </c>
      <c r="C3577" s="1">
        <v>748219</v>
      </c>
      <c r="E3577" s="1">
        <v>12000000</v>
      </c>
      <c r="G3577" s="21">
        <v>0</v>
      </c>
      <c r="H3577" s="21">
        <v>12000000</v>
      </c>
      <c r="I3577" s="21">
        <v>12000000</v>
      </c>
      <c r="J3577" s="21">
        <v>42750.103000000003</v>
      </c>
      <c r="K3577" s="21">
        <v>5.4190328991555399</v>
      </c>
      <c r="L3577" s="21">
        <v>0.311281820528303</v>
      </c>
      <c r="M3577" s="21">
        <v>5.7303147196838404</v>
      </c>
      <c r="N3577" s="21">
        <v>0.93610944100000004</v>
      </c>
      <c r="W3577" s="22">
        <v>59.051227214192103</v>
      </c>
      <c r="AC3577" s="22">
        <v>27.960592178176199</v>
      </c>
      <c r="AU3577" s="22">
        <v>59.051227214192103</v>
      </c>
      <c r="BA3577" s="22">
        <v>27.960592178176199</v>
      </c>
    </row>
    <row r="3578" spans="1:53">
      <c r="A3578" s="107">
        <v>45296.916666666672</v>
      </c>
      <c r="B3578" s="1">
        <v>0</v>
      </c>
      <c r="C3578" s="1">
        <v>748219</v>
      </c>
      <c r="E3578" s="1">
        <v>12000000</v>
      </c>
      <c r="G3578" s="21">
        <v>0</v>
      </c>
      <c r="H3578" s="21">
        <v>12000000</v>
      </c>
      <c r="I3578" s="21">
        <v>12000000</v>
      </c>
      <c r="J3578" s="21">
        <v>52271.719846363601</v>
      </c>
      <c r="K3578" s="21">
        <v>5.6172154159001302</v>
      </c>
      <c r="L3578" s="21">
        <v>0.37002526736802999</v>
      </c>
      <c r="M3578" s="21">
        <v>5.9872406832681504</v>
      </c>
      <c r="N3578" s="21">
        <v>0.93610944100000004</v>
      </c>
      <c r="W3578" s="22">
        <v>56.523502797575397</v>
      </c>
      <c r="AC3578" s="22">
        <v>27.346094908034399</v>
      </c>
      <c r="AU3578" s="22">
        <v>56.523502797575397</v>
      </c>
      <c r="BA3578" s="22">
        <v>27.346094908034399</v>
      </c>
    </row>
    <row r="3579" spans="1:53">
      <c r="A3579" s="107">
        <v>45297.333333333336</v>
      </c>
      <c r="B3579" s="1">
        <v>0</v>
      </c>
      <c r="C3579" s="1">
        <v>748219</v>
      </c>
      <c r="E3579" s="1">
        <v>12000000</v>
      </c>
      <c r="G3579" s="21">
        <v>0</v>
      </c>
      <c r="H3579" s="21">
        <v>12000000</v>
      </c>
      <c r="I3579" s="21">
        <v>12000000</v>
      </c>
      <c r="J3579" s="21">
        <v>60518.8323681818</v>
      </c>
      <c r="K3579" s="21">
        <v>5.81721084325057</v>
      </c>
      <c r="L3579" s="21">
        <v>0.43371087927365498</v>
      </c>
      <c r="M3579" s="21">
        <v>6.25092172252422</v>
      </c>
      <c r="N3579" s="21">
        <v>0.93610944100000004</v>
      </c>
      <c r="W3579" s="22">
        <v>53.3927030795532</v>
      </c>
      <c r="AC3579" s="22">
        <v>26.854878039530099</v>
      </c>
      <c r="AU3579" s="22">
        <v>53.3927030795532</v>
      </c>
      <c r="BA3579" s="22">
        <v>26.854878039530099</v>
      </c>
    </row>
    <row r="3580" spans="1:53">
      <c r="A3580" s="107">
        <v>45297.75</v>
      </c>
      <c r="B3580" s="1">
        <v>0</v>
      </c>
      <c r="C3580" s="1">
        <v>748219</v>
      </c>
      <c r="E3580" s="1">
        <v>12000000</v>
      </c>
      <c r="G3580" s="21">
        <v>0</v>
      </c>
      <c r="H3580" s="21">
        <v>12000000</v>
      </c>
      <c r="I3580" s="21">
        <v>12000000</v>
      </c>
      <c r="J3580" s="21">
        <v>71497.832786363593</v>
      </c>
      <c r="K3580" s="21">
        <v>5.9644123977178101</v>
      </c>
      <c r="L3580" s="21">
        <v>0.49611320373690498</v>
      </c>
      <c r="M3580" s="21">
        <v>6.4605256014547097</v>
      </c>
      <c r="N3580" s="21">
        <v>0.93610944100000004</v>
      </c>
      <c r="W3580" s="22">
        <v>48.1789042885055</v>
      </c>
      <c r="AC3580" s="22">
        <v>26.8218622300652</v>
      </c>
      <c r="AU3580" s="22">
        <v>48.1789042885055</v>
      </c>
      <c r="BA3580" s="22">
        <v>26.8218622300652</v>
      </c>
    </row>
    <row r="3581" spans="1:53">
      <c r="A3581" s="107">
        <v>45298.166666666672</v>
      </c>
      <c r="B3581" s="1">
        <v>0</v>
      </c>
      <c r="C3581" s="1">
        <v>748219</v>
      </c>
      <c r="E3581" s="1">
        <v>12000000</v>
      </c>
      <c r="G3581" s="21">
        <v>0</v>
      </c>
      <c r="H3581" s="21">
        <v>12000000</v>
      </c>
      <c r="I3581" s="21">
        <v>12000000</v>
      </c>
      <c r="J3581" s="21">
        <v>87874.289919090894</v>
      </c>
      <c r="K3581" s="21">
        <v>5.9635209173654102</v>
      </c>
      <c r="L3581" s="21">
        <v>0.54389451275621803</v>
      </c>
      <c r="M3581" s="21">
        <v>6.5074154301216298</v>
      </c>
      <c r="N3581" s="21">
        <v>0.93610944100000004</v>
      </c>
      <c r="W3581" s="22">
        <v>43.162418065454297</v>
      </c>
      <c r="AC3581" s="22">
        <v>27.8349246324095</v>
      </c>
      <c r="AU3581" s="22">
        <v>43.162418065454297</v>
      </c>
      <c r="BA3581" s="22">
        <v>27.8349246324095</v>
      </c>
    </row>
    <row r="3582" spans="1:53">
      <c r="A3582" s="107">
        <v>45298.583333333336</v>
      </c>
      <c r="B3582" s="1">
        <v>0</v>
      </c>
      <c r="C3582" s="1">
        <v>748219</v>
      </c>
      <c r="E3582" s="1">
        <v>12000000</v>
      </c>
      <c r="G3582" s="21">
        <v>0</v>
      </c>
      <c r="H3582" s="21">
        <v>12000000</v>
      </c>
      <c r="I3582" s="21">
        <v>12000000</v>
      </c>
      <c r="J3582" s="21">
        <v>108248.483418181</v>
      </c>
      <c r="K3582" s="21">
        <v>5.9716307537839297</v>
      </c>
      <c r="L3582" s="21">
        <v>0.59514682882627601</v>
      </c>
      <c r="M3582" s="21">
        <v>6.5667775826102002</v>
      </c>
      <c r="N3582" s="21">
        <v>0.93610944100000004</v>
      </c>
      <c r="W3582" s="22">
        <v>38.635126407113802</v>
      </c>
      <c r="AC3582" s="22">
        <v>30.205843692757401</v>
      </c>
      <c r="AU3582" s="22">
        <v>38.635126407113802</v>
      </c>
      <c r="BA3582" s="22">
        <v>30.205843692757401</v>
      </c>
    </row>
    <row r="3583" spans="1:53">
      <c r="A3583" s="107">
        <v>45299</v>
      </c>
      <c r="B3583" s="1">
        <v>0</v>
      </c>
      <c r="C3583" s="1">
        <v>748219</v>
      </c>
      <c r="E3583" s="1">
        <v>12000000</v>
      </c>
      <c r="G3583" s="21">
        <v>0</v>
      </c>
      <c r="H3583" s="21">
        <v>12000000</v>
      </c>
      <c r="I3583" s="21">
        <v>12000000</v>
      </c>
      <c r="J3583" s="21">
        <v>133868.79356363599</v>
      </c>
      <c r="K3583" s="21">
        <v>6.0172832785386996</v>
      </c>
      <c r="L3583" s="21">
        <v>0.66345006684435204</v>
      </c>
      <c r="M3583" s="21">
        <v>6.6807333453830502</v>
      </c>
      <c r="N3583" s="21">
        <v>0.93610944100000004</v>
      </c>
      <c r="W3583" s="22">
        <v>32.977080752236901</v>
      </c>
      <c r="AC3583" s="22">
        <v>33.792806224238603</v>
      </c>
      <c r="AU3583" s="22">
        <v>32.977080752236901</v>
      </c>
      <c r="BA3583" s="22">
        <v>33.792806224238603</v>
      </c>
    </row>
    <row r="3584" spans="1:53">
      <c r="A3584" s="107">
        <v>45299.416666666672</v>
      </c>
      <c r="B3584" s="1">
        <v>0</v>
      </c>
      <c r="C3584" s="1">
        <v>748219</v>
      </c>
      <c r="E3584" s="1">
        <v>12000000</v>
      </c>
      <c r="G3584" s="21">
        <v>0</v>
      </c>
      <c r="H3584" s="21">
        <v>12000000</v>
      </c>
      <c r="I3584" s="21">
        <v>12000000</v>
      </c>
      <c r="J3584" s="21">
        <v>186566.34658181801</v>
      </c>
      <c r="K3584" s="21">
        <v>6.0281526394805196</v>
      </c>
      <c r="L3584" s="21">
        <v>0.75865278739359698</v>
      </c>
      <c r="M3584" s="21">
        <v>6.7868054268741096</v>
      </c>
      <c r="N3584" s="21">
        <v>0.93610944100000004</v>
      </c>
      <c r="W3584" s="22">
        <v>24.7034515530984</v>
      </c>
      <c r="AC3584" s="22">
        <v>38.313329122169399</v>
      </c>
      <c r="AU3584" s="22">
        <v>24.7034515530984</v>
      </c>
      <c r="BA3584" s="22">
        <v>38.313329122169399</v>
      </c>
    </row>
    <row r="3585" spans="1:53">
      <c r="A3585" s="107">
        <v>45299.833333333336</v>
      </c>
      <c r="B3585" s="1">
        <v>0</v>
      </c>
      <c r="C3585" s="1">
        <v>748219</v>
      </c>
      <c r="E3585" s="1">
        <v>12000000</v>
      </c>
      <c r="G3585" s="21">
        <v>0</v>
      </c>
      <c r="H3585" s="21">
        <v>12000000</v>
      </c>
      <c r="I3585" s="21">
        <v>12000000</v>
      </c>
      <c r="J3585" s="21">
        <v>252362.8842</v>
      </c>
      <c r="K3585" s="21">
        <v>5.7963610867706903</v>
      </c>
      <c r="L3585" s="21">
        <v>0.87212035781747699</v>
      </c>
      <c r="M3585" s="21">
        <v>6.6684814445881599</v>
      </c>
      <c r="N3585" s="21">
        <v>0.93610944100000004</v>
      </c>
      <c r="W3585" s="22">
        <v>16.7782292947158</v>
      </c>
      <c r="AC3585" s="22">
        <v>44.527356951945499</v>
      </c>
      <c r="AU3585" s="22">
        <v>16.7782292947158</v>
      </c>
      <c r="BA3585" s="22">
        <v>44.527356951945499</v>
      </c>
    </row>
    <row r="3586" spans="1:53">
      <c r="A3586" s="107">
        <v>45300.25</v>
      </c>
      <c r="B3586" s="1">
        <v>0</v>
      </c>
      <c r="C3586" s="1">
        <v>748219</v>
      </c>
      <c r="E3586" s="1">
        <v>12000000</v>
      </c>
      <c r="G3586" s="21">
        <v>0</v>
      </c>
      <c r="H3586" s="21">
        <v>12000000</v>
      </c>
      <c r="I3586" s="21">
        <v>12000000</v>
      </c>
      <c r="J3586" s="21">
        <v>318160.840490909</v>
      </c>
      <c r="K3586" s="21">
        <v>5.3527279210079097</v>
      </c>
      <c r="L3586" s="21">
        <v>1.0081392885835301</v>
      </c>
      <c r="M3586" s="21">
        <v>6.36086720959144</v>
      </c>
      <c r="N3586" s="21">
        <v>0.93610944100000004</v>
      </c>
      <c r="W3586" s="22">
        <v>8.0894039186231197</v>
      </c>
      <c r="AC3586" s="22">
        <v>52.8713403784175</v>
      </c>
      <c r="AU3586" s="22">
        <v>32.222355918519902</v>
      </c>
      <c r="BA3586" s="22">
        <v>52.8713403784175</v>
      </c>
    </row>
    <row r="3587" spans="1:53">
      <c r="A3587" s="107">
        <v>45300.666666666672</v>
      </c>
      <c r="B3587" s="1">
        <v>0</v>
      </c>
      <c r="C3587" s="1">
        <v>748219</v>
      </c>
      <c r="E3587" s="1">
        <v>12000000</v>
      </c>
      <c r="G3587" s="21">
        <v>0</v>
      </c>
      <c r="H3587" s="21">
        <v>12000000</v>
      </c>
      <c r="I3587" s="21">
        <v>12000000</v>
      </c>
      <c r="J3587" s="21">
        <v>387399.72931818099</v>
      </c>
      <c r="K3587" s="21">
        <v>4.9729815923548104</v>
      </c>
      <c r="L3587" s="21">
        <v>1.20092613789554</v>
      </c>
      <c r="M3587" s="21">
        <v>6.1739077302503498</v>
      </c>
      <c r="N3587" s="21">
        <v>0.93610944100000004</v>
      </c>
      <c r="W3587" s="22">
        <v>24.9062708939088</v>
      </c>
      <c r="AC3587" s="22">
        <v>64.842394111249902</v>
      </c>
      <c r="AU3587" s="22">
        <v>24.9062708939088</v>
      </c>
      <c r="BA3587" s="22">
        <v>64.842394111249902</v>
      </c>
    </row>
    <row r="3588" spans="1:53">
      <c r="A3588" s="107">
        <v>45301.083333333336</v>
      </c>
      <c r="B3588" s="1">
        <v>0</v>
      </c>
      <c r="C3588" s="1">
        <v>748219</v>
      </c>
      <c r="E3588" s="1">
        <v>12000000</v>
      </c>
      <c r="G3588" s="21">
        <v>0</v>
      </c>
      <c r="H3588" s="21">
        <v>12000000</v>
      </c>
      <c r="I3588" s="21">
        <v>12000000</v>
      </c>
      <c r="J3588" s="21">
        <v>442992.387772727</v>
      </c>
      <c r="K3588" s="21">
        <v>4.7094287385373503</v>
      </c>
      <c r="L3588" s="21">
        <v>1.48725124310085</v>
      </c>
      <c r="M3588" s="21">
        <v>6.1966799816382103</v>
      </c>
      <c r="N3588" s="21">
        <v>0.93610944100000004</v>
      </c>
      <c r="W3588" s="22">
        <v>20.2236849811868</v>
      </c>
      <c r="AC3588" s="22">
        <v>78.386305644344603</v>
      </c>
      <c r="AU3588" s="22">
        <v>20.2236849811868</v>
      </c>
      <c r="BA3588" s="22">
        <v>78.386305644344603</v>
      </c>
    </row>
    <row r="3589" spans="1:53">
      <c r="A3589" s="107">
        <v>45301.5</v>
      </c>
      <c r="B3589" s="1">
        <v>0</v>
      </c>
      <c r="C3589" s="1">
        <v>748219</v>
      </c>
      <c r="E3589" s="1">
        <v>12000000</v>
      </c>
      <c r="G3589" s="21">
        <v>0</v>
      </c>
      <c r="H3589" s="21">
        <v>12000000</v>
      </c>
      <c r="I3589" s="21">
        <v>12000000</v>
      </c>
      <c r="J3589" s="21">
        <v>490945.71147272701</v>
      </c>
      <c r="K3589" s="21">
        <v>4.4139335039919096</v>
      </c>
      <c r="L3589" s="21">
        <v>1.88160627583259</v>
      </c>
      <c r="M3589" s="21">
        <v>6.2955397798245096</v>
      </c>
      <c r="N3589" s="21">
        <v>0.93610944100000004</v>
      </c>
      <c r="W3589" s="22">
        <v>13.139296097982299</v>
      </c>
      <c r="AC3589" s="22">
        <v>89.194806777550994</v>
      </c>
      <c r="AU3589" s="22">
        <v>43.218166449393102</v>
      </c>
      <c r="BA3589" s="22">
        <v>89.194806777550994</v>
      </c>
    </row>
    <row r="3590" spans="1:53">
      <c r="A3590" s="107">
        <v>45301.916666666672</v>
      </c>
      <c r="B3590" s="1">
        <v>0</v>
      </c>
      <c r="C3590" s="1">
        <v>748219</v>
      </c>
      <c r="E3590" s="1">
        <v>12000000</v>
      </c>
      <c r="G3590" s="21">
        <v>0</v>
      </c>
      <c r="H3590" s="21">
        <v>12000000</v>
      </c>
      <c r="I3590" s="21">
        <v>12000000</v>
      </c>
      <c r="J3590" s="21">
        <v>529914.38919999998</v>
      </c>
      <c r="K3590" s="21">
        <v>4.0156694749373996</v>
      </c>
      <c r="L3590" s="21">
        <v>2.3996173009755299</v>
      </c>
      <c r="M3590" s="21">
        <v>6.4152867759129304</v>
      </c>
      <c r="N3590" s="21">
        <v>0.93610944100000004</v>
      </c>
      <c r="W3590" s="22">
        <v>35.662032989085397</v>
      </c>
      <c r="AC3590" s="22">
        <v>97.319277751476307</v>
      </c>
      <c r="AU3590" s="22">
        <v>35.662032989085397</v>
      </c>
      <c r="BA3590" s="22">
        <v>97.319277751476307</v>
      </c>
    </row>
    <row r="3591" spans="1:53">
      <c r="A3591" s="107">
        <v>45302.333333333336</v>
      </c>
      <c r="B3591" s="1">
        <v>0</v>
      </c>
      <c r="C3591" s="1">
        <v>748219</v>
      </c>
      <c r="E3591" s="1">
        <v>12000000</v>
      </c>
      <c r="G3591" s="21">
        <v>0</v>
      </c>
      <c r="H3591" s="21">
        <v>12000000</v>
      </c>
      <c r="I3591" s="21">
        <v>12000000</v>
      </c>
      <c r="J3591" s="21">
        <v>569396.97848181799</v>
      </c>
      <c r="K3591" s="21">
        <v>3.4314048743141701</v>
      </c>
      <c r="L3591" s="21">
        <v>3.0149490053574302</v>
      </c>
      <c r="M3591" s="21">
        <v>6.4463538796716104</v>
      </c>
      <c r="N3591" s="21">
        <v>0.93610944100000004</v>
      </c>
      <c r="W3591" s="22">
        <v>30.1106467126246</v>
      </c>
      <c r="AC3591" s="22">
        <v>99.228668913042895</v>
      </c>
      <c r="AU3591" s="22">
        <v>30.1106467126246</v>
      </c>
      <c r="BA3591" s="22">
        <v>99.228668913042895</v>
      </c>
    </row>
    <row r="3592" spans="1:53">
      <c r="A3592" s="107">
        <v>45302.75</v>
      </c>
      <c r="B3592" s="1">
        <v>0</v>
      </c>
      <c r="C3592" s="1">
        <v>748219</v>
      </c>
      <c r="E3592" s="1">
        <v>12000000</v>
      </c>
      <c r="G3592" s="21">
        <v>0</v>
      </c>
      <c r="H3592" s="21">
        <v>12000000</v>
      </c>
      <c r="I3592" s="21">
        <v>12000000</v>
      </c>
      <c r="J3592" s="21">
        <v>601785.03961818095</v>
      </c>
      <c r="K3592" s="21">
        <v>2.8380020906735601</v>
      </c>
      <c r="L3592" s="21">
        <v>3.5797120525246</v>
      </c>
      <c r="M3592" s="21">
        <v>6.4177141431981601</v>
      </c>
      <c r="N3592" s="21">
        <v>0.93610944100000004</v>
      </c>
      <c r="W3592" s="22">
        <v>25.504547458868899</v>
      </c>
      <c r="AC3592" s="22">
        <v>102.44428230744199</v>
      </c>
      <c r="AU3592" s="22">
        <v>25.504547458868899</v>
      </c>
      <c r="BA3592" s="22">
        <v>102.44428230744199</v>
      </c>
    </row>
    <row r="3593" spans="1:53">
      <c r="A3593" s="107">
        <v>45303.166666666672</v>
      </c>
      <c r="B3593" s="1">
        <v>0</v>
      </c>
      <c r="C3593" s="1">
        <v>748219</v>
      </c>
      <c r="E3593" s="1">
        <v>12000000</v>
      </c>
      <c r="G3593" s="21">
        <v>0</v>
      </c>
      <c r="H3593" s="21">
        <v>12000000</v>
      </c>
      <c r="I3593" s="21">
        <v>12000000</v>
      </c>
      <c r="J3593" s="21">
        <v>627549.72840000002</v>
      </c>
      <c r="K3593" s="21">
        <v>2.3447900860597701</v>
      </c>
      <c r="L3593" s="21">
        <v>4.0568134705932302</v>
      </c>
      <c r="M3593" s="21">
        <v>6.4016035566529998</v>
      </c>
      <c r="N3593" s="21">
        <v>0.93610944100000004</v>
      </c>
      <c r="W3593" s="22">
        <v>20.694411099269502</v>
      </c>
      <c r="AC3593" s="22">
        <v>109.162837855223</v>
      </c>
      <c r="AU3593" s="22">
        <v>20.694411099269502</v>
      </c>
      <c r="BA3593" s="22">
        <v>109.162837855223</v>
      </c>
    </row>
    <row r="3594" spans="1:53">
      <c r="A3594" s="107">
        <v>45292.333333333336</v>
      </c>
      <c r="B3594" s="1">
        <v>2</v>
      </c>
      <c r="C3594" s="1">
        <v>748259</v>
      </c>
      <c r="E3594" s="1">
        <v>12000000</v>
      </c>
      <c r="G3594" s="21">
        <v>0</v>
      </c>
      <c r="H3594" s="21">
        <v>12000000</v>
      </c>
      <c r="I3594" s="21">
        <v>12000000</v>
      </c>
      <c r="J3594" s="21">
        <v>0</v>
      </c>
      <c r="K3594" s="21">
        <v>0.98941989554351795</v>
      </c>
      <c r="L3594" s="21">
        <v>3.9926166853649303E-2</v>
      </c>
      <c r="M3594" s="21">
        <v>1.02934606239716</v>
      </c>
      <c r="N3594" s="21">
        <v>0.81116826200000003</v>
      </c>
      <c r="W3594" s="22">
        <v>57.076025056062498</v>
      </c>
      <c r="AC3594" s="22">
        <v>16.782612044561599</v>
      </c>
      <c r="AU3594" s="22">
        <v>57.076025056062498</v>
      </c>
      <c r="BA3594" s="22">
        <v>16.782612044561599</v>
      </c>
    </row>
    <row r="3595" spans="1:53">
      <c r="A3595" s="107">
        <v>45292.75</v>
      </c>
      <c r="B3595" s="1">
        <v>2</v>
      </c>
      <c r="C3595" s="1">
        <v>748259</v>
      </c>
      <c r="E3595" s="1">
        <v>12000000</v>
      </c>
      <c r="G3595" s="21">
        <v>0</v>
      </c>
      <c r="H3595" s="21">
        <v>12000000</v>
      </c>
      <c r="I3595" s="21">
        <v>12000000</v>
      </c>
      <c r="J3595" s="21">
        <v>0</v>
      </c>
      <c r="K3595" s="21">
        <v>1.06091895154858</v>
      </c>
      <c r="L3595" s="21">
        <v>4.2703200087835999E-2</v>
      </c>
      <c r="M3595" s="21">
        <v>1.10362215163641</v>
      </c>
      <c r="N3595" s="21">
        <v>0.81116826200000003</v>
      </c>
      <c r="W3595" s="22">
        <v>53.557947306778502</v>
      </c>
      <c r="AC3595" s="22">
        <v>17.992389393698399</v>
      </c>
      <c r="AU3595" s="22">
        <v>53.557947306778502</v>
      </c>
      <c r="BA3595" s="22">
        <v>17.992389393698399</v>
      </c>
    </row>
    <row r="3596" spans="1:53">
      <c r="A3596" s="107">
        <v>45293.166666666672</v>
      </c>
      <c r="B3596" s="1">
        <v>2</v>
      </c>
      <c r="C3596" s="1">
        <v>748259</v>
      </c>
      <c r="E3596" s="1">
        <v>12000000</v>
      </c>
      <c r="G3596" s="21">
        <v>0</v>
      </c>
      <c r="H3596" s="21">
        <v>12000000</v>
      </c>
      <c r="I3596" s="21">
        <v>12000000</v>
      </c>
      <c r="J3596" s="21">
        <v>0</v>
      </c>
      <c r="K3596" s="21">
        <v>1.17262074084917</v>
      </c>
      <c r="L3596" s="21">
        <v>4.80355723544953E-2</v>
      </c>
      <c r="M3596" s="21">
        <v>1.2206563132036601</v>
      </c>
      <c r="N3596" s="21">
        <v>0.81116826200000003</v>
      </c>
      <c r="W3596" s="22">
        <v>50.985698466884202</v>
      </c>
      <c r="AC3596" s="22">
        <v>20.2097951531779</v>
      </c>
      <c r="AU3596" s="22">
        <v>50.985698466884202</v>
      </c>
      <c r="BA3596" s="22">
        <v>20.2097951531779</v>
      </c>
    </row>
    <row r="3597" spans="1:53">
      <c r="A3597" s="107">
        <v>45293.583333333336</v>
      </c>
      <c r="B3597" s="1">
        <v>2</v>
      </c>
      <c r="C3597" s="1">
        <v>748259</v>
      </c>
      <c r="E3597" s="1">
        <v>12000000</v>
      </c>
      <c r="G3597" s="21">
        <v>0</v>
      </c>
      <c r="H3597" s="21">
        <v>12000000</v>
      </c>
      <c r="I3597" s="21">
        <v>12000000</v>
      </c>
      <c r="J3597" s="21">
        <v>19.460032727272701</v>
      </c>
      <c r="K3597" s="21">
        <v>1.43324954136628</v>
      </c>
      <c r="L3597" s="21">
        <v>5.9271181409086E-2</v>
      </c>
      <c r="M3597" s="21">
        <v>1.4925207227753701</v>
      </c>
      <c r="N3597" s="21">
        <v>0.81116826200000003</v>
      </c>
      <c r="W3597" s="22">
        <v>48.3002702990741</v>
      </c>
      <c r="AC3597" s="22">
        <v>22.8670388111995</v>
      </c>
      <c r="AU3597" s="22">
        <v>48.3002702990741</v>
      </c>
      <c r="BA3597" s="22">
        <v>22.8670388111995</v>
      </c>
    </row>
    <row r="3598" spans="1:53">
      <c r="A3598" s="107">
        <v>45294</v>
      </c>
      <c r="B3598" s="1">
        <v>2</v>
      </c>
      <c r="C3598" s="1">
        <v>748259</v>
      </c>
      <c r="E3598" s="1">
        <v>12000000</v>
      </c>
      <c r="G3598" s="21">
        <v>0</v>
      </c>
      <c r="H3598" s="21">
        <v>12000000</v>
      </c>
      <c r="I3598" s="21">
        <v>12000000</v>
      </c>
      <c r="J3598" s="21">
        <v>5290.6284500909096</v>
      </c>
      <c r="K3598" s="21">
        <v>2.16199205875429</v>
      </c>
      <c r="L3598" s="21">
        <v>8.92014708871222E-2</v>
      </c>
      <c r="M3598" s="21">
        <v>2.2511935296414101</v>
      </c>
      <c r="N3598" s="21">
        <v>0.81116826200000003</v>
      </c>
      <c r="W3598" s="22">
        <v>44.934573924820697</v>
      </c>
      <c r="AC3598" s="22">
        <v>25.815439855569</v>
      </c>
      <c r="AU3598" s="22">
        <v>44.934573924820697</v>
      </c>
      <c r="BA3598" s="22">
        <v>25.815439855569</v>
      </c>
    </row>
    <row r="3599" spans="1:53">
      <c r="A3599" s="107">
        <v>45294.416666666672</v>
      </c>
      <c r="B3599" s="1">
        <v>2</v>
      </c>
      <c r="C3599" s="1">
        <v>748259</v>
      </c>
      <c r="E3599" s="1">
        <v>12000000</v>
      </c>
      <c r="G3599" s="21">
        <v>0</v>
      </c>
      <c r="H3599" s="21">
        <v>12000000</v>
      </c>
      <c r="I3599" s="21">
        <v>12000000</v>
      </c>
      <c r="J3599" s="21">
        <v>25744.706266363599</v>
      </c>
      <c r="K3599" s="21">
        <v>3.1672644205175602</v>
      </c>
      <c r="L3599" s="21">
        <v>0.120994531527299</v>
      </c>
      <c r="M3599" s="21">
        <v>3.2882589520448602</v>
      </c>
      <c r="N3599" s="21">
        <v>0.81116826200000003</v>
      </c>
      <c r="W3599" s="22">
        <v>42.5305740080818</v>
      </c>
      <c r="AC3599" s="22">
        <v>28.909516649807401</v>
      </c>
      <c r="AU3599" s="22">
        <v>42.5305740080818</v>
      </c>
      <c r="BA3599" s="22">
        <v>28.909516649807401</v>
      </c>
    </row>
    <row r="3600" spans="1:53">
      <c r="A3600" s="107">
        <v>45294.833333333336</v>
      </c>
      <c r="B3600" s="1">
        <v>2</v>
      </c>
      <c r="C3600" s="1">
        <v>748259</v>
      </c>
      <c r="E3600" s="1">
        <v>12000000</v>
      </c>
      <c r="G3600" s="21">
        <v>0</v>
      </c>
      <c r="H3600" s="21">
        <v>12000000</v>
      </c>
      <c r="I3600" s="21">
        <v>12000000</v>
      </c>
      <c r="J3600" s="21">
        <v>46654.031300000002</v>
      </c>
      <c r="K3600" s="21">
        <v>4.1634040850216003</v>
      </c>
      <c r="L3600" s="21">
        <v>0.154273923519087</v>
      </c>
      <c r="M3600" s="21">
        <v>4.3176780085406801</v>
      </c>
      <c r="N3600" s="21">
        <v>0.81116826200000003</v>
      </c>
      <c r="W3600" s="22">
        <v>38.219377198400998</v>
      </c>
      <c r="AC3600" s="22">
        <v>31.600287178024299</v>
      </c>
      <c r="AU3600" s="22">
        <v>38.219377198400998</v>
      </c>
      <c r="BA3600" s="22">
        <v>31.600287178024299</v>
      </c>
    </row>
    <row r="3601" spans="1:53">
      <c r="A3601" s="107">
        <v>45295.25</v>
      </c>
      <c r="B3601" s="1">
        <v>2</v>
      </c>
      <c r="C3601" s="1">
        <v>748259</v>
      </c>
      <c r="E3601" s="1">
        <v>12000000</v>
      </c>
      <c r="G3601" s="21">
        <v>0</v>
      </c>
      <c r="H3601" s="21">
        <v>12000000</v>
      </c>
      <c r="I3601" s="21">
        <v>12000000</v>
      </c>
      <c r="J3601" s="21">
        <v>65151.998831818099</v>
      </c>
      <c r="K3601" s="21">
        <v>5.0916108278272398</v>
      </c>
      <c r="L3601" s="21">
        <v>0.207648343315297</v>
      </c>
      <c r="M3601" s="21">
        <v>5.2992591711425403</v>
      </c>
      <c r="N3601" s="21">
        <v>0.81116826200000003</v>
      </c>
      <c r="W3601" s="22">
        <v>34.713126489920398</v>
      </c>
      <c r="AC3601" s="22">
        <v>33.515005775604202</v>
      </c>
      <c r="AU3601" s="22">
        <v>71.501301979994693</v>
      </c>
      <c r="BA3601" s="22">
        <v>33.515005775604202</v>
      </c>
    </row>
    <row r="3602" spans="1:53">
      <c r="A3602" s="107">
        <v>45295.666666666672</v>
      </c>
      <c r="B3602" s="1">
        <v>2</v>
      </c>
      <c r="C3602" s="1">
        <v>748259</v>
      </c>
      <c r="E3602" s="1">
        <v>12000000</v>
      </c>
      <c r="G3602" s="21">
        <v>0</v>
      </c>
      <c r="H3602" s="21">
        <v>12000000</v>
      </c>
      <c r="I3602" s="21">
        <v>12000000</v>
      </c>
      <c r="J3602" s="21">
        <v>87666.695020908999</v>
      </c>
      <c r="K3602" s="21">
        <v>5.8044862641302499</v>
      </c>
      <c r="L3602" s="21">
        <v>0.25822844288121399</v>
      </c>
      <c r="M3602" s="21">
        <v>6.0627147070114704</v>
      </c>
      <c r="N3602" s="21">
        <v>0.81116826200000003</v>
      </c>
      <c r="W3602" s="22">
        <v>62.5866911917579</v>
      </c>
      <c r="AC3602" s="22">
        <v>34.517750434243297</v>
      </c>
      <c r="AU3602" s="22">
        <v>62.5866911917579</v>
      </c>
      <c r="BA3602" s="22">
        <v>34.517750434243297</v>
      </c>
    </row>
    <row r="3603" spans="1:53">
      <c r="A3603" s="107">
        <v>45296.083333333336</v>
      </c>
      <c r="B3603" s="1">
        <v>2</v>
      </c>
      <c r="C3603" s="1">
        <v>748259</v>
      </c>
      <c r="E3603" s="1">
        <v>12000000</v>
      </c>
      <c r="G3603" s="21">
        <v>0</v>
      </c>
      <c r="H3603" s="21">
        <v>12000000</v>
      </c>
      <c r="I3603" s="21">
        <v>12000000</v>
      </c>
      <c r="J3603" s="21">
        <v>103820.793627272</v>
      </c>
      <c r="K3603" s="21">
        <v>6.2430630573560899</v>
      </c>
      <c r="L3603" s="21">
        <v>0.29187587491282801</v>
      </c>
      <c r="M3603" s="21">
        <v>6.5349389322689104</v>
      </c>
      <c r="N3603" s="21">
        <v>0.81116826200000003</v>
      </c>
      <c r="W3603" s="22">
        <v>57.6578960505854</v>
      </c>
      <c r="AC3603" s="22">
        <v>34.625040312305799</v>
      </c>
      <c r="AU3603" s="22">
        <v>57.6578960505854</v>
      </c>
      <c r="BA3603" s="22">
        <v>34.625040312305799</v>
      </c>
    </row>
    <row r="3604" spans="1:53">
      <c r="A3604" s="107">
        <v>45296.5</v>
      </c>
      <c r="B3604" s="1">
        <v>2</v>
      </c>
      <c r="C3604" s="1">
        <v>748259</v>
      </c>
      <c r="E3604" s="1">
        <v>12000000</v>
      </c>
      <c r="G3604" s="21">
        <v>0</v>
      </c>
      <c r="H3604" s="21">
        <v>12000000</v>
      </c>
      <c r="I3604" s="21">
        <v>12000000</v>
      </c>
      <c r="J3604" s="21">
        <v>115972.988218181</v>
      </c>
      <c r="K3604" s="21">
        <v>6.4736918793140497</v>
      </c>
      <c r="L3604" s="21">
        <v>0.33040539446682399</v>
      </c>
      <c r="M3604" s="21">
        <v>6.8040972737808696</v>
      </c>
      <c r="N3604" s="21">
        <v>0.81116826200000003</v>
      </c>
      <c r="W3604" s="22">
        <v>52.744519505317598</v>
      </c>
      <c r="AC3604" s="22">
        <v>34.782999599573998</v>
      </c>
      <c r="AU3604" s="22">
        <v>52.744519505317598</v>
      </c>
      <c r="BA3604" s="22">
        <v>34.782999599573998</v>
      </c>
    </row>
    <row r="3605" spans="1:53">
      <c r="A3605" s="107">
        <v>45296.916666666672</v>
      </c>
      <c r="B3605" s="1">
        <v>2</v>
      </c>
      <c r="C3605" s="1">
        <v>748259</v>
      </c>
      <c r="E3605" s="1">
        <v>12000000</v>
      </c>
      <c r="G3605" s="21">
        <v>0</v>
      </c>
      <c r="H3605" s="21">
        <v>12000000</v>
      </c>
      <c r="I3605" s="21">
        <v>12000000</v>
      </c>
      <c r="J3605" s="21">
        <v>124980.31407272699</v>
      </c>
      <c r="K3605" s="21">
        <v>6.5590903349212697</v>
      </c>
      <c r="L3605" s="21">
        <v>0.38838478039934599</v>
      </c>
      <c r="M3605" s="21">
        <v>6.9474751153206098</v>
      </c>
      <c r="N3605" s="21">
        <v>0.81116826200000003</v>
      </c>
      <c r="W3605" s="22">
        <v>47.663964225449</v>
      </c>
      <c r="AC3605" s="22">
        <v>35.262378464971498</v>
      </c>
      <c r="AU3605" s="22">
        <v>47.663964225449</v>
      </c>
      <c r="BA3605" s="22">
        <v>35.262378464971498</v>
      </c>
    </row>
    <row r="3606" spans="1:53">
      <c r="A3606" s="107">
        <v>45297.333333333336</v>
      </c>
      <c r="B3606" s="1">
        <v>2</v>
      </c>
      <c r="C3606" s="1">
        <v>748259</v>
      </c>
      <c r="E3606" s="1">
        <v>12000000</v>
      </c>
      <c r="G3606" s="21">
        <v>0</v>
      </c>
      <c r="H3606" s="21">
        <v>12000000</v>
      </c>
      <c r="I3606" s="21">
        <v>12000000</v>
      </c>
      <c r="J3606" s="21">
        <v>135919.25810000001</v>
      </c>
      <c r="K3606" s="21">
        <v>6.6412830738728097</v>
      </c>
      <c r="L3606" s="21">
        <v>0.46177956106154699</v>
      </c>
      <c r="M3606" s="21">
        <v>7.10306263493435</v>
      </c>
      <c r="N3606" s="21">
        <v>0.81116826200000003</v>
      </c>
      <c r="W3606" s="22">
        <v>43.627060503119502</v>
      </c>
      <c r="AC3606" s="22">
        <v>35.433970159178102</v>
      </c>
      <c r="AU3606" s="22">
        <v>43.627060503119502</v>
      </c>
      <c r="BA3606" s="22">
        <v>35.433970159178102</v>
      </c>
    </row>
    <row r="3607" spans="1:53">
      <c r="A3607" s="107">
        <v>45297.75</v>
      </c>
      <c r="B3607" s="1">
        <v>2</v>
      </c>
      <c r="C3607" s="1">
        <v>748259</v>
      </c>
      <c r="E3607" s="1">
        <v>12000000</v>
      </c>
      <c r="G3607" s="21">
        <v>0</v>
      </c>
      <c r="H3607" s="21">
        <v>12000000</v>
      </c>
      <c r="I3607" s="21">
        <v>12000000</v>
      </c>
      <c r="J3607" s="21">
        <v>151288.55270909</v>
      </c>
      <c r="K3607" s="21">
        <v>6.8448307388216403</v>
      </c>
      <c r="L3607" s="21">
        <v>0.53901216814809105</v>
      </c>
      <c r="M3607" s="21">
        <v>7.3838429069697202</v>
      </c>
      <c r="N3607" s="21">
        <v>0.81116826200000003</v>
      </c>
      <c r="W3607" s="22">
        <v>37.698080929860701</v>
      </c>
      <c r="AC3607" s="22">
        <v>35.813352769850603</v>
      </c>
      <c r="AU3607" s="22">
        <v>37.698080929860701</v>
      </c>
      <c r="BA3607" s="22">
        <v>35.813352769850603</v>
      </c>
    </row>
    <row r="3608" spans="1:53">
      <c r="A3608" s="107">
        <v>45298.166666666672</v>
      </c>
      <c r="B3608" s="1">
        <v>2</v>
      </c>
      <c r="C3608" s="1">
        <v>748259</v>
      </c>
      <c r="E3608" s="1">
        <v>12000000</v>
      </c>
      <c r="G3608" s="21">
        <v>0</v>
      </c>
      <c r="H3608" s="21">
        <v>12000000</v>
      </c>
      <c r="I3608" s="21">
        <v>12000000</v>
      </c>
      <c r="J3608" s="21">
        <v>175883.21908181801</v>
      </c>
      <c r="K3608" s="21">
        <v>7.02485265722569</v>
      </c>
      <c r="L3608" s="21">
        <v>0.62257418241485496</v>
      </c>
      <c r="M3608" s="21">
        <v>7.6474268396405396</v>
      </c>
      <c r="N3608" s="21">
        <v>0.81116826200000003</v>
      </c>
      <c r="W3608" s="22">
        <v>32.712798058349399</v>
      </c>
      <c r="AC3608" s="22">
        <v>37.631150511916402</v>
      </c>
      <c r="AU3608" s="22">
        <v>32.712798058349399</v>
      </c>
      <c r="BA3608" s="22">
        <v>37.631150511916402</v>
      </c>
    </row>
    <row r="3609" spans="1:53">
      <c r="A3609" s="107">
        <v>45298.583333333336</v>
      </c>
      <c r="B3609" s="1">
        <v>2</v>
      </c>
      <c r="C3609" s="1">
        <v>748259</v>
      </c>
      <c r="E3609" s="1">
        <v>12000000</v>
      </c>
      <c r="G3609" s="21">
        <v>0</v>
      </c>
      <c r="H3609" s="21">
        <v>12000000</v>
      </c>
      <c r="I3609" s="21">
        <v>12000000</v>
      </c>
      <c r="J3609" s="21">
        <v>218381.40726363601</v>
      </c>
      <c r="K3609" s="21">
        <v>7.0320533031120496</v>
      </c>
      <c r="L3609" s="21">
        <v>0.72395240248561699</v>
      </c>
      <c r="M3609" s="21">
        <v>7.7560057055976603</v>
      </c>
      <c r="N3609" s="21">
        <v>0.81116826200000003</v>
      </c>
      <c r="W3609" s="22">
        <v>25.734182908146199</v>
      </c>
      <c r="AC3609" s="22">
        <v>40.005922215932003</v>
      </c>
      <c r="AU3609" s="22">
        <v>25.734182908146199</v>
      </c>
      <c r="BA3609" s="22">
        <v>40.005922215932003</v>
      </c>
    </row>
    <row r="3610" spans="1:53">
      <c r="A3610" s="107">
        <v>45299</v>
      </c>
      <c r="B3610" s="1">
        <v>2</v>
      </c>
      <c r="C3610" s="1">
        <v>748259</v>
      </c>
      <c r="E3610" s="1">
        <v>12000000</v>
      </c>
      <c r="G3610" s="21">
        <v>0</v>
      </c>
      <c r="H3610" s="21">
        <v>12000000</v>
      </c>
      <c r="I3610" s="21">
        <v>12000000</v>
      </c>
      <c r="J3610" s="21">
        <v>296284.13999090903</v>
      </c>
      <c r="K3610" s="21">
        <v>6.8870552333802797</v>
      </c>
      <c r="L3610" s="21">
        <v>0.84451984748684805</v>
      </c>
      <c r="M3610" s="21">
        <v>7.7315750808671302</v>
      </c>
      <c r="N3610" s="21">
        <v>0.81116826200000003</v>
      </c>
      <c r="W3610" s="22">
        <v>15.4054432873764</v>
      </c>
      <c r="AC3610" s="22">
        <v>43.263652087826202</v>
      </c>
      <c r="AU3610" s="22">
        <v>15.4054432873764</v>
      </c>
      <c r="BA3610" s="22">
        <v>43.263652087826202</v>
      </c>
    </row>
    <row r="3611" spans="1:53">
      <c r="A3611" s="107">
        <v>45299.416666666672</v>
      </c>
      <c r="B3611" s="1">
        <v>2</v>
      </c>
      <c r="C3611" s="1">
        <v>748259</v>
      </c>
      <c r="E3611" s="1">
        <v>12000000</v>
      </c>
      <c r="G3611" s="21">
        <v>0</v>
      </c>
      <c r="H3611" s="21">
        <v>12000000</v>
      </c>
      <c r="I3611" s="21">
        <v>12000000</v>
      </c>
      <c r="J3611" s="21">
        <v>359036.32026363601</v>
      </c>
      <c r="K3611" s="21">
        <v>6.6494988153892702</v>
      </c>
      <c r="L3611" s="21">
        <v>1.01085543848774</v>
      </c>
      <c r="M3611" s="21">
        <v>7.66035425387701</v>
      </c>
      <c r="N3611" s="21">
        <v>0.81116826200000003</v>
      </c>
      <c r="W3611" s="22">
        <v>6.4830754368483401</v>
      </c>
      <c r="AC3611" s="22">
        <v>46.712100752378603</v>
      </c>
      <c r="AU3611" s="22">
        <v>27.921708372232501</v>
      </c>
      <c r="BA3611" s="22">
        <v>46.712100752378603</v>
      </c>
    </row>
    <row r="3612" spans="1:53">
      <c r="A3612" s="107">
        <v>45299.833333333336</v>
      </c>
      <c r="B3612" s="1">
        <v>2</v>
      </c>
      <c r="C3612" s="1">
        <v>748259</v>
      </c>
      <c r="E3612" s="1">
        <v>12000000</v>
      </c>
      <c r="G3612" s="21">
        <v>0</v>
      </c>
      <c r="H3612" s="21">
        <v>12000000</v>
      </c>
      <c r="I3612" s="21">
        <v>12000000</v>
      </c>
      <c r="J3612" s="21">
        <v>404219.23168181803</v>
      </c>
      <c r="K3612" s="21">
        <v>6.33746793969837</v>
      </c>
      <c r="L3612" s="21">
        <v>1.2624372608285499</v>
      </c>
      <c r="M3612" s="21">
        <v>7.5999052005269299</v>
      </c>
      <c r="N3612" s="21">
        <v>0.81116826200000003</v>
      </c>
      <c r="W3612" s="22">
        <v>23.254667181558499</v>
      </c>
      <c r="AC3612" s="22">
        <v>62.932633355884398</v>
      </c>
      <c r="AU3612" s="22">
        <v>23.254667181558499</v>
      </c>
      <c r="BA3612" s="22">
        <v>62.932633355884398</v>
      </c>
    </row>
    <row r="3613" spans="1:53">
      <c r="A3613" s="107">
        <v>45300.25</v>
      </c>
      <c r="B3613" s="1">
        <v>2</v>
      </c>
      <c r="C3613" s="1">
        <v>748259</v>
      </c>
      <c r="E3613" s="1">
        <v>12000000</v>
      </c>
      <c r="G3613" s="21">
        <v>0</v>
      </c>
      <c r="H3613" s="21">
        <v>12000000</v>
      </c>
      <c r="I3613" s="21">
        <v>12000000</v>
      </c>
      <c r="J3613" s="21">
        <v>466897.94581818098</v>
      </c>
      <c r="K3613" s="21">
        <v>5.8434206390268502</v>
      </c>
      <c r="L3613" s="21">
        <v>1.67768603177908</v>
      </c>
      <c r="M3613" s="21">
        <v>7.5211066708059304</v>
      </c>
      <c r="N3613" s="21">
        <v>0.81116826200000003</v>
      </c>
      <c r="W3613" s="22">
        <v>15.0051678697008</v>
      </c>
      <c r="AC3613" s="22">
        <v>84.756084820619805</v>
      </c>
      <c r="AU3613" s="22">
        <v>42.566542832367098</v>
      </c>
      <c r="BA3613" s="22">
        <v>84.756084820619805</v>
      </c>
    </row>
    <row r="3614" spans="1:53">
      <c r="A3614" s="107">
        <v>45300.666666666672</v>
      </c>
      <c r="B3614" s="1">
        <v>2</v>
      </c>
      <c r="C3614" s="1">
        <v>748259</v>
      </c>
      <c r="E3614" s="1">
        <v>12000000</v>
      </c>
      <c r="G3614" s="21">
        <v>0</v>
      </c>
      <c r="H3614" s="21">
        <v>12000000</v>
      </c>
      <c r="I3614" s="21">
        <v>12000000</v>
      </c>
      <c r="J3614" s="21">
        <v>523123.32015454501</v>
      </c>
      <c r="K3614" s="21">
        <v>5.1698145768207704</v>
      </c>
      <c r="L3614" s="21">
        <v>2.2303899464242698</v>
      </c>
      <c r="M3614" s="21">
        <v>7.4002045232450602</v>
      </c>
      <c r="N3614" s="21">
        <v>0.81116826200000003</v>
      </c>
      <c r="W3614" s="22">
        <v>36.8494524945908</v>
      </c>
      <c r="AC3614" s="22">
        <v>97.435647744539494</v>
      </c>
      <c r="AU3614" s="22">
        <v>36.8494524945908</v>
      </c>
      <c r="BA3614" s="22">
        <v>97.435647744539494</v>
      </c>
    </row>
    <row r="3615" spans="1:53">
      <c r="A3615" s="107">
        <v>45301.083333333336</v>
      </c>
      <c r="B3615" s="1">
        <v>2</v>
      </c>
      <c r="C3615" s="1">
        <v>748259</v>
      </c>
      <c r="E3615" s="1">
        <v>12000000</v>
      </c>
      <c r="G3615" s="21">
        <v>0</v>
      </c>
      <c r="H3615" s="21">
        <v>12000000</v>
      </c>
      <c r="I3615" s="21">
        <v>12000000</v>
      </c>
      <c r="J3615" s="21">
        <v>575175.91436363605</v>
      </c>
      <c r="K3615" s="21">
        <v>4.4552866177507804</v>
      </c>
      <c r="L3615" s="21">
        <v>2.8388475169417902</v>
      </c>
      <c r="M3615" s="21">
        <v>7.2941341346925803</v>
      </c>
      <c r="N3615" s="21">
        <v>0.81116826200000003</v>
      </c>
      <c r="W3615" s="22">
        <v>30.917784490283399</v>
      </c>
      <c r="AC3615" s="22">
        <v>104.15431382927299</v>
      </c>
      <c r="AU3615" s="22">
        <v>30.917784490283399</v>
      </c>
      <c r="BA3615" s="22">
        <v>104.15431382927299</v>
      </c>
    </row>
    <row r="3616" spans="1:53">
      <c r="A3616" s="107">
        <v>45301.5</v>
      </c>
      <c r="B3616" s="1">
        <v>2</v>
      </c>
      <c r="C3616" s="1">
        <v>748259</v>
      </c>
      <c r="E3616" s="1">
        <v>12000000</v>
      </c>
      <c r="G3616" s="21">
        <v>0</v>
      </c>
      <c r="H3616" s="21">
        <v>12000000</v>
      </c>
      <c r="I3616" s="21">
        <v>12000000</v>
      </c>
      <c r="J3616" s="21">
        <v>644418.64613636304</v>
      </c>
      <c r="K3616" s="21">
        <v>3.7873626544772598</v>
      </c>
      <c r="L3616" s="21">
        <v>3.54694328514526</v>
      </c>
      <c r="M3616" s="21">
        <v>7.3343059396225199</v>
      </c>
      <c r="N3616" s="21">
        <v>0.81116826200000003</v>
      </c>
      <c r="W3616" s="22">
        <v>25.865969359887998</v>
      </c>
      <c r="AC3616" s="22">
        <v>108.071475530604</v>
      </c>
      <c r="AU3616" s="22">
        <v>25.865969359887998</v>
      </c>
      <c r="BA3616" s="22">
        <v>108.071475530604</v>
      </c>
    </row>
    <row r="3617" spans="1:53">
      <c r="A3617" s="107">
        <v>45301.916666666672</v>
      </c>
      <c r="B3617" s="1">
        <v>2</v>
      </c>
      <c r="C3617" s="1">
        <v>748259</v>
      </c>
      <c r="E3617" s="1">
        <v>12000000</v>
      </c>
      <c r="G3617" s="21">
        <v>0</v>
      </c>
      <c r="H3617" s="21">
        <v>12000000</v>
      </c>
      <c r="I3617" s="21">
        <v>12000000</v>
      </c>
      <c r="J3617" s="21">
        <v>693244.181190909</v>
      </c>
      <c r="K3617" s="21">
        <v>3.1277780888192002</v>
      </c>
      <c r="L3617" s="21">
        <v>4.3784741541524603</v>
      </c>
      <c r="M3617" s="21">
        <v>7.5062522429716596</v>
      </c>
      <c r="N3617" s="21">
        <v>0.81116826200000003</v>
      </c>
      <c r="W3617" s="22">
        <v>20.383669073903899</v>
      </c>
      <c r="AC3617" s="22">
        <v>111.67352127974399</v>
      </c>
      <c r="AU3617" s="22">
        <v>20.383669073903899</v>
      </c>
      <c r="BA3617" s="22">
        <v>111.67352127974399</v>
      </c>
    </row>
    <row r="3618" spans="1:53">
      <c r="A3618" s="107">
        <v>45302.333333333336</v>
      </c>
      <c r="B3618" s="1">
        <v>2</v>
      </c>
      <c r="C3618" s="1">
        <v>748259</v>
      </c>
      <c r="E3618" s="1">
        <v>12000000</v>
      </c>
      <c r="G3618" s="21">
        <v>0</v>
      </c>
      <c r="H3618" s="21">
        <v>12000000</v>
      </c>
      <c r="I3618" s="21">
        <v>12000000</v>
      </c>
      <c r="J3618" s="21">
        <v>734299.03136363602</v>
      </c>
      <c r="K3618" s="21">
        <v>2.4677169302559401</v>
      </c>
      <c r="L3618" s="21">
        <v>5.2393070369295698</v>
      </c>
      <c r="M3618" s="21">
        <v>7.7070239671855099</v>
      </c>
      <c r="N3618" s="21">
        <v>0.81116826200000003</v>
      </c>
      <c r="W3618" s="22">
        <v>14.0325376434324</v>
      </c>
      <c r="AC3618" s="22">
        <v>106.13721243909799</v>
      </c>
      <c r="AU3618" s="22">
        <v>44.340184626145799</v>
      </c>
      <c r="BA3618" s="22">
        <v>106.13721243909799</v>
      </c>
    </row>
    <row r="3619" spans="1:53">
      <c r="A3619" s="107">
        <v>45302.75</v>
      </c>
      <c r="B3619" s="1">
        <v>2</v>
      </c>
      <c r="C3619" s="1">
        <v>748259</v>
      </c>
      <c r="E3619" s="1">
        <v>12000000</v>
      </c>
      <c r="G3619" s="21">
        <v>0</v>
      </c>
      <c r="H3619" s="21">
        <v>12000000</v>
      </c>
      <c r="I3619" s="21">
        <v>12000000</v>
      </c>
      <c r="J3619" s="21">
        <v>769286.52520908997</v>
      </c>
      <c r="K3619" s="21">
        <v>1.9175990742134601</v>
      </c>
      <c r="L3619" s="21">
        <v>6.0105691466138804</v>
      </c>
      <c r="M3619" s="21">
        <v>7.9281682208273399</v>
      </c>
      <c r="N3619" s="21">
        <v>0.81116826200000003</v>
      </c>
      <c r="W3619" s="22">
        <v>52.413639595133503</v>
      </c>
      <c r="AC3619" s="22">
        <v>94.483455671208105</v>
      </c>
      <c r="AU3619" s="22">
        <v>52.413639595133503</v>
      </c>
      <c r="BA3619" s="22">
        <v>94.483455671208105</v>
      </c>
    </row>
    <row r="3620" spans="1:53">
      <c r="A3620" s="107">
        <v>45303.166666666672</v>
      </c>
      <c r="B3620" s="1">
        <v>2</v>
      </c>
      <c r="C3620" s="1">
        <v>748259</v>
      </c>
      <c r="E3620" s="1">
        <v>12000000</v>
      </c>
      <c r="G3620" s="21">
        <v>0</v>
      </c>
      <c r="H3620" s="21">
        <v>12000000</v>
      </c>
      <c r="I3620" s="21">
        <v>12000000</v>
      </c>
      <c r="J3620" s="21">
        <v>798334.49332857097</v>
      </c>
      <c r="K3620" s="21">
        <v>1.44666075976571</v>
      </c>
      <c r="L3620" s="21">
        <v>6.5950816267144301</v>
      </c>
      <c r="M3620" s="21">
        <v>8.0417423864801396</v>
      </c>
      <c r="N3620" s="21">
        <v>0.81116826200000003</v>
      </c>
      <c r="W3620" s="22">
        <v>46.207053747642298</v>
      </c>
      <c r="AC3620" s="22">
        <v>99.174046700299101</v>
      </c>
      <c r="AU3620" s="22">
        <v>46.207053747642298</v>
      </c>
      <c r="BA3620" s="22">
        <v>99.174046700299101</v>
      </c>
    </row>
    <row r="3621" spans="1:53">
      <c r="A3621" s="107">
        <v>45292.333333333336</v>
      </c>
      <c r="B3621" s="1">
        <v>0</v>
      </c>
      <c r="C3621" s="1">
        <v>748301</v>
      </c>
      <c r="E3621" s="1">
        <v>12000000</v>
      </c>
      <c r="G3621" s="21">
        <v>0</v>
      </c>
      <c r="H3621" s="21">
        <v>12000000</v>
      </c>
      <c r="I3621" s="21">
        <v>12000000</v>
      </c>
      <c r="J3621" s="21">
        <v>0</v>
      </c>
      <c r="K3621" s="21">
        <v>1.1321103446706799</v>
      </c>
      <c r="L3621" s="21">
        <v>6.6363876392873E-2</v>
      </c>
      <c r="M3621" s="21">
        <v>1.1984742210635499</v>
      </c>
      <c r="N3621" s="21">
        <v>0.94061909700000002</v>
      </c>
      <c r="W3621" s="22">
        <v>54.782728920211703</v>
      </c>
      <c r="AC3621" s="22">
        <v>16.196790649712</v>
      </c>
      <c r="AU3621" s="22">
        <v>54.782728920211703</v>
      </c>
      <c r="BA3621" s="22">
        <v>16.196790649712</v>
      </c>
    </row>
    <row r="3622" spans="1:53">
      <c r="A3622" s="107">
        <v>45292.75</v>
      </c>
      <c r="B3622" s="1">
        <v>0</v>
      </c>
      <c r="C3622" s="1">
        <v>748301</v>
      </c>
      <c r="E3622" s="1">
        <v>12000000</v>
      </c>
      <c r="G3622" s="21">
        <v>0</v>
      </c>
      <c r="H3622" s="21">
        <v>12000000</v>
      </c>
      <c r="I3622" s="21">
        <v>12000000</v>
      </c>
      <c r="J3622" s="21">
        <v>0</v>
      </c>
      <c r="K3622" s="21">
        <v>1.2406442291028299</v>
      </c>
      <c r="L3622" s="21">
        <v>7.2528358609892998E-2</v>
      </c>
      <c r="M3622" s="21">
        <v>1.3131725877127201</v>
      </c>
      <c r="N3622" s="21">
        <v>0.94061909700000002</v>
      </c>
      <c r="W3622" s="22">
        <v>55.235371394791102</v>
      </c>
      <c r="AC3622" s="22">
        <v>17.265186566617501</v>
      </c>
      <c r="AU3622" s="22">
        <v>55.235371394791102</v>
      </c>
      <c r="BA3622" s="22">
        <v>17.265186566617501</v>
      </c>
    </row>
    <row r="3623" spans="1:53">
      <c r="A3623" s="107">
        <v>45293.166666666672</v>
      </c>
      <c r="B3623" s="1">
        <v>0</v>
      </c>
      <c r="C3623" s="1">
        <v>748301</v>
      </c>
      <c r="E3623" s="1">
        <v>12000000</v>
      </c>
      <c r="G3623" s="21">
        <v>0</v>
      </c>
      <c r="H3623" s="21">
        <v>12000000</v>
      </c>
      <c r="I3623" s="21">
        <v>12000000</v>
      </c>
      <c r="J3623" s="21">
        <v>0</v>
      </c>
      <c r="K3623" s="21">
        <v>1.4688087626988799</v>
      </c>
      <c r="L3623" s="21">
        <v>8.30442513026068E-2</v>
      </c>
      <c r="M3623" s="21">
        <v>1.5518530140014799</v>
      </c>
      <c r="N3623" s="21">
        <v>0.94061909700000002</v>
      </c>
      <c r="W3623" s="22">
        <v>53.5523191067741</v>
      </c>
      <c r="AC3623" s="22">
        <v>19.181282699308699</v>
      </c>
      <c r="AU3623" s="22">
        <v>53.5523191067741</v>
      </c>
      <c r="BA3623" s="22">
        <v>19.181282699308699</v>
      </c>
    </row>
    <row r="3624" spans="1:53">
      <c r="A3624" s="107">
        <v>45293.583333333336</v>
      </c>
      <c r="B3624" s="1">
        <v>0</v>
      </c>
      <c r="C3624" s="1">
        <v>748301</v>
      </c>
      <c r="E3624" s="1">
        <v>12000000</v>
      </c>
      <c r="G3624" s="21">
        <v>0</v>
      </c>
      <c r="H3624" s="21">
        <v>12000000</v>
      </c>
      <c r="I3624" s="21">
        <v>12000000</v>
      </c>
      <c r="J3624" s="21">
        <v>0</v>
      </c>
      <c r="K3624" s="21">
        <v>1.90090414182486</v>
      </c>
      <c r="L3624" s="21">
        <v>0.10247347295134</v>
      </c>
      <c r="M3624" s="21">
        <v>2.0033776147761899</v>
      </c>
      <c r="N3624" s="21">
        <v>0.94061909700000002</v>
      </c>
      <c r="W3624" s="22">
        <v>51.1119940218477</v>
      </c>
      <c r="AC3624" s="22">
        <v>21.447772034897099</v>
      </c>
      <c r="AU3624" s="22">
        <v>51.1119940218477</v>
      </c>
      <c r="BA3624" s="22">
        <v>21.447772034897099</v>
      </c>
    </row>
    <row r="3625" spans="1:53">
      <c r="A3625" s="107">
        <v>45294</v>
      </c>
      <c r="B3625" s="1">
        <v>0</v>
      </c>
      <c r="C3625" s="1">
        <v>748301</v>
      </c>
      <c r="E3625" s="1">
        <v>12000000</v>
      </c>
      <c r="G3625" s="21">
        <v>0</v>
      </c>
      <c r="H3625" s="21">
        <v>12000000</v>
      </c>
      <c r="I3625" s="21">
        <v>12000000</v>
      </c>
      <c r="J3625" s="21">
        <v>0</v>
      </c>
      <c r="K3625" s="21">
        <v>2.50199578695225</v>
      </c>
      <c r="L3625" s="21">
        <v>0.128308838828635</v>
      </c>
      <c r="M3625" s="21">
        <v>2.6303046257808802</v>
      </c>
      <c r="N3625" s="21">
        <v>0.94061909700000002</v>
      </c>
      <c r="W3625" s="22">
        <v>48.425109277514998</v>
      </c>
      <c r="AC3625" s="22">
        <v>23.979699176499999</v>
      </c>
      <c r="AU3625" s="22">
        <v>48.425109277514998</v>
      </c>
      <c r="BA3625" s="22">
        <v>23.979699176499999</v>
      </c>
    </row>
    <row r="3626" spans="1:53">
      <c r="A3626" s="107">
        <v>45294.416666666672</v>
      </c>
      <c r="B3626" s="1">
        <v>0</v>
      </c>
      <c r="C3626" s="1">
        <v>748301</v>
      </c>
      <c r="E3626" s="1">
        <v>12000000</v>
      </c>
      <c r="G3626" s="21">
        <v>0</v>
      </c>
      <c r="H3626" s="21">
        <v>12000000</v>
      </c>
      <c r="I3626" s="21">
        <v>12000000</v>
      </c>
      <c r="J3626" s="21">
        <v>402.29134518181797</v>
      </c>
      <c r="K3626" s="21">
        <v>3.1129160594412499</v>
      </c>
      <c r="L3626" s="21">
        <v>0.16544178842729201</v>
      </c>
      <c r="M3626" s="21">
        <v>3.27835784786854</v>
      </c>
      <c r="N3626" s="21">
        <v>0.94061909700000002</v>
      </c>
      <c r="W3626" s="22">
        <v>45.336984180377002</v>
      </c>
      <c r="AC3626" s="22">
        <v>26.238294681550599</v>
      </c>
      <c r="AU3626" s="22">
        <v>45.336984180377002</v>
      </c>
      <c r="BA3626" s="22">
        <v>26.238294681550599</v>
      </c>
    </row>
    <row r="3627" spans="1:53">
      <c r="A3627" s="107">
        <v>45294.833333333336</v>
      </c>
      <c r="B3627" s="1">
        <v>0</v>
      </c>
      <c r="C3627" s="1">
        <v>748301</v>
      </c>
      <c r="E3627" s="1">
        <v>12000000</v>
      </c>
      <c r="G3627" s="21">
        <v>0</v>
      </c>
      <c r="H3627" s="21">
        <v>12000000</v>
      </c>
      <c r="I3627" s="21">
        <v>12000000</v>
      </c>
      <c r="J3627" s="21">
        <v>12285.71711</v>
      </c>
      <c r="K3627" s="21">
        <v>3.7823676492751201</v>
      </c>
      <c r="L3627" s="21">
        <v>0.19739810194830701</v>
      </c>
      <c r="M3627" s="21">
        <v>3.9797657512234199</v>
      </c>
      <c r="N3627" s="21">
        <v>0.94061909700000002</v>
      </c>
      <c r="W3627" s="22">
        <v>40.4155711687497</v>
      </c>
      <c r="AC3627" s="22">
        <v>27.8341798405167</v>
      </c>
      <c r="AU3627" s="22">
        <v>40.4155711687497</v>
      </c>
      <c r="BA3627" s="22">
        <v>27.8341798405167</v>
      </c>
    </row>
    <row r="3628" spans="1:53">
      <c r="A3628" s="107">
        <v>45295.25</v>
      </c>
      <c r="B3628" s="1">
        <v>0</v>
      </c>
      <c r="C3628" s="1">
        <v>748301</v>
      </c>
      <c r="E3628" s="1">
        <v>12000000</v>
      </c>
      <c r="G3628" s="21">
        <v>0</v>
      </c>
      <c r="H3628" s="21">
        <v>12000000</v>
      </c>
      <c r="I3628" s="21">
        <v>12000000</v>
      </c>
      <c r="J3628" s="21">
        <v>26205.6091563636</v>
      </c>
      <c r="K3628" s="21">
        <v>4.4463429047765999</v>
      </c>
      <c r="L3628" s="21">
        <v>0.21979643591482001</v>
      </c>
      <c r="M3628" s="21">
        <v>4.6661393406914096</v>
      </c>
      <c r="N3628" s="21">
        <v>0.94061909700000002</v>
      </c>
      <c r="W3628" s="22">
        <v>36.322344036139697</v>
      </c>
      <c r="AC3628" s="22">
        <v>28.747089527630301</v>
      </c>
      <c r="AU3628" s="22">
        <v>74.304546317343807</v>
      </c>
      <c r="BA3628" s="22">
        <v>28.747089527630301</v>
      </c>
    </row>
    <row r="3629" spans="1:53">
      <c r="A3629" s="107">
        <v>45295.666666666672</v>
      </c>
      <c r="B3629" s="1">
        <v>0</v>
      </c>
      <c r="C3629" s="1">
        <v>748301</v>
      </c>
      <c r="E3629" s="1">
        <v>12000000</v>
      </c>
      <c r="G3629" s="21">
        <v>0</v>
      </c>
      <c r="H3629" s="21">
        <v>12000000</v>
      </c>
      <c r="I3629" s="21">
        <v>12000000</v>
      </c>
      <c r="J3629" s="21">
        <v>38505.893400000001</v>
      </c>
      <c r="K3629" s="21">
        <v>4.9794412013976697</v>
      </c>
      <c r="L3629" s="21">
        <v>0.25085135434516198</v>
      </c>
      <c r="M3629" s="21">
        <v>5.2302925557428201</v>
      </c>
      <c r="N3629" s="21">
        <v>0.94061909700000002</v>
      </c>
      <c r="W3629" s="22">
        <v>65.523778238853097</v>
      </c>
      <c r="AC3629" s="22">
        <v>28.939443212760501</v>
      </c>
      <c r="AU3629" s="22">
        <v>65.523778238853097</v>
      </c>
      <c r="BA3629" s="22">
        <v>28.939443212760501</v>
      </c>
    </row>
    <row r="3630" spans="1:53">
      <c r="A3630" s="107">
        <v>45296.083333333336</v>
      </c>
      <c r="B3630" s="1">
        <v>0</v>
      </c>
      <c r="C3630" s="1">
        <v>748301</v>
      </c>
      <c r="E3630" s="1">
        <v>12000000</v>
      </c>
      <c r="G3630" s="21">
        <v>0</v>
      </c>
      <c r="H3630" s="21">
        <v>12000000</v>
      </c>
      <c r="I3630" s="21">
        <v>12000000</v>
      </c>
      <c r="J3630" s="21">
        <v>48179.528360909098</v>
      </c>
      <c r="K3630" s="21">
        <v>5.4313548071905204</v>
      </c>
      <c r="L3630" s="21">
        <v>0.29547772420927998</v>
      </c>
      <c r="M3630" s="21">
        <v>5.7268325313997996</v>
      </c>
      <c r="N3630" s="21">
        <v>0.94061909700000002</v>
      </c>
      <c r="W3630" s="22">
        <v>61.093002989673401</v>
      </c>
      <c r="AC3630" s="22">
        <v>28.625934283246099</v>
      </c>
      <c r="AU3630" s="22">
        <v>61.093002989673401</v>
      </c>
      <c r="BA3630" s="22">
        <v>28.625934283246099</v>
      </c>
    </row>
    <row r="3631" spans="1:53">
      <c r="A3631" s="107">
        <v>45296.5</v>
      </c>
      <c r="B3631" s="1">
        <v>0</v>
      </c>
      <c r="C3631" s="1">
        <v>748301</v>
      </c>
      <c r="E3631" s="1">
        <v>12000000</v>
      </c>
      <c r="G3631" s="21">
        <v>0</v>
      </c>
      <c r="H3631" s="21">
        <v>12000000</v>
      </c>
      <c r="I3631" s="21">
        <v>12000000</v>
      </c>
      <c r="J3631" s="21">
        <v>53272.963375454499</v>
      </c>
      <c r="K3631" s="21">
        <v>5.8842711132662497</v>
      </c>
      <c r="L3631" s="21">
        <v>0.369724176682942</v>
      </c>
      <c r="M3631" s="21">
        <v>6.2539952899491897</v>
      </c>
      <c r="N3631" s="21">
        <v>0.94061909700000002</v>
      </c>
      <c r="W3631" s="22">
        <v>57.409816880925398</v>
      </c>
      <c r="AC3631" s="22">
        <v>28.296451147497301</v>
      </c>
      <c r="AU3631" s="22">
        <v>57.409816880925398</v>
      </c>
      <c r="BA3631" s="22">
        <v>28.296451147497301</v>
      </c>
    </row>
    <row r="3632" spans="1:53">
      <c r="A3632" s="107">
        <v>45296.916666666672</v>
      </c>
      <c r="B3632" s="1">
        <v>0</v>
      </c>
      <c r="C3632" s="1">
        <v>748301</v>
      </c>
      <c r="E3632" s="1">
        <v>12000000</v>
      </c>
      <c r="G3632" s="21">
        <v>0</v>
      </c>
      <c r="H3632" s="21">
        <v>12000000</v>
      </c>
      <c r="I3632" s="21">
        <v>12000000</v>
      </c>
      <c r="J3632" s="21">
        <v>55867.893157272702</v>
      </c>
      <c r="K3632" s="21">
        <v>6.1852527444932299</v>
      </c>
      <c r="L3632" s="21">
        <v>0.452428968725411</v>
      </c>
      <c r="M3632" s="21">
        <v>6.6376817132186403</v>
      </c>
      <c r="N3632" s="21">
        <v>0.94061909700000002</v>
      </c>
      <c r="W3632" s="22">
        <v>53.640689396966998</v>
      </c>
      <c r="AC3632" s="22">
        <v>27.7489093851779</v>
      </c>
      <c r="AU3632" s="22">
        <v>53.640689396966998</v>
      </c>
      <c r="BA3632" s="22">
        <v>27.7489093851779</v>
      </c>
    </row>
    <row r="3633" spans="1:53">
      <c r="A3633" s="107">
        <v>45297.333333333336</v>
      </c>
      <c r="B3633" s="1">
        <v>0</v>
      </c>
      <c r="C3633" s="1">
        <v>748301</v>
      </c>
      <c r="E3633" s="1">
        <v>12000000</v>
      </c>
      <c r="G3633" s="21">
        <v>0</v>
      </c>
      <c r="H3633" s="21">
        <v>12000000</v>
      </c>
      <c r="I3633" s="21">
        <v>12000000</v>
      </c>
      <c r="J3633" s="21">
        <v>59665.029699090897</v>
      </c>
      <c r="K3633" s="21">
        <v>6.3749780868770403</v>
      </c>
      <c r="L3633" s="21">
        <v>0.52877476472078899</v>
      </c>
      <c r="M3633" s="21">
        <v>6.9037528515978304</v>
      </c>
      <c r="N3633" s="21">
        <v>0.94061909700000002</v>
      </c>
      <c r="W3633" s="22">
        <v>50.929389628988197</v>
      </c>
      <c r="AC3633" s="22">
        <v>27.080269760059998</v>
      </c>
      <c r="AU3633" s="22">
        <v>50.929389628988197</v>
      </c>
      <c r="BA3633" s="22">
        <v>27.080269760059998</v>
      </c>
    </row>
    <row r="3634" spans="1:53">
      <c r="A3634" s="107">
        <v>45297.75</v>
      </c>
      <c r="B3634" s="1">
        <v>0</v>
      </c>
      <c r="C3634" s="1">
        <v>748301</v>
      </c>
      <c r="E3634" s="1">
        <v>12000000</v>
      </c>
      <c r="G3634" s="21">
        <v>0</v>
      </c>
      <c r="H3634" s="21">
        <v>12000000</v>
      </c>
      <c r="I3634" s="21">
        <v>12000000</v>
      </c>
      <c r="J3634" s="21">
        <v>66489.133452727197</v>
      </c>
      <c r="K3634" s="21">
        <v>6.4939863220264904</v>
      </c>
      <c r="L3634" s="21">
        <v>0.59545806979857197</v>
      </c>
      <c r="M3634" s="21">
        <v>7.0894443918250598</v>
      </c>
      <c r="N3634" s="21">
        <v>0.94061909700000002</v>
      </c>
      <c r="W3634" s="22">
        <v>48.559275860920501</v>
      </c>
      <c r="AC3634" s="22">
        <v>26.9590842383205</v>
      </c>
      <c r="AU3634" s="22">
        <v>48.559275860920501</v>
      </c>
      <c r="BA3634" s="22">
        <v>26.9590842383205</v>
      </c>
    </row>
    <row r="3635" spans="1:53">
      <c r="A3635" s="107">
        <v>45298.166666666672</v>
      </c>
      <c r="B3635" s="1">
        <v>0</v>
      </c>
      <c r="C3635" s="1">
        <v>748301</v>
      </c>
      <c r="E3635" s="1">
        <v>12000000</v>
      </c>
      <c r="G3635" s="21">
        <v>0</v>
      </c>
      <c r="H3635" s="21">
        <v>12000000</v>
      </c>
      <c r="I3635" s="21">
        <v>12000000</v>
      </c>
      <c r="J3635" s="21">
        <v>77476.178429090898</v>
      </c>
      <c r="K3635" s="21">
        <v>6.3627841075161404</v>
      </c>
      <c r="L3635" s="21">
        <v>0.642346552923026</v>
      </c>
      <c r="M3635" s="21">
        <v>7.0051306604391597</v>
      </c>
      <c r="N3635" s="21">
        <v>0.94061909700000002</v>
      </c>
      <c r="W3635" s="22">
        <v>44.100098592331001</v>
      </c>
      <c r="AC3635" s="22">
        <v>27.5812340278903</v>
      </c>
      <c r="AU3635" s="22">
        <v>44.100098592331001</v>
      </c>
      <c r="BA3635" s="22">
        <v>27.5812340278903</v>
      </c>
    </row>
    <row r="3636" spans="1:53">
      <c r="A3636" s="107">
        <v>45298.583333333336</v>
      </c>
      <c r="B3636" s="1">
        <v>0</v>
      </c>
      <c r="C3636" s="1">
        <v>748301</v>
      </c>
      <c r="E3636" s="1">
        <v>12000000</v>
      </c>
      <c r="G3636" s="21">
        <v>0</v>
      </c>
      <c r="H3636" s="21">
        <v>12000000</v>
      </c>
      <c r="I3636" s="21">
        <v>12000000</v>
      </c>
      <c r="J3636" s="21">
        <v>91819.855055454507</v>
      </c>
      <c r="K3636" s="21">
        <v>6.1257235607217098</v>
      </c>
      <c r="L3636" s="21">
        <v>0.68596361651251703</v>
      </c>
      <c r="M3636" s="21">
        <v>6.8116871772342202</v>
      </c>
      <c r="N3636" s="21">
        <v>0.94061909700000002</v>
      </c>
      <c r="W3636" s="22">
        <v>39.127966240369403</v>
      </c>
      <c r="AC3636" s="22">
        <v>28.818610103203401</v>
      </c>
      <c r="AU3636" s="22">
        <v>39.127966240369403</v>
      </c>
      <c r="BA3636" s="22">
        <v>28.818610103203401</v>
      </c>
    </row>
    <row r="3637" spans="1:53">
      <c r="A3637" s="107">
        <v>45299</v>
      </c>
      <c r="B3637" s="1">
        <v>0</v>
      </c>
      <c r="C3637" s="1">
        <v>748301</v>
      </c>
      <c r="E3637" s="1">
        <v>12000000</v>
      </c>
      <c r="G3637" s="21">
        <v>0</v>
      </c>
      <c r="H3637" s="21">
        <v>12000000</v>
      </c>
      <c r="I3637" s="21">
        <v>12000000</v>
      </c>
      <c r="J3637" s="21">
        <v>110826.914990909</v>
      </c>
      <c r="K3637" s="21">
        <v>6.1062783105608904</v>
      </c>
      <c r="L3637" s="21">
        <v>0.76351263942039505</v>
      </c>
      <c r="M3637" s="21">
        <v>6.8697909499812804</v>
      </c>
      <c r="N3637" s="21">
        <v>0.94061909700000002</v>
      </c>
      <c r="W3637" s="22">
        <v>34.696244110659599</v>
      </c>
      <c r="AC3637" s="22">
        <v>30.605501995105701</v>
      </c>
      <c r="AU3637" s="22">
        <v>34.696244110659599</v>
      </c>
      <c r="BA3637" s="22">
        <v>30.605501995105701</v>
      </c>
    </row>
    <row r="3638" spans="1:53">
      <c r="A3638" s="107">
        <v>45299.416666666672</v>
      </c>
      <c r="B3638" s="1">
        <v>0</v>
      </c>
      <c r="C3638" s="1">
        <v>748301</v>
      </c>
      <c r="E3638" s="1">
        <v>12000000</v>
      </c>
      <c r="G3638" s="21">
        <v>0</v>
      </c>
      <c r="H3638" s="21">
        <v>12000000</v>
      </c>
      <c r="I3638" s="21">
        <v>12000000</v>
      </c>
      <c r="J3638" s="21">
        <v>137383.526954545</v>
      </c>
      <c r="K3638" s="21">
        <v>6.1127458447288996</v>
      </c>
      <c r="L3638" s="21">
        <v>0.87103934386694004</v>
      </c>
      <c r="M3638" s="21">
        <v>6.9837851885958404</v>
      </c>
      <c r="N3638" s="21">
        <v>0.94061909700000002</v>
      </c>
      <c r="W3638" s="22">
        <v>29.695016308088501</v>
      </c>
      <c r="AC3638" s="22">
        <v>33.071757591242402</v>
      </c>
      <c r="AU3638" s="22">
        <v>29.695016308088501</v>
      </c>
      <c r="BA3638" s="22">
        <v>33.071757591242402</v>
      </c>
    </row>
    <row r="3639" spans="1:53">
      <c r="A3639" s="107">
        <v>45299.833333333336</v>
      </c>
      <c r="B3639" s="1">
        <v>0</v>
      </c>
      <c r="C3639" s="1">
        <v>748301</v>
      </c>
      <c r="E3639" s="1">
        <v>12000000</v>
      </c>
      <c r="G3639" s="21">
        <v>0</v>
      </c>
      <c r="H3639" s="21">
        <v>12000000</v>
      </c>
      <c r="I3639" s="21">
        <v>12000000</v>
      </c>
      <c r="J3639" s="21">
        <v>177744.68967272699</v>
      </c>
      <c r="K3639" s="21">
        <v>5.9621691617657504</v>
      </c>
      <c r="L3639" s="21">
        <v>0.98852895713148603</v>
      </c>
      <c r="M3639" s="21">
        <v>6.9506981188972397</v>
      </c>
      <c r="N3639" s="21">
        <v>0.94061909700000002</v>
      </c>
      <c r="W3639" s="22">
        <v>21.0655696110808</v>
      </c>
      <c r="AC3639" s="22">
        <v>35.656324720810503</v>
      </c>
      <c r="AU3639" s="22">
        <v>21.0655696110808</v>
      </c>
      <c r="BA3639" s="22">
        <v>35.656324720810503</v>
      </c>
    </row>
    <row r="3640" spans="1:53">
      <c r="A3640" s="107">
        <v>45300.25</v>
      </c>
      <c r="B3640" s="1">
        <v>0</v>
      </c>
      <c r="C3640" s="1">
        <v>748301</v>
      </c>
      <c r="E3640" s="1">
        <v>12000000</v>
      </c>
      <c r="G3640" s="21">
        <v>0</v>
      </c>
      <c r="H3640" s="21">
        <v>12000000</v>
      </c>
      <c r="I3640" s="21">
        <v>12000000</v>
      </c>
      <c r="J3640" s="21">
        <v>232035.58993636299</v>
      </c>
      <c r="K3640" s="21">
        <v>5.75607339150719</v>
      </c>
      <c r="L3640" s="21">
        <v>1.1524667872449299</v>
      </c>
      <c r="M3640" s="21">
        <v>6.9085401787521201</v>
      </c>
      <c r="N3640" s="21">
        <v>0.94061909700000002</v>
      </c>
      <c r="W3640" s="22">
        <v>12.8723621097208</v>
      </c>
      <c r="AC3640" s="22">
        <v>39.590131506214803</v>
      </c>
      <c r="AU3640" s="22">
        <v>39.862010792576399</v>
      </c>
      <c r="BA3640" s="22">
        <v>39.590131506214803</v>
      </c>
    </row>
    <row r="3641" spans="1:53">
      <c r="A3641" s="107">
        <v>45300.666666666672</v>
      </c>
      <c r="B3641" s="1">
        <v>0</v>
      </c>
      <c r="C3641" s="1">
        <v>748301</v>
      </c>
      <c r="E3641" s="1">
        <v>12000000</v>
      </c>
      <c r="G3641" s="21">
        <v>0</v>
      </c>
      <c r="H3641" s="21">
        <v>12000000</v>
      </c>
      <c r="I3641" s="21">
        <v>12000000</v>
      </c>
      <c r="J3641" s="21">
        <v>292270.04333636299</v>
      </c>
      <c r="K3641" s="21">
        <v>5.4864080132549402</v>
      </c>
      <c r="L3641" s="21">
        <v>1.4200590447278201</v>
      </c>
      <c r="M3641" s="21">
        <v>6.9064670579827698</v>
      </c>
      <c r="N3641" s="21">
        <v>0.94061909700000002</v>
      </c>
      <c r="W3641" s="22">
        <v>33.671439560596198</v>
      </c>
      <c r="AC3641" s="22">
        <v>45.541250846179203</v>
      </c>
      <c r="AU3641" s="22">
        <v>33.671439560596198</v>
      </c>
      <c r="BA3641" s="22">
        <v>45.541250846179203</v>
      </c>
    </row>
    <row r="3642" spans="1:53">
      <c r="A3642" s="107">
        <v>45301.083333333336</v>
      </c>
      <c r="B3642" s="1">
        <v>0</v>
      </c>
      <c r="C3642" s="1">
        <v>748301</v>
      </c>
      <c r="E3642" s="1">
        <v>12000000</v>
      </c>
      <c r="G3642" s="21">
        <v>0</v>
      </c>
      <c r="H3642" s="21">
        <v>12000000</v>
      </c>
      <c r="I3642" s="21">
        <v>12000000</v>
      </c>
      <c r="J3642" s="21">
        <v>346782.216018181</v>
      </c>
      <c r="K3642" s="21">
        <v>5.2201963246528402</v>
      </c>
      <c r="L3642" s="21">
        <v>1.83519803881721</v>
      </c>
      <c r="M3642" s="21">
        <v>7.0553943634700502</v>
      </c>
      <c r="N3642" s="21">
        <v>0.94061909700000002</v>
      </c>
      <c r="W3642" s="22">
        <v>28.178116799213299</v>
      </c>
      <c r="AC3642" s="22">
        <v>52.635761817305102</v>
      </c>
      <c r="AU3642" s="22">
        <v>28.178116799213299</v>
      </c>
      <c r="BA3642" s="22">
        <v>52.635761817305102</v>
      </c>
    </row>
    <row r="3643" spans="1:53">
      <c r="A3643" s="107">
        <v>45301.5</v>
      </c>
      <c r="B3643" s="1">
        <v>0</v>
      </c>
      <c r="C3643" s="1">
        <v>748301</v>
      </c>
      <c r="E3643" s="1">
        <v>12000000</v>
      </c>
      <c r="G3643" s="21">
        <v>0</v>
      </c>
      <c r="H3643" s="21">
        <v>12000000</v>
      </c>
      <c r="I3643" s="21">
        <v>12000000</v>
      </c>
      <c r="J3643" s="21">
        <v>389207.92489999998</v>
      </c>
      <c r="K3643" s="21">
        <v>4.87851761138878</v>
      </c>
      <c r="L3643" s="21">
        <v>2.4101192165461498</v>
      </c>
      <c r="M3643" s="21">
        <v>7.2886368279349298</v>
      </c>
      <c r="N3643" s="21">
        <v>0.94061909700000002</v>
      </c>
      <c r="W3643" s="22">
        <v>24.796644963254</v>
      </c>
      <c r="AC3643" s="22">
        <v>63.121761112207302</v>
      </c>
      <c r="AU3643" s="22">
        <v>24.796644963254</v>
      </c>
      <c r="BA3643" s="22">
        <v>63.121761112207302</v>
      </c>
    </row>
    <row r="3644" spans="1:53">
      <c r="A3644" s="107">
        <v>45301.916666666672</v>
      </c>
      <c r="B3644" s="1">
        <v>0</v>
      </c>
      <c r="C3644" s="1">
        <v>748301</v>
      </c>
      <c r="E3644" s="1">
        <v>12000000</v>
      </c>
      <c r="G3644" s="21">
        <v>0</v>
      </c>
      <c r="H3644" s="21">
        <v>12000000</v>
      </c>
      <c r="I3644" s="21">
        <v>12000000</v>
      </c>
      <c r="J3644" s="21">
        <v>426070.69691818103</v>
      </c>
      <c r="K3644" s="21">
        <v>4.4321289898151903</v>
      </c>
      <c r="L3644" s="21">
        <v>3.1157152358294602</v>
      </c>
      <c r="M3644" s="21">
        <v>7.5478442256446501</v>
      </c>
      <c r="N3644" s="21">
        <v>0.94061909700000002</v>
      </c>
      <c r="W3644" s="22">
        <v>18.980854708841001</v>
      </c>
      <c r="AC3644" s="22">
        <v>79.751650757621206</v>
      </c>
      <c r="AU3644" s="22">
        <v>18.980854708841001</v>
      </c>
      <c r="BA3644" s="22">
        <v>79.751650757621206</v>
      </c>
    </row>
    <row r="3645" spans="1:53">
      <c r="A3645" s="107">
        <v>45302.333333333336</v>
      </c>
      <c r="B3645" s="1">
        <v>0</v>
      </c>
      <c r="C3645" s="1">
        <v>748301</v>
      </c>
      <c r="E3645" s="1">
        <v>12000000</v>
      </c>
      <c r="G3645" s="21">
        <v>0</v>
      </c>
      <c r="H3645" s="21">
        <v>12000000</v>
      </c>
      <c r="I3645" s="21">
        <v>12000000</v>
      </c>
      <c r="J3645" s="21">
        <v>455668.56614545401</v>
      </c>
      <c r="K3645" s="21">
        <v>3.76612930070457</v>
      </c>
      <c r="L3645" s="21">
        <v>3.6561920828027898</v>
      </c>
      <c r="M3645" s="21">
        <v>7.42232138350737</v>
      </c>
      <c r="N3645" s="21">
        <v>0.94061909700000002</v>
      </c>
      <c r="W3645" s="22">
        <v>12.728038219761</v>
      </c>
      <c r="AC3645" s="22">
        <v>98.068466035200302</v>
      </c>
      <c r="AU3645" s="22">
        <v>44.875720344298202</v>
      </c>
      <c r="BA3645" s="22">
        <v>98.068466035200302</v>
      </c>
    </row>
    <row r="3646" spans="1:53">
      <c r="A3646" s="107">
        <v>45302.75</v>
      </c>
      <c r="B3646" s="1">
        <v>0</v>
      </c>
      <c r="C3646" s="1">
        <v>748301</v>
      </c>
      <c r="E3646" s="1">
        <v>12000000</v>
      </c>
      <c r="G3646" s="21">
        <v>0</v>
      </c>
      <c r="H3646" s="21">
        <v>12000000</v>
      </c>
      <c r="I3646" s="21">
        <v>12000000</v>
      </c>
      <c r="J3646" s="21">
        <v>479829.93242727203</v>
      </c>
      <c r="K3646" s="21">
        <v>3.1188531204976</v>
      </c>
      <c r="L3646" s="21">
        <v>3.9618243044061798</v>
      </c>
      <c r="M3646" s="21">
        <v>7.0806774249037803</v>
      </c>
      <c r="N3646" s="21">
        <v>0.94061909700000002</v>
      </c>
      <c r="W3646" s="22">
        <v>49.0801453317724</v>
      </c>
      <c r="AC3646" s="22">
        <v>104.10013500986</v>
      </c>
      <c r="AU3646" s="22">
        <v>49.0801453317724</v>
      </c>
      <c r="BA3646" s="22">
        <v>104.10013500986</v>
      </c>
    </row>
    <row r="3647" spans="1:53">
      <c r="A3647" s="107">
        <v>45303.166666666672</v>
      </c>
      <c r="B3647" s="1">
        <v>0</v>
      </c>
      <c r="C3647" s="1">
        <v>748301</v>
      </c>
      <c r="E3647" s="1">
        <v>12000000</v>
      </c>
      <c r="G3647" s="21">
        <v>0</v>
      </c>
      <c r="H3647" s="21">
        <v>12000000</v>
      </c>
      <c r="I3647" s="21">
        <v>12000000</v>
      </c>
      <c r="J3647" s="21">
        <v>504433.52382857102</v>
      </c>
      <c r="K3647" s="21">
        <v>2.7320045134989499</v>
      </c>
      <c r="L3647" s="21">
        <v>4.2581119207003404</v>
      </c>
      <c r="M3647" s="21">
        <v>6.9901164341992903</v>
      </c>
      <c r="N3647" s="21">
        <v>0.94061909700000002</v>
      </c>
      <c r="W3647" s="22">
        <v>42.704794126777401</v>
      </c>
      <c r="AC3647" s="22">
        <v>96.832013991069005</v>
      </c>
      <c r="AU3647" s="22">
        <v>42.704794126777401</v>
      </c>
      <c r="BA3647" s="22">
        <v>96.832013991069005</v>
      </c>
    </row>
    <row r="3648" spans="1:53">
      <c r="A3648" s="107">
        <v>45292.333333333336</v>
      </c>
      <c r="B3648" s="1">
        <v>0</v>
      </c>
      <c r="C3648" s="1">
        <v>750714</v>
      </c>
      <c r="E3648" s="1">
        <v>12000000</v>
      </c>
      <c r="G3648" s="21">
        <v>0</v>
      </c>
      <c r="H3648" s="21">
        <v>12000000</v>
      </c>
      <c r="I3648" s="21">
        <v>12000000</v>
      </c>
      <c r="J3648" s="21">
        <v>0</v>
      </c>
      <c r="K3648" s="21">
        <v>0.39245365845446301</v>
      </c>
      <c r="L3648" s="21">
        <v>2.4333601669605302E-2</v>
      </c>
      <c r="M3648" s="21">
        <v>0.41678726012406597</v>
      </c>
      <c r="N3648" s="21">
        <v>1.070497152</v>
      </c>
      <c r="W3648" s="22">
        <v>56.604715554968898</v>
      </c>
      <c r="AC3648" s="22">
        <v>12.5919215469621</v>
      </c>
      <c r="AU3648" s="22">
        <v>56.604715554968898</v>
      </c>
      <c r="BA3648" s="22">
        <v>12.5919215469621</v>
      </c>
    </row>
    <row r="3649" spans="1:53">
      <c r="A3649" s="107">
        <v>45292.75</v>
      </c>
      <c r="B3649" s="1">
        <v>0</v>
      </c>
      <c r="C3649" s="1">
        <v>750714</v>
      </c>
      <c r="E3649" s="1">
        <v>12000000</v>
      </c>
      <c r="G3649" s="21">
        <v>0</v>
      </c>
      <c r="H3649" s="21">
        <v>12000000</v>
      </c>
      <c r="I3649" s="21">
        <v>12000000</v>
      </c>
      <c r="J3649" s="21">
        <v>0</v>
      </c>
      <c r="K3649" s="21">
        <v>0.71823788832027802</v>
      </c>
      <c r="L3649" s="21">
        <v>4.30792018716483E-2</v>
      </c>
      <c r="M3649" s="21">
        <v>0.76131709019192295</v>
      </c>
      <c r="N3649" s="21">
        <v>1.070497152</v>
      </c>
      <c r="W3649" s="22">
        <v>57.399832589533503</v>
      </c>
      <c r="AC3649" s="22">
        <v>13.9046079340908</v>
      </c>
      <c r="AU3649" s="22">
        <v>57.399832589533503</v>
      </c>
      <c r="BA3649" s="22">
        <v>13.9046079340908</v>
      </c>
    </row>
    <row r="3650" spans="1:53">
      <c r="A3650" s="107">
        <v>45293.166666666672</v>
      </c>
      <c r="B3650" s="1">
        <v>0</v>
      </c>
      <c r="C3650" s="1">
        <v>750714</v>
      </c>
      <c r="E3650" s="1">
        <v>12000000</v>
      </c>
      <c r="G3650" s="21">
        <v>0</v>
      </c>
      <c r="H3650" s="21">
        <v>12000000</v>
      </c>
      <c r="I3650" s="21">
        <v>12000000</v>
      </c>
      <c r="J3650" s="21">
        <v>0</v>
      </c>
      <c r="K3650" s="21">
        <v>1.21651816054495</v>
      </c>
      <c r="L3650" s="21">
        <v>7.0640854566450306E-2</v>
      </c>
      <c r="M3650" s="21">
        <v>1.2871590151114001</v>
      </c>
      <c r="N3650" s="21">
        <v>1.070497152</v>
      </c>
      <c r="W3650" s="22">
        <v>54.443363368413998</v>
      </c>
      <c r="AC3650" s="22">
        <v>16.209060780408201</v>
      </c>
      <c r="AU3650" s="22">
        <v>54.443363368413998</v>
      </c>
      <c r="BA3650" s="22">
        <v>16.209060780408201</v>
      </c>
    </row>
    <row r="3651" spans="1:53">
      <c r="A3651" s="107">
        <v>45293.583333333336</v>
      </c>
      <c r="B3651" s="1">
        <v>0</v>
      </c>
      <c r="C3651" s="1">
        <v>750714</v>
      </c>
      <c r="E3651" s="1">
        <v>12000000</v>
      </c>
      <c r="G3651" s="21">
        <v>0</v>
      </c>
      <c r="H3651" s="21">
        <v>12000000</v>
      </c>
      <c r="I3651" s="21">
        <v>12000000</v>
      </c>
      <c r="J3651" s="21">
        <v>0</v>
      </c>
      <c r="K3651" s="21">
        <v>1.69353524902389</v>
      </c>
      <c r="L3651" s="21">
        <v>9.9221652847870101E-2</v>
      </c>
      <c r="M3651" s="21">
        <v>1.79275690187175</v>
      </c>
      <c r="N3651" s="21">
        <v>1.070497152</v>
      </c>
      <c r="W3651" s="22">
        <v>51.181538261284601</v>
      </c>
      <c r="AC3651" s="22">
        <v>18.803327209462299</v>
      </c>
      <c r="AU3651" s="22">
        <v>51.181538261284601</v>
      </c>
      <c r="BA3651" s="22">
        <v>18.803327209462299</v>
      </c>
    </row>
    <row r="3652" spans="1:53">
      <c r="A3652" s="107">
        <v>45294</v>
      </c>
      <c r="B3652" s="1">
        <v>0</v>
      </c>
      <c r="C3652" s="1">
        <v>750714</v>
      </c>
      <c r="E3652" s="1">
        <v>12000000</v>
      </c>
      <c r="G3652" s="21">
        <v>0</v>
      </c>
      <c r="H3652" s="21">
        <v>12000000</v>
      </c>
      <c r="I3652" s="21">
        <v>12000000</v>
      </c>
      <c r="J3652" s="21">
        <v>0</v>
      </c>
      <c r="K3652" s="21">
        <v>2.24732515000834</v>
      </c>
      <c r="L3652" s="21">
        <v>0.13714905303795599</v>
      </c>
      <c r="M3652" s="21">
        <v>2.38447420304629</v>
      </c>
      <c r="N3652" s="21">
        <v>1.070497152</v>
      </c>
      <c r="W3652" s="22">
        <v>49.429850124336603</v>
      </c>
      <c r="AC3652" s="22">
        <v>21.581489271019802</v>
      </c>
      <c r="AU3652" s="22">
        <v>49.429850124336603</v>
      </c>
      <c r="BA3652" s="22">
        <v>21.581489271019802</v>
      </c>
    </row>
    <row r="3653" spans="1:53">
      <c r="A3653" s="107">
        <v>45294.416666666672</v>
      </c>
      <c r="B3653" s="1">
        <v>0</v>
      </c>
      <c r="C3653" s="1">
        <v>750714</v>
      </c>
      <c r="E3653" s="1">
        <v>12000000</v>
      </c>
      <c r="G3653" s="21">
        <v>0</v>
      </c>
      <c r="H3653" s="21">
        <v>12000000</v>
      </c>
      <c r="I3653" s="21">
        <v>12000000</v>
      </c>
      <c r="J3653" s="21">
        <v>425.26305390908999</v>
      </c>
      <c r="K3653" s="21">
        <v>2.8480168228294902</v>
      </c>
      <c r="L3653" s="21">
        <v>0.19303083534374699</v>
      </c>
      <c r="M3653" s="21">
        <v>3.04104765817323</v>
      </c>
      <c r="N3653" s="21">
        <v>1.070497152</v>
      </c>
      <c r="W3653" s="22">
        <v>46.986106740824603</v>
      </c>
      <c r="AC3653" s="22">
        <v>23.9517259647651</v>
      </c>
      <c r="AU3653" s="22">
        <v>46.986106740824603</v>
      </c>
      <c r="BA3653" s="22">
        <v>23.9517259647651</v>
      </c>
    </row>
    <row r="3654" spans="1:53">
      <c r="A3654" s="107">
        <v>45294.833333333336</v>
      </c>
      <c r="B3654" s="1">
        <v>0</v>
      </c>
      <c r="C3654" s="1">
        <v>750714</v>
      </c>
      <c r="E3654" s="1">
        <v>12000000</v>
      </c>
      <c r="G3654" s="21">
        <v>0</v>
      </c>
      <c r="H3654" s="21">
        <v>12000000</v>
      </c>
      <c r="I3654" s="21">
        <v>12000000</v>
      </c>
      <c r="J3654" s="21">
        <v>16940.3357554545</v>
      </c>
      <c r="K3654" s="21">
        <v>3.5368755800151801</v>
      </c>
      <c r="L3654" s="21">
        <v>0.23851403808011301</v>
      </c>
      <c r="M3654" s="21">
        <v>3.7753896180952902</v>
      </c>
      <c r="N3654" s="21">
        <v>1.070497152</v>
      </c>
      <c r="W3654" s="22">
        <v>43.694075398834798</v>
      </c>
      <c r="AC3654" s="22">
        <v>25.8772626937137</v>
      </c>
      <c r="AU3654" s="22">
        <v>43.694075398834798</v>
      </c>
      <c r="BA3654" s="22">
        <v>25.8772626937137</v>
      </c>
    </row>
    <row r="3655" spans="1:53">
      <c r="A3655" s="107">
        <v>45295.25</v>
      </c>
      <c r="B3655" s="1">
        <v>0</v>
      </c>
      <c r="C3655" s="1">
        <v>750714</v>
      </c>
      <c r="E3655" s="1">
        <v>12000000</v>
      </c>
      <c r="G3655" s="21">
        <v>0</v>
      </c>
      <c r="H3655" s="21">
        <v>12000000</v>
      </c>
      <c r="I3655" s="21">
        <v>12000000</v>
      </c>
      <c r="J3655" s="21">
        <v>31825.594323636298</v>
      </c>
      <c r="K3655" s="21">
        <v>4.23816334597434</v>
      </c>
      <c r="L3655" s="21">
        <v>0.24497207166116899</v>
      </c>
      <c r="M3655" s="21">
        <v>4.4831354176355003</v>
      </c>
      <c r="N3655" s="21">
        <v>1.070497152</v>
      </c>
      <c r="W3655" s="22">
        <v>40.700213569163203</v>
      </c>
      <c r="AC3655" s="22">
        <v>26.822718253121401</v>
      </c>
      <c r="AU3655" s="22">
        <v>66.864812429718498</v>
      </c>
      <c r="BA3655" s="22">
        <v>26.822718253121401</v>
      </c>
    </row>
    <row r="3656" spans="1:53">
      <c r="A3656" s="107">
        <v>45295.666666666672</v>
      </c>
      <c r="B3656" s="1">
        <v>0</v>
      </c>
      <c r="C3656" s="1">
        <v>750714</v>
      </c>
      <c r="E3656" s="1">
        <v>12000000</v>
      </c>
      <c r="G3656" s="21">
        <v>0</v>
      </c>
      <c r="H3656" s="21">
        <v>12000000</v>
      </c>
      <c r="I3656" s="21">
        <v>12000000</v>
      </c>
      <c r="J3656" s="21">
        <v>40249.581306363601</v>
      </c>
      <c r="K3656" s="21">
        <v>4.8778388011857698</v>
      </c>
      <c r="L3656" s="21">
        <v>0.234289222988699</v>
      </c>
      <c r="M3656" s="21">
        <v>5.11212802417446</v>
      </c>
      <c r="N3656" s="21">
        <v>1.070497152</v>
      </c>
      <c r="W3656" s="22">
        <v>64.959552537332499</v>
      </c>
      <c r="AC3656" s="22">
        <v>26.7036210541747</v>
      </c>
      <c r="AU3656" s="22">
        <v>64.959552537332499</v>
      </c>
      <c r="BA3656" s="22">
        <v>26.7036210541747</v>
      </c>
    </row>
    <row r="3657" spans="1:53">
      <c r="A3657" s="107">
        <v>45296.083333333336</v>
      </c>
      <c r="B3657" s="1">
        <v>0</v>
      </c>
      <c r="C3657" s="1">
        <v>750714</v>
      </c>
      <c r="E3657" s="1">
        <v>12000000</v>
      </c>
      <c r="G3657" s="21">
        <v>0</v>
      </c>
      <c r="H3657" s="21">
        <v>12000000</v>
      </c>
      <c r="I3657" s="21">
        <v>12000000</v>
      </c>
      <c r="J3657" s="21">
        <v>43938.966816363602</v>
      </c>
      <c r="K3657" s="21">
        <v>5.5227631699450797</v>
      </c>
      <c r="L3657" s="21">
        <v>0.25821990877086098</v>
      </c>
      <c r="M3657" s="21">
        <v>5.7809830787159404</v>
      </c>
      <c r="N3657" s="21">
        <v>1.070497152</v>
      </c>
      <c r="W3657" s="22">
        <v>62.3036039295622</v>
      </c>
      <c r="AC3657" s="22">
        <v>26.2909408339778</v>
      </c>
      <c r="AU3657" s="22">
        <v>62.3036039295622</v>
      </c>
      <c r="BA3657" s="22">
        <v>26.2909408339778</v>
      </c>
    </row>
    <row r="3658" spans="1:53">
      <c r="A3658" s="107">
        <v>45296.5</v>
      </c>
      <c r="B3658" s="1">
        <v>0</v>
      </c>
      <c r="C3658" s="1">
        <v>750714</v>
      </c>
      <c r="E3658" s="1">
        <v>12000000</v>
      </c>
      <c r="G3658" s="21">
        <v>0</v>
      </c>
      <c r="H3658" s="21">
        <v>12000000</v>
      </c>
      <c r="I3658" s="21">
        <v>12000000</v>
      </c>
      <c r="J3658" s="21">
        <v>44610.0696881818</v>
      </c>
      <c r="K3658" s="21">
        <v>6.0661686207277397</v>
      </c>
      <c r="L3658" s="21">
        <v>0.32438422172276199</v>
      </c>
      <c r="M3658" s="21">
        <v>6.3905528424505</v>
      </c>
      <c r="N3658" s="21">
        <v>1.070497152</v>
      </c>
      <c r="W3658" s="22">
        <v>59.803727935788899</v>
      </c>
      <c r="AC3658" s="22">
        <v>25.870378478773599</v>
      </c>
      <c r="AU3658" s="22">
        <v>59.803727935788899</v>
      </c>
      <c r="BA3658" s="22">
        <v>25.870378478773599</v>
      </c>
    </row>
    <row r="3659" spans="1:53">
      <c r="A3659" s="107">
        <v>45296.916666666672</v>
      </c>
      <c r="B3659" s="1">
        <v>0</v>
      </c>
      <c r="C3659" s="1">
        <v>750714</v>
      </c>
      <c r="E3659" s="1">
        <v>12000000</v>
      </c>
      <c r="G3659" s="21">
        <v>0</v>
      </c>
      <c r="H3659" s="21">
        <v>12000000</v>
      </c>
      <c r="I3659" s="21">
        <v>12000000</v>
      </c>
      <c r="J3659" s="21">
        <v>44778.177307272701</v>
      </c>
      <c r="K3659" s="21">
        <v>6.2838192890126097</v>
      </c>
      <c r="L3659" s="21">
        <v>0.40637537539171098</v>
      </c>
      <c r="M3659" s="21">
        <v>6.69019466440432</v>
      </c>
      <c r="N3659" s="21">
        <v>1.070497152</v>
      </c>
      <c r="W3659" s="22">
        <v>56.358437409800302</v>
      </c>
      <c r="AC3659" s="22">
        <v>24.8660341394555</v>
      </c>
      <c r="AU3659" s="22">
        <v>56.358437409800302</v>
      </c>
      <c r="BA3659" s="22">
        <v>24.8660341394555</v>
      </c>
    </row>
    <row r="3660" spans="1:53">
      <c r="A3660" s="107">
        <v>45297.333333333336</v>
      </c>
      <c r="B3660" s="1">
        <v>0</v>
      </c>
      <c r="C3660" s="1">
        <v>750714</v>
      </c>
      <c r="E3660" s="1">
        <v>12000000</v>
      </c>
      <c r="G3660" s="21">
        <v>0</v>
      </c>
      <c r="H3660" s="21">
        <v>12000000</v>
      </c>
      <c r="I3660" s="21">
        <v>12000000</v>
      </c>
      <c r="J3660" s="21">
        <v>46373.771509090897</v>
      </c>
      <c r="K3660" s="21">
        <v>6.2367154185078402</v>
      </c>
      <c r="L3660" s="21">
        <v>0.48460689397593298</v>
      </c>
      <c r="M3660" s="21">
        <v>6.7213223124837702</v>
      </c>
      <c r="N3660" s="21">
        <v>1.070497152</v>
      </c>
      <c r="W3660" s="22">
        <v>53.642666761029297</v>
      </c>
      <c r="AC3660" s="22">
        <v>23.664338540482301</v>
      </c>
      <c r="AU3660" s="22">
        <v>53.642666761029297</v>
      </c>
      <c r="BA3660" s="22">
        <v>23.664338540482301</v>
      </c>
    </row>
    <row r="3661" spans="1:53">
      <c r="A3661" s="107">
        <v>45297.75</v>
      </c>
      <c r="B3661" s="1">
        <v>0</v>
      </c>
      <c r="C3661" s="1">
        <v>750714</v>
      </c>
      <c r="E3661" s="1">
        <v>12000000</v>
      </c>
      <c r="G3661" s="21">
        <v>0</v>
      </c>
      <c r="H3661" s="21">
        <v>12000000</v>
      </c>
      <c r="I3661" s="21">
        <v>12000000</v>
      </c>
      <c r="J3661" s="21">
        <v>52022.046190000001</v>
      </c>
      <c r="K3661" s="21">
        <v>6.1339033257172098</v>
      </c>
      <c r="L3661" s="21">
        <v>0.54512883454857397</v>
      </c>
      <c r="M3661" s="21">
        <v>6.6790321602657796</v>
      </c>
      <c r="N3661" s="21">
        <v>1.070497152</v>
      </c>
      <c r="W3661" s="22">
        <v>48.952130353693398</v>
      </c>
      <c r="AC3661" s="22">
        <v>23.252001182632</v>
      </c>
      <c r="AU3661" s="22">
        <v>48.952130353693398</v>
      </c>
      <c r="BA3661" s="22">
        <v>23.252001182632</v>
      </c>
    </row>
    <row r="3662" spans="1:53">
      <c r="A3662" s="107">
        <v>45298.166666666672</v>
      </c>
      <c r="B3662" s="1">
        <v>0</v>
      </c>
      <c r="C3662" s="1">
        <v>750714</v>
      </c>
      <c r="E3662" s="1">
        <v>12000000</v>
      </c>
      <c r="G3662" s="21">
        <v>0</v>
      </c>
      <c r="H3662" s="21">
        <v>12000000</v>
      </c>
      <c r="I3662" s="21">
        <v>12000000</v>
      </c>
      <c r="J3662" s="21">
        <v>61434.524904545397</v>
      </c>
      <c r="K3662" s="21">
        <v>6.0202909661607098</v>
      </c>
      <c r="L3662" s="21">
        <v>0.595912389194451</v>
      </c>
      <c r="M3662" s="21">
        <v>6.61620335535516</v>
      </c>
      <c r="N3662" s="21">
        <v>1.070497152</v>
      </c>
      <c r="W3662" s="22">
        <v>44.464334721019497</v>
      </c>
      <c r="AC3662" s="22">
        <v>23.519847497208598</v>
      </c>
      <c r="AU3662" s="22">
        <v>44.464334721019497</v>
      </c>
      <c r="BA3662" s="22">
        <v>23.519847497208598</v>
      </c>
    </row>
    <row r="3663" spans="1:53">
      <c r="A3663" s="107">
        <v>45298.583333333336</v>
      </c>
      <c r="B3663" s="1">
        <v>0</v>
      </c>
      <c r="C3663" s="1">
        <v>750714</v>
      </c>
      <c r="E3663" s="1">
        <v>12000000</v>
      </c>
      <c r="G3663" s="21">
        <v>0</v>
      </c>
      <c r="H3663" s="21">
        <v>12000000</v>
      </c>
      <c r="I3663" s="21">
        <v>12000000</v>
      </c>
      <c r="J3663" s="21">
        <v>74534.484538181801</v>
      </c>
      <c r="K3663" s="21">
        <v>5.9124146388946697</v>
      </c>
      <c r="L3663" s="21">
        <v>0.63858611170825197</v>
      </c>
      <c r="M3663" s="21">
        <v>6.5510007506029204</v>
      </c>
      <c r="N3663" s="21">
        <v>1.070497152</v>
      </c>
      <c r="W3663" s="22">
        <v>40.313628571904303</v>
      </c>
      <c r="AC3663" s="22">
        <v>24.149405866605498</v>
      </c>
      <c r="AU3663" s="22">
        <v>40.313628571904303</v>
      </c>
      <c r="BA3663" s="22">
        <v>24.149405866605498</v>
      </c>
    </row>
    <row r="3664" spans="1:53">
      <c r="A3664" s="107">
        <v>45299</v>
      </c>
      <c r="B3664" s="1">
        <v>0</v>
      </c>
      <c r="C3664" s="1">
        <v>750714</v>
      </c>
      <c r="E3664" s="1">
        <v>12000000</v>
      </c>
      <c r="G3664" s="21">
        <v>0</v>
      </c>
      <c r="H3664" s="21">
        <v>12000000</v>
      </c>
      <c r="I3664" s="21">
        <v>12000000</v>
      </c>
      <c r="J3664" s="21">
        <v>89571.433680909002</v>
      </c>
      <c r="K3664" s="21">
        <v>5.9974175034198502</v>
      </c>
      <c r="L3664" s="21">
        <v>0.69039378016776398</v>
      </c>
      <c r="M3664" s="21">
        <v>6.6878112835876102</v>
      </c>
      <c r="N3664" s="21">
        <v>1.070497152</v>
      </c>
      <c r="W3664" s="22">
        <v>39.9346348071535</v>
      </c>
      <c r="AC3664" s="22">
        <v>25.3340736156938</v>
      </c>
      <c r="AU3664" s="22">
        <v>39.9346348071535</v>
      </c>
      <c r="BA3664" s="22">
        <v>25.3340736156938</v>
      </c>
    </row>
    <row r="3665" spans="1:53">
      <c r="A3665" s="107">
        <v>45299.416666666672</v>
      </c>
      <c r="B3665" s="1">
        <v>0</v>
      </c>
      <c r="C3665" s="1">
        <v>750714</v>
      </c>
      <c r="E3665" s="1">
        <v>12000000</v>
      </c>
      <c r="G3665" s="21">
        <v>0</v>
      </c>
      <c r="H3665" s="21">
        <v>12000000</v>
      </c>
      <c r="I3665" s="21">
        <v>12000000</v>
      </c>
      <c r="J3665" s="21">
        <v>119204.816881818</v>
      </c>
      <c r="K3665" s="21">
        <v>6.2153078626506701</v>
      </c>
      <c r="L3665" s="21">
        <v>0.77159437950864096</v>
      </c>
      <c r="M3665" s="21">
        <v>6.9869022421593003</v>
      </c>
      <c r="N3665" s="21">
        <v>1.070497152</v>
      </c>
      <c r="W3665" s="22">
        <v>33.037683687028803</v>
      </c>
      <c r="AC3665" s="22">
        <v>26.877984879421099</v>
      </c>
      <c r="AU3665" s="22">
        <v>33.037683687028803</v>
      </c>
      <c r="BA3665" s="22">
        <v>26.877984879421099</v>
      </c>
    </row>
    <row r="3666" spans="1:53">
      <c r="A3666" s="107">
        <v>45299.833333333336</v>
      </c>
      <c r="B3666" s="1">
        <v>0</v>
      </c>
      <c r="C3666" s="1">
        <v>750714</v>
      </c>
      <c r="E3666" s="1">
        <v>12000000</v>
      </c>
      <c r="G3666" s="21">
        <v>0</v>
      </c>
      <c r="H3666" s="21">
        <v>12000000</v>
      </c>
      <c r="I3666" s="21">
        <v>12000000</v>
      </c>
      <c r="J3666" s="21">
        <v>138101.353972727</v>
      </c>
      <c r="K3666" s="21">
        <v>6.1908536710229196</v>
      </c>
      <c r="L3666" s="21">
        <v>0.87663044599429296</v>
      </c>
      <c r="M3666" s="21">
        <v>7.0674841170171998</v>
      </c>
      <c r="N3666" s="21">
        <v>1.070497152</v>
      </c>
      <c r="W3666" s="22">
        <v>26.167280556850699</v>
      </c>
      <c r="AC3666" s="22">
        <v>30.100970870333299</v>
      </c>
      <c r="AU3666" s="22">
        <v>26.167280556850699</v>
      </c>
      <c r="BA3666" s="22">
        <v>30.100970870333299</v>
      </c>
    </row>
    <row r="3667" spans="1:53">
      <c r="A3667" s="107">
        <v>45300.25</v>
      </c>
      <c r="B3667" s="1">
        <v>0</v>
      </c>
      <c r="C3667" s="1">
        <v>750714</v>
      </c>
      <c r="E3667" s="1">
        <v>12000000</v>
      </c>
      <c r="G3667" s="21">
        <v>0</v>
      </c>
      <c r="H3667" s="21">
        <v>12000000</v>
      </c>
      <c r="I3667" s="21">
        <v>12000000</v>
      </c>
      <c r="J3667" s="21">
        <v>148396.60870000001</v>
      </c>
      <c r="K3667" s="21">
        <v>6.0253297026851103</v>
      </c>
      <c r="L3667" s="21">
        <v>1.0227471635648699</v>
      </c>
      <c r="M3667" s="21">
        <v>7.0480768662499704</v>
      </c>
      <c r="N3667" s="21">
        <v>1.070497152</v>
      </c>
      <c r="W3667" s="22">
        <v>21.144968441032201</v>
      </c>
      <c r="AC3667" s="22">
        <v>33.521857221464103</v>
      </c>
      <c r="AU3667" s="22">
        <v>21.144968441032201</v>
      </c>
      <c r="BA3667" s="22">
        <v>33.521857221464103</v>
      </c>
    </row>
    <row r="3668" spans="1:53">
      <c r="A3668" s="107">
        <v>45300.666666666672</v>
      </c>
      <c r="B3668" s="1">
        <v>0</v>
      </c>
      <c r="C3668" s="1">
        <v>750714</v>
      </c>
      <c r="E3668" s="1">
        <v>12000000</v>
      </c>
      <c r="G3668" s="21">
        <v>0</v>
      </c>
      <c r="H3668" s="21">
        <v>12000000</v>
      </c>
      <c r="I3668" s="21">
        <v>12000000</v>
      </c>
      <c r="J3668" s="21">
        <v>152574.511781818</v>
      </c>
      <c r="K3668" s="21">
        <v>5.8163933099630301</v>
      </c>
      <c r="L3668" s="21">
        <v>1.2270790217707701</v>
      </c>
      <c r="M3668" s="21">
        <v>7.0434723317337999</v>
      </c>
      <c r="N3668" s="21">
        <v>1.070497152</v>
      </c>
      <c r="W3668" s="22">
        <v>15.898349880195701</v>
      </c>
      <c r="AC3668" s="22">
        <v>34.872472334961699</v>
      </c>
      <c r="AU3668" s="22">
        <v>43.901968677637001</v>
      </c>
      <c r="BA3668" s="22">
        <v>34.872472334961699</v>
      </c>
    </row>
    <row r="3669" spans="1:53">
      <c r="A3669" s="107">
        <v>45301.083333333336</v>
      </c>
      <c r="B3669" s="1">
        <v>0</v>
      </c>
      <c r="C3669" s="1">
        <v>750714</v>
      </c>
      <c r="E3669" s="1">
        <v>12000000</v>
      </c>
      <c r="G3669" s="21">
        <v>0</v>
      </c>
      <c r="H3669" s="21">
        <v>12000000</v>
      </c>
      <c r="I3669" s="21">
        <v>12000000</v>
      </c>
      <c r="J3669" s="21">
        <v>153286.61563636301</v>
      </c>
      <c r="K3669" s="21">
        <v>5.4982015397190001</v>
      </c>
      <c r="L3669" s="21">
        <v>1.4788486652336501</v>
      </c>
      <c r="M3669" s="21">
        <v>6.9770502049526604</v>
      </c>
      <c r="N3669" s="21">
        <v>1.070497152</v>
      </c>
      <c r="W3669" s="22">
        <v>41.387765509344497</v>
      </c>
      <c r="AC3669" s="22">
        <v>35.385651092222503</v>
      </c>
      <c r="AU3669" s="22">
        <v>41.387765509344497</v>
      </c>
      <c r="BA3669" s="22">
        <v>35.385651092222503</v>
      </c>
    </row>
    <row r="3670" spans="1:53">
      <c r="A3670" s="107">
        <v>45301.5</v>
      </c>
      <c r="B3670" s="1">
        <v>0</v>
      </c>
      <c r="C3670" s="1">
        <v>750714</v>
      </c>
      <c r="E3670" s="1">
        <v>12000000</v>
      </c>
      <c r="G3670" s="21">
        <v>0</v>
      </c>
      <c r="H3670" s="21">
        <v>12000000</v>
      </c>
      <c r="I3670" s="21">
        <v>12000000</v>
      </c>
      <c r="J3670" s="21">
        <v>155870.25389090899</v>
      </c>
      <c r="K3670" s="21">
        <v>5.1896668047808001</v>
      </c>
      <c r="L3670" s="21">
        <v>1.8144061292166</v>
      </c>
      <c r="M3670" s="21">
        <v>7.0040729339974002</v>
      </c>
      <c r="N3670" s="21">
        <v>1.070497152</v>
      </c>
      <c r="W3670" s="22">
        <v>38.120081720747699</v>
      </c>
      <c r="AC3670" s="22">
        <v>35.4250730420545</v>
      </c>
      <c r="AU3670" s="22">
        <v>38.120081720747699</v>
      </c>
      <c r="BA3670" s="22">
        <v>35.4250730420545</v>
      </c>
    </row>
    <row r="3671" spans="1:53">
      <c r="A3671" s="107">
        <v>45301.916666666672</v>
      </c>
      <c r="B3671" s="1">
        <v>0</v>
      </c>
      <c r="C3671" s="1">
        <v>750714</v>
      </c>
      <c r="E3671" s="1">
        <v>12000000</v>
      </c>
      <c r="G3671" s="21">
        <v>0</v>
      </c>
      <c r="H3671" s="21">
        <v>12000000</v>
      </c>
      <c r="I3671" s="21">
        <v>12000000</v>
      </c>
      <c r="J3671" s="21">
        <v>156025.10070000001</v>
      </c>
      <c r="K3671" s="21">
        <v>4.7842403954326</v>
      </c>
      <c r="L3671" s="21">
        <v>2.2534214405226898</v>
      </c>
      <c r="M3671" s="21">
        <v>7.0376618359552996</v>
      </c>
      <c r="N3671" s="21">
        <v>1.070497152</v>
      </c>
      <c r="W3671" s="22">
        <v>35.831739436932402</v>
      </c>
      <c r="AC3671" s="22">
        <v>35.196919543226599</v>
      </c>
      <c r="AU3671" s="22">
        <v>35.831739436932402</v>
      </c>
      <c r="BA3671" s="22">
        <v>35.196919543226599</v>
      </c>
    </row>
    <row r="3672" spans="1:53">
      <c r="A3672" s="107">
        <v>45302.333333333336</v>
      </c>
      <c r="B3672" s="1">
        <v>0</v>
      </c>
      <c r="C3672" s="1">
        <v>750714</v>
      </c>
      <c r="E3672" s="1">
        <v>12000000</v>
      </c>
      <c r="G3672" s="21">
        <v>0</v>
      </c>
      <c r="H3672" s="21">
        <v>12000000</v>
      </c>
      <c r="I3672" s="21">
        <v>12000000</v>
      </c>
      <c r="J3672" s="21">
        <v>156025.10070000001</v>
      </c>
      <c r="K3672" s="21">
        <v>4.2474936852602996</v>
      </c>
      <c r="L3672" s="21">
        <v>2.7494076398687399</v>
      </c>
      <c r="M3672" s="21">
        <v>6.9969013251290404</v>
      </c>
      <c r="N3672" s="21">
        <v>1.070497152</v>
      </c>
      <c r="W3672" s="22">
        <v>32.7447714702813</v>
      </c>
      <c r="AC3672" s="22">
        <v>34.167693579251299</v>
      </c>
      <c r="AU3672" s="22">
        <v>32.7447714702813</v>
      </c>
      <c r="BA3672" s="22">
        <v>34.167693579251299</v>
      </c>
    </row>
    <row r="3673" spans="1:53">
      <c r="A3673" s="107">
        <v>45302.75</v>
      </c>
      <c r="B3673" s="1">
        <v>0</v>
      </c>
      <c r="C3673" s="1">
        <v>750714</v>
      </c>
      <c r="E3673" s="1">
        <v>12000000</v>
      </c>
      <c r="G3673" s="21">
        <v>0</v>
      </c>
      <c r="H3673" s="21">
        <v>12000000</v>
      </c>
      <c r="I3673" s="21">
        <v>12000000</v>
      </c>
      <c r="J3673" s="21">
        <v>156025.10070000001</v>
      </c>
      <c r="K3673" s="21">
        <v>3.61471354541928</v>
      </c>
      <c r="L3673" s="21">
        <v>3.1503632848128702</v>
      </c>
      <c r="M3673" s="21">
        <v>6.76507683023216</v>
      </c>
      <c r="N3673" s="21">
        <v>1.070497152</v>
      </c>
      <c r="W3673" s="22">
        <v>29.782357789915402</v>
      </c>
      <c r="AC3673" s="22">
        <v>32.202735110743099</v>
      </c>
      <c r="AU3673" s="22">
        <v>29.782357789915402</v>
      </c>
      <c r="BA3673" s="22">
        <v>32.202735110743099</v>
      </c>
    </row>
    <row r="3674" spans="1:53">
      <c r="A3674" s="107">
        <v>45303.166666666672</v>
      </c>
      <c r="B3674" s="1">
        <v>0</v>
      </c>
      <c r="C3674" s="1">
        <v>750714</v>
      </c>
      <c r="E3674" s="1">
        <v>12000000</v>
      </c>
      <c r="G3674" s="21">
        <v>0</v>
      </c>
      <c r="H3674" s="21">
        <v>12000000</v>
      </c>
      <c r="I3674" s="21">
        <v>12000000</v>
      </c>
      <c r="J3674" s="21">
        <v>156025.10070000001</v>
      </c>
      <c r="K3674" s="21">
        <v>2.8411834439413801</v>
      </c>
      <c r="L3674" s="21">
        <v>3.3110843245792001</v>
      </c>
      <c r="M3674" s="21">
        <v>6.1522677685205904</v>
      </c>
      <c r="N3674" s="21">
        <v>1.070497152</v>
      </c>
      <c r="W3674" s="22">
        <v>26.843727597193499</v>
      </c>
      <c r="AC3674" s="22">
        <v>29.614300704574301</v>
      </c>
      <c r="AU3674" s="22">
        <v>26.843727597193499</v>
      </c>
      <c r="BA3674" s="22">
        <v>29.614300704574301</v>
      </c>
    </row>
    <row r="3675" spans="1:53">
      <c r="A3675" s="107">
        <v>45292.333333333336</v>
      </c>
      <c r="B3675" s="1">
        <v>0</v>
      </c>
      <c r="C3675" s="1">
        <v>750874</v>
      </c>
      <c r="E3675" s="1">
        <v>12000000</v>
      </c>
      <c r="G3675" s="21">
        <v>0</v>
      </c>
      <c r="H3675" s="21">
        <v>12000000</v>
      </c>
      <c r="I3675" s="21">
        <v>12000000</v>
      </c>
      <c r="J3675" s="21">
        <v>0</v>
      </c>
      <c r="K3675" s="21">
        <v>0.93370240771454405</v>
      </c>
      <c r="L3675" s="21">
        <v>4.8119481628700403E-2</v>
      </c>
      <c r="M3675" s="21">
        <v>0.98182188934324399</v>
      </c>
      <c r="N3675" s="21">
        <v>0.94033427599999997</v>
      </c>
      <c r="W3675" s="22">
        <v>54.622544982433404</v>
      </c>
      <c r="AC3675" s="22">
        <v>15.6607180433595</v>
      </c>
      <c r="AU3675" s="22">
        <v>54.622544982433404</v>
      </c>
      <c r="BA3675" s="22">
        <v>15.6607180433595</v>
      </c>
    </row>
    <row r="3676" spans="1:53">
      <c r="A3676" s="107">
        <v>45292.75</v>
      </c>
      <c r="B3676" s="1">
        <v>0</v>
      </c>
      <c r="C3676" s="1">
        <v>750874</v>
      </c>
      <c r="E3676" s="1">
        <v>12000000</v>
      </c>
      <c r="G3676" s="21">
        <v>0</v>
      </c>
      <c r="H3676" s="21">
        <v>12000000</v>
      </c>
      <c r="I3676" s="21">
        <v>12000000</v>
      </c>
      <c r="J3676" s="21">
        <v>0</v>
      </c>
      <c r="K3676" s="21">
        <v>1.0756636536309401</v>
      </c>
      <c r="L3676" s="21">
        <v>5.5070557471528302E-2</v>
      </c>
      <c r="M3676" s="21">
        <v>1.1307342111024601</v>
      </c>
      <c r="N3676" s="21">
        <v>0.94033427599999997</v>
      </c>
      <c r="W3676" s="22">
        <v>55.176342814005601</v>
      </c>
      <c r="AC3676" s="22">
        <v>16.9538345392005</v>
      </c>
      <c r="AU3676" s="22">
        <v>55.176342814005601</v>
      </c>
      <c r="BA3676" s="22">
        <v>16.9538345392005</v>
      </c>
    </row>
    <row r="3677" spans="1:53">
      <c r="A3677" s="107">
        <v>45293.166666666672</v>
      </c>
      <c r="B3677" s="1">
        <v>0</v>
      </c>
      <c r="C3677" s="1">
        <v>750874</v>
      </c>
      <c r="E3677" s="1">
        <v>12000000</v>
      </c>
      <c r="G3677" s="21">
        <v>0</v>
      </c>
      <c r="H3677" s="21">
        <v>12000000</v>
      </c>
      <c r="I3677" s="21">
        <v>12000000</v>
      </c>
      <c r="J3677" s="21">
        <v>0</v>
      </c>
      <c r="K3677" s="21">
        <v>1.3495020732451399</v>
      </c>
      <c r="L3677" s="21">
        <v>6.92189749756143E-2</v>
      </c>
      <c r="M3677" s="21">
        <v>1.41872104822075</v>
      </c>
      <c r="N3677" s="21">
        <v>0.94033427599999997</v>
      </c>
      <c r="W3677" s="22">
        <v>53.1171664002309</v>
      </c>
      <c r="AC3677" s="22">
        <v>19.134909880171701</v>
      </c>
      <c r="AU3677" s="22">
        <v>53.1171664002309</v>
      </c>
      <c r="BA3677" s="22">
        <v>19.134909880171701</v>
      </c>
    </row>
    <row r="3678" spans="1:53">
      <c r="A3678" s="107">
        <v>45293.583333333336</v>
      </c>
      <c r="B3678" s="1">
        <v>0</v>
      </c>
      <c r="C3678" s="1">
        <v>750874</v>
      </c>
      <c r="E3678" s="1">
        <v>12000000</v>
      </c>
      <c r="G3678" s="21">
        <v>0</v>
      </c>
      <c r="H3678" s="21">
        <v>12000000</v>
      </c>
      <c r="I3678" s="21">
        <v>12000000</v>
      </c>
      <c r="J3678" s="21">
        <v>0</v>
      </c>
      <c r="K3678" s="21">
        <v>1.73574091204085</v>
      </c>
      <c r="L3678" s="21">
        <v>9.4593526776507605E-2</v>
      </c>
      <c r="M3678" s="21">
        <v>1.8303344388173499</v>
      </c>
      <c r="N3678" s="21">
        <v>0.94033427599999997</v>
      </c>
      <c r="W3678" s="22">
        <v>50.349039110548603</v>
      </c>
      <c r="AC3678" s="22">
        <v>21.489009437574101</v>
      </c>
      <c r="AU3678" s="22">
        <v>50.349039110548603</v>
      </c>
      <c r="BA3678" s="22">
        <v>21.489009437574101</v>
      </c>
    </row>
    <row r="3679" spans="1:53">
      <c r="A3679" s="107">
        <v>45294</v>
      </c>
      <c r="B3679" s="1">
        <v>0</v>
      </c>
      <c r="C3679" s="1">
        <v>750874</v>
      </c>
      <c r="E3679" s="1">
        <v>12000000</v>
      </c>
      <c r="G3679" s="21">
        <v>0</v>
      </c>
      <c r="H3679" s="21">
        <v>12000000</v>
      </c>
      <c r="I3679" s="21">
        <v>12000000</v>
      </c>
      <c r="J3679" s="21">
        <v>0</v>
      </c>
      <c r="K3679" s="21">
        <v>2.30360595254096</v>
      </c>
      <c r="L3679" s="21">
        <v>0.135466829323795</v>
      </c>
      <c r="M3679" s="21">
        <v>2.4390727818647502</v>
      </c>
      <c r="N3679" s="21">
        <v>0.94033427599999997</v>
      </c>
      <c r="W3679" s="22">
        <v>48.1934251426541</v>
      </c>
      <c r="AC3679" s="22">
        <v>24.009531506766201</v>
      </c>
      <c r="AU3679" s="22">
        <v>48.1934251426541</v>
      </c>
      <c r="BA3679" s="22">
        <v>24.009531506766201</v>
      </c>
    </row>
    <row r="3680" spans="1:53">
      <c r="A3680" s="107">
        <v>45294.416666666672</v>
      </c>
      <c r="B3680" s="1">
        <v>0</v>
      </c>
      <c r="C3680" s="1">
        <v>750874</v>
      </c>
      <c r="E3680" s="1">
        <v>12000000</v>
      </c>
      <c r="G3680" s="21">
        <v>0</v>
      </c>
      <c r="H3680" s="21">
        <v>12000000</v>
      </c>
      <c r="I3680" s="21">
        <v>12000000</v>
      </c>
      <c r="J3680" s="21">
        <v>2392.1607728181798</v>
      </c>
      <c r="K3680" s="21">
        <v>2.94990263717761</v>
      </c>
      <c r="L3680" s="21">
        <v>0.196766291425018</v>
      </c>
      <c r="M3680" s="21">
        <v>3.1466689286026202</v>
      </c>
      <c r="N3680" s="21">
        <v>0.94033427599999997</v>
      </c>
      <c r="W3680" s="22">
        <v>44.637928184462297</v>
      </c>
      <c r="AC3680" s="22">
        <v>26.0613644546495</v>
      </c>
      <c r="AU3680" s="22">
        <v>44.637928184462297</v>
      </c>
      <c r="BA3680" s="22">
        <v>26.0613644546495</v>
      </c>
    </row>
    <row r="3681" spans="1:53">
      <c r="A3681" s="107">
        <v>45294.833333333336</v>
      </c>
      <c r="B3681" s="1">
        <v>0</v>
      </c>
      <c r="C3681" s="1">
        <v>750874</v>
      </c>
      <c r="E3681" s="1">
        <v>12000000</v>
      </c>
      <c r="G3681" s="21">
        <v>0</v>
      </c>
      <c r="H3681" s="21">
        <v>12000000</v>
      </c>
      <c r="I3681" s="21">
        <v>12000000</v>
      </c>
      <c r="J3681" s="21">
        <v>15224.9368363636</v>
      </c>
      <c r="K3681" s="21">
        <v>3.67087611582423</v>
      </c>
      <c r="L3681" s="21">
        <v>0.232645165169591</v>
      </c>
      <c r="M3681" s="21">
        <v>3.9035212809938198</v>
      </c>
      <c r="N3681" s="21">
        <v>0.94033427599999997</v>
      </c>
      <c r="W3681" s="22">
        <v>41.680251857381002</v>
      </c>
      <c r="AC3681" s="22">
        <v>27.739653182525899</v>
      </c>
      <c r="AU3681" s="22">
        <v>41.680251857381002</v>
      </c>
      <c r="BA3681" s="22">
        <v>27.739653182525899</v>
      </c>
    </row>
    <row r="3682" spans="1:53">
      <c r="A3682" s="107">
        <v>45295.25</v>
      </c>
      <c r="B3682" s="1">
        <v>0</v>
      </c>
      <c r="C3682" s="1">
        <v>750874</v>
      </c>
      <c r="E3682" s="1">
        <v>12000000</v>
      </c>
      <c r="G3682" s="21">
        <v>0</v>
      </c>
      <c r="H3682" s="21">
        <v>12000000</v>
      </c>
      <c r="I3682" s="21">
        <v>12000000</v>
      </c>
      <c r="J3682" s="21">
        <v>37207.623257272702</v>
      </c>
      <c r="K3682" s="21">
        <v>4.3903564318955999</v>
      </c>
      <c r="L3682" s="21">
        <v>0.23159124914302701</v>
      </c>
      <c r="M3682" s="21">
        <v>4.6219476810386197</v>
      </c>
      <c r="N3682" s="21">
        <v>0.94033427599999997</v>
      </c>
      <c r="W3682" s="22">
        <v>38.916550533897798</v>
      </c>
      <c r="AC3682" s="22">
        <v>29.050652225050399</v>
      </c>
      <c r="AU3682" s="22">
        <v>66.401218894081396</v>
      </c>
      <c r="BA3682" s="22">
        <v>29.050652225050399</v>
      </c>
    </row>
    <row r="3683" spans="1:53">
      <c r="A3683" s="107">
        <v>45295.666666666672</v>
      </c>
      <c r="B3683" s="1">
        <v>0</v>
      </c>
      <c r="C3683" s="1">
        <v>750874</v>
      </c>
      <c r="E3683" s="1">
        <v>12000000</v>
      </c>
      <c r="G3683" s="21">
        <v>0</v>
      </c>
      <c r="H3683" s="21">
        <v>12000000</v>
      </c>
      <c r="I3683" s="21">
        <v>12000000</v>
      </c>
      <c r="J3683" s="21">
        <v>51489.526380909003</v>
      </c>
      <c r="K3683" s="21">
        <v>4.9333101570020501</v>
      </c>
      <c r="L3683" s="21">
        <v>0.23654727637841699</v>
      </c>
      <c r="M3683" s="21">
        <v>5.1698574333804599</v>
      </c>
      <c r="N3683" s="21">
        <v>0.94033427599999997</v>
      </c>
      <c r="W3683" s="22">
        <v>63.792669226218202</v>
      </c>
      <c r="AC3683" s="22">
        <v>29.624155265972099</v>
      </c>
      <c r="AU3683" s="22">
        <v>63.792669226218202</v>
      </c>
      <c r="BA3683" s="22">
        <v>29.624155265972099</v>
      </c>
    </row>
    <row r="3684" spans="1:53">
      <c r="A3684" s="107">
        <v>45296.083333333336</v>
      </c>
      <c r="B3684" s="1">
        <v>0</v>
      </c>
      <c r="C3684" s="1">
        <v>750874</v>
      </c>
      <c r="E3684" s="1">
        <v>12000000</v>
      </c>
      <c r="G3684" s="21">
        <v>0</v>
      </c>
      <c r="H3684" s="21">
        <v>12000000</v>
      </c>
      <c r="I3684" s="21">
        <v>12000000</v>
      </c>
      <c r="J3684" s="21">
        <v>65463.652434545402</v>
      </c>
      <c r="K3684" s="21">
        <v>5.3235067547026604</v>
      </c>
      <c r="L3684" s="21">
        <v>0.26245365864646297</v>
      </c>
      <c r="M3684" s="21">
        <v>5.5859604133491203</v>
      </c>
      <c r="N3684" s="21">
        <v>0.94033427599999997</v>
      </c>
      <c r="W3684" s="22">
        <v>60.579895865721099</v>
      </c>
      <c r="AC3684" s="22">
        <v>29.547224530589901</v>
      </c>
      <c r="AU3684" s="22">
        <v>60.579895865721099</v>
      </c>
      <c r="BA3684" s="22">
        <v>29.547224530589901</v>
      </c>
    </row>
    <row r="3685" spans="1:53">
      <c r="A3685" s="107">
        <v>45296.5</v>
      </c>
      <c r="B3685" s="1">
        <v>0</v>
      </c>
      <c r="C3685" s="1">
        <v>750874</v>
      </c>
      <c r="E3685" s="1">
        <v>12000000</v>
      </c>
      <c r="G3685" s="21">
        <v>0</v>
      </c>
      <c r="H3685" s="21">
        <v>12000000</v>
      </c>
      <c r="I3685" s="21">
        <v>12000000</v>
      </c>
      <c r="J3685" s="21">
        <v>73808.164659090893</v>
      </c>
      <c r="K3685" s="21">
        <v>5.6336039142700098</v>
      </c>
      <c r="L3685" s="21">
        <v>0.32022766160376298</v>
      </c>
      <c r="M3685" s="21">
        <v>5.9538315758737701</v>
      </c>
      <c r="N3685" s="21">
        <v>0.94033427599999997</v>
      </c>
      <c r="W3685" s="22">
        <v>57.060031139678898</v>
      </c>
      <c r="AC3685" s="22">
        <v>29.159436265056598</v>
      </c>
      <c r="AU3685" s="22">
        <v>57.060031139678898</v>
      </c>
      <c r="BA3685" s="22">
        <v>29.159436265056598</v>
      </c>
    </row>
    <row r="3686" spans="1:53">
      <c r="A3686" s="107">
        <v>45296.916666666672</v>
      </c>
      <c r="B3686" s="1">
        <v>0</v>
      </c>
      <c r="C3686" s="1">
        <v>750874</v>
      </c>
      <c r="E3686" s="1">
        <v>12000000</v>
      </c>
      <c r="G3686" s="21">
        <v>0</v>
      </c>
      <c r="H3686" s="21">
        <v>12000000</v>
      </c>
      <c r="I3686" s="21">
        <v>12000000</v>
      </c>
      <c r="J3686" s="21">
        <v>79689.465970000005</v>
      </c>
      <c r="K3686" s="21">
        <v>5.8544127275661504</v>
      </c>
      <c r="L3686" s="21">
        <v>0.40883395250921301</v>
      </c>
      <c r="M3686" s="21">
        <v>6.2632466800753601</v>
      </c>
      <c r="N3686" s="21">
        <v>0.94033427599999997</v>
      </c>
      <c r="W3686" s="22">
        <v>51.548372049778997</v>
      </c>
      <c r="AC3686" s="22">
        <v>28.800509972377199</v>
      </c>
      <c r="AU3686" s="22">
        <v>51.548372049778997</v>
      </c>
      <c r="BA3686" s="22">
        <v>28.800509972377199</v>
      </c>
    </row>
    <row r="3687" spans="1:53">
      <c r="A3687" s="107">
        <v>45297.333333333336</v>
      </c>
      <c r="B3687" s="1">
        <v>0</v>
      </c>
      <c r="C3687" s="1">
        <v>750874</v>
      </c>
      <c r="E3687" s="1">
        <v>12000000</v>
      </c>
      <c r="G3687" s="21">
        <v>0</v>
      </c>
      <c r="H3687" s="21">
        <v>12000000</v>
      </c>
      <c r="I3687" s="21">
        <v>12000000</v>
      </c>
      <c r="J3687" s="21">
        <v>86927.911391818096</v>
      </c>
      <c r="K3687" s="21">
        <v>5.9650305563253303</v>
      </c>
      <c r="L3687" s="21">
        <v>0.48902759037806398</v>
      </c>
      <c r="M3687" s="21">
        <v>6.4540581467033897</v>
      </c>
      <c r="N3687" s="21">
        <v>0.94033427599999997</v>
      </c>
      <c r="W3687" s="22">
        <v>48.898561280223802</v>
      </c>
      <c r="AC3687" s="22">
        <v>28.6407044492497</v>
      </c>
      <c r="AU3687" s="22">
        <v>48.898561280223802</v>
      </c>
      <c r="BA3687" s="22">
        <v>28.6407044492497</v>
      </c>
    </row>
    <row r="3688" spans="1:53">
      <c r="A3688" s="107">
        <v>45297.75</v>
      </c>
      <c r="B3688" s="1">
        <v>0</v>
      </c>
      <c r="C3688" s="1">
        <v>750874</v>
      </c>
      <c r="E3688" s="1">
        <v>12000000</v>
      </c>
      <c r="G3688" s="21">
        <v>0</v>
      </c>
      <c r="H3688" s="21">
        <v>12000000</v>
      </c>
      <c r="I3688" s="21">
        <v>12000000</v>
      </c>
      <c r="J3688" s="21">
        <v>98037.166650909101</v>
      </c>
      <c r="K3688" s="21">
        <v>6.0565795429303302</v>
      </c>
      <c r="L3688" s="21">
        <v>0.54687713084697398</v>
      </c>
      <c r="M3688" s="21">
        <v>6.6034566737773002</v>
      </c>
      <c r="N3688" s="21">
        <v>0.94033427599999997</v>
      </c>
      <c r="W3688" s="22">
        <v>45.7464309376318</v>
      </c>
      <c r="AC3688" s="22">
        <v>29.124445344795401</v>
      </c>
      <c r="AU3688" s="22">
        <v>45.7464309376318</v>
      </c>
      <c r="BA3688" s="22">
        <v>29.124445344795401</v>
      </c>
    </row>
    <row r="3689" spans="1:53">
      <c r="A3689" s="107">
        <v>45298.166666666672</v>
      </c>
      <c r="B3689" s="1">
        <v>0</v>
      </c>
      <c r="C3689" s="1">
        <v>750874</v>
      </c>
      <c r="E3689" s="1">
        <v>12000000</v>
      </c>
      <c r="G3689" s="21">
        <v>0</v>
      </c>
      <c r="H3689" s="21">
        <v>12000000</v>
      </c>
      <c r="I3689" s="21">
        <v>12000000</v>
      </c>
      <c r="J3689" s="21">
        <v>112591.3273</v>
      </c>
      <c r="K3689" s="21">
        <v>6.1902222012734898</v>
      </c>
      <c r="L3689" s="21">
        <v>0.60512609078663004</v>
      </c>
      <c r="M3689" s="21">
        <v>6.7953482920601198</v>
      </c>
      <c r="N3689" s="21">
        <v>0.94033427599999997</v>
      </c>
      <c r="W3689" s="22">
        <v>40.592877755944798</v>
      </c>
      <c r="AC3689" s="22">
        <v>30.099039576295901</v>
      </c>
      <c r="AU3689" s="22">
        <v>40.592877755944798</v>
      </c>
      <c r="BA3689" s="22">
        <v>30.099039576295901</v>
      </c>
    </row>
    <row r="3690" spans="1:53">
      <c r="A3690" s="107">
        <v>45298.583333333336</v>
      </c>
      <c r="B3690" s="1">
        <v>0</v>
      </c>
      <c r="C3690" s="1">
        <v>750874</v>
      </c>
      <c r="E3690" s="1">
        <v>12000000</v>
      </c>
      <c r="G3690" s="21">
        <v>0</v>
      </c>
      <c r="H3690" s="21">
        <v>12000000</v>
      </c>
      <c r="I3690" s="21">
        <v>12000000</v>
      </c>
      <c r="J3690" s="21">
        <v>130042.82140909</v>
      </c>
      <c r="K3690" s="21">
        <v>6.2495374626756304</v>
      </c>
      <c r="L3690" s="21">
        <v>0.65898915951619497</v>
      </c>
      <c r="M3690" s="21">
        <v>6.90852662219182</v>
      </c>
      <c r="N3690" s="21">
        <v>0.94033427599999997</v>
      </c>
      <c r="W3690" s="22">
        <v>35.832078259952397</v>
      </c>
      <c r="AC3690" s="22">
        <v>31.524101544432298</v>
      </c>
      <c r="AU3690" s="22">
        <v>35.832078259952397</v>
      </c>
      <c r="BA3690" s="22">
        <v>31.524101544432298</v>
      </c>
    </row>
    <row r="3691" spans="1:53">
      <c r="A3691" s="107">
        <v>45299</v>
      </c>
      <c r="B3691" s="1">
        <v>0</v>
      </c>
      <c r="C3691" s="1">
        <v>750874</v>
      </c>
      <c r="E3691" s="1">
        <v>12000000</v>
      </c>
      <c r="G3691" s="21">
        <v>0</v>
      </c>
      <c r="H3691" s="21">
        <v>12000000</v>
      </c>
      <c r="I3691" s="21">
        <v>12000000</v>
      </c>
      <c r="J3691" s="21">
        <v>152995.309090909</v>
      </c>
      <c r="K3691" s="21">
        <v>6.09526233885357</v>
      </c>
      <c r="L3691" s="21">
        <v>0.71386150953637995</v>
      </c>
      <c r="M3691" s="21">
        <v>6.8091238483899499</v>
      </c>
      <c r="N3691" s="21">
        <v>0.94033427599999997</v>
      </c>
      <c r="W3691" s="22">
        <v>31.638636370700901</v>
      </c>
      <c r="AC3691" s="22">
        <v>34.0393301818089</v>
      </c>
      <c r="AU3691" s="22">
        <v>31.638636370700901</v>
      </c>
      <c r="BA3691" s="22">
        <v>34.0393301818089</v>
      </c>
    </row>
    <row r="3692" spans="1:53">
      <c r="A3692" s="107">
        <v>45299.416666666672</v>
      </c>
      <c r="B3692" s="1">
        <v>0</v>
      </c>
      <c r="C3692" s="1">
        <v>750874</v>
      </c>
      <c r="E3692" s="1">
        <v>12000000</v>
      </c>
      <c r="G3692" s="21">
        <v>0</v>
      </c>
      <c r="H3692" s="21">
        <v>12000000</v>
      </c>
      <c r="I3692" s="21">
        <v>12000000</v>
      </c>
      <c r="J3692" s="21">
        <v>183649.13700908999</v>
      </c>
      <c r="K3692" s="21">
        <v>5.8217507941966504</v>
      </c>
      <c r="L3692" s="21">
        <v>0.79749810710865499</v>
      </c>
      <c r="M3692" s="21">
        <v>6.6192489013053004</v>
      </c>
      <c r="N3692" s="21">
        <v>0.94033427599999997</v>
      </c>
      <c r="W3692" s="22">
        <v>24.9298771034886</v>
      </c>
      <c r="AC3692" s="22">
        <v>37.248409804135697</v>
      </c>
      <c r="AU3692" s="22">
        <v>24.9298771034886</v>
      </c>
      <c r="BA3692" s="22">
        <v>37.248409804135697</v>
      </c>
    </row>
    <row r="3693" spans="1:53">
      <c r="A3693" s="107">
        <v>45299.833333333336</v>
      </c>
      <c r="B3693" s="1">
        <v>0</v>
      </c>
      <c r="C3693" s="1">
        <v>750874</v>
      </c>
      <c r="E3693" s="1">
        <v>12000000</v>
      </c>
      <c r="G3693" s="21">
        <v>0</v>
      </c>
      <c r="H3693" s="21">
        <v>12000000</v>
      </c>
      <c r="I3693" s="21">
        <v>12000000</v>
      </c>
      <c r="J3693" s="21">
        <v>228432.822699999</v>
      </c>
      <c r="K3693" s="21">
        <v>5.5852410005147402</v>
      </c>
      <c r="L3693" s="21">
        <v>0.929461162454575</v>
      </c>
      <c r="M3693" s="21">
        <v>6.5147021629693098</v>
      </c>
      <c r="N3693" s="21">
        <v>0.94033427599999997</v>
      </c>
      <c r="W3693" s="22">
        <v>18.496975420270999</v>
      </c>
      <c r="AC3693" s="22">
        <v>41.1975070545652</v>
      </c>
      <c r="AU3693" s="22">
        <v>44.968786640923099</v>
      </c>
      <c r="BA3693" s="22">
        <v>41.1975070545652</v>
      </c>
    </row>
    <row r="3694" spans="1:53">
      <c r="A3694" s="107">
        <v>45300.25</v>
      </c>
      <c r="B3694" s="1">
        <v>0</v>
      </c>
      <c r="C3694" s="1">
        <v>750874</v>
      </c>
      <c r="E3694" s="1">
        <v>12000000</v>
      </c>
      <c r="G3694" s="21">
        <v>0</v>
      </c>
      <c r="H3694" s="21">
        <v>12000000</v>
      </c>
      <c r="I3694" s="21">
        <v>12000000</v>
      </c>
      <c r="J3694" s="21">
        <v>273871.03493636299</v>
      </c>
      <c r="K3694" s="21">
        <v>5.3501610863361098</v>
      </c>
      <c r="L3694" s="21">
        <v>1.1050264281839199</v>
      </c>
      <c r="M3694" s="21">
        <v>6.4551875145200297</v>
      </c>
      <c r="N3694" s="21">
        <v>0.94033427599999997</v>
      </c>
      <c r="W3694" s="22">
        <v>33.729312094535999</v>
      </c>
      <c r="AC3694" s="22">
        <v>45.7982383036938</v>
      </c>
      <c r="AU3694" s="22">
        <v>33.729312094535999</v>
      </c>
      <c r="BA3694" s="22">
        <v>45.7982383036938</v>
      </c>
    </row>
    <row r="3695" spans="1:53">
      <c r="A3695" s="107">
        <v>45300.666666666672</v>
      </c>
      <c r="B3695" s="1">
        <v>0</v>
      </c>
      <c r="C3695" s="1">
        <v>750874</v>
      </c>
      <c r="E3695" s="1">
        <v>12000000</v>
      </c>
      <c r="G3695" s="21">
        <v>0</v>
      </c>
      <c r="H3695" s="21">
        <v>12000000</v>
      </c>
      <c r="I3695" s="21">
        <v>12000000</v>
      </c>
      <c r="J3695" s="21">
        <v>331189.38341818098</v>
      </c>
      <c r="K3695" s="21">
        <v>4.9744724485022704</v>
      </c>
      <c r="L3695" s="21">
        <v>1.33742012380954</v>
      </c>
      <c r="M3695" s="21">
        <v>6.3118925723118098</v>
      </c>
      <c r="N3695" s="21">
        <v>0.94033427599999997</v>
      </c>
      <c r="W3695" s="22">
        <v>27.649754314566401</v>
      </c>
      <c r="AC3695" s="22">
        <v>51.460846629393103</v>
      </c>
      <c r="AU3695" s="22">
        <v>27.649754314566401</v>
      </c>
      <c r="BA3695" s="22">
        <v>51.460846629393103</v>
      </c>
    </row>
    <row r="3696" spans="1:53">
      <c r="A3696" s="107">
        <v>45301.083333333336</v>
      </c>
      <c r="B3696" s="1">
        <v>0</v>
      </c>
      <c r="C3696" s="1">
        <v>750874</v>
      </c>
      <c r="E3696" s="1">
        <v>12000000</v>
      </c>
      <c r="G3696" s="21">
        <v>0</v>
      </c>
      <c r="H3696" s="21">
        <v>12000000</v>
      </c>
      <c r="I3696" s="21">
        <v>12000000</v>
      </c>
      <c r="J3696" s="21">
        <v>379108.526272727</v>
      </c>
      <c r="K3696" s="21">
        <v>4.4838876905694898</v>
      </c>
      <c r="L3696" s="21">
        <v>1.6506373359454101</v>
      </c>
      <c r="M3696" s="21">
        <v>6.1345250265148996</v>
      </c>
      <c r="N3696" s="21">
        <v>0.94033427599999997</v>
      </c>
      <c r="W3696" s="22">
        <v>21.933627045449398</v>
      </c>
      <c r="AC3696" s="22">
        <v>60.852062501593402</v>
      </c>
      <c r="AU3696" s="22">
        <v>21.933627045449398</v>
      </c>
      <c r="BA3696" s="22">
        <v>60.852062501593402</v>
      </c>
    </row>
    <row r="3697" spans="1:53">
      <c r="A3697" s="107">
        <v>45301.5</v>
      </c>
      <c r="B3697" s="1">
        <v>0</v>
      </c>
      <c r="C3697" s="1">
        <v>750874</v>
      </c>
      <c r="E3697" s="1">
        <v>12000000</v>
      </c>
      <c r="G3697" s="21">
        <v>0</v>
      </c>
      <c r="H3697" s="21">
        <v>12000000</v>
      </c>
      <c r="I3697" s="21">
        <v>12000000</v>
      </c>
      <c r="J3697" s="21">
        <v>415363.37524545402</v>
      </c>
      <c r="K3697" s="21">
        <v>4.0241911148908098</v>
      </c>
      <c r="L3697" s="21">
        <v>2.0642083598031902</v>
      </c>
      <c r="M3697" s="21">
        <v>6.0883994746940102</v>
      </c>
      <c r="N3697" s="21">
        <v>0.94033427599999997</v>
      </c>
      <c r="W3697" s="22">
        <v>17.9663131835567</v>
      </c>
      <c r="AC3697" s="22">
        <v>74.017435023136301</v>
      </c>
      <c r="AU3697" s="22">
        <v>17.9663131835567</v>
      </c>
      <c r="BA3697" s="22">
        <v>74.017435023136301</v>
      </c>
    </row>
    <row r="3698" spans="1:53">
      <c r="A3698" s="107">
        <v>45301.916666666672</v>
      </c>
      <c r="B3698" s="1">
        <v>0</v>
      </c>
      <c r="C3698" s="1">
        <v>750874</v>
      </c>
      <c r="E3698" s="1">
        <v>12000000</v>
      </c>
      <c r="G3698" s="21">
        <v>0</v>
      </c>
      <c r="H3698" s="21">
        <v>12000000</v>
      </c>
      <c r="I3698" s="21">
        <v>12000000</v>
      </c>
      <c r="J3698" s="21">
        <v>444063.54830909002</v>
      </c>
      <c r="K3698" s="21">
        <v>3.6037372342781699</v>
      </c>
      <c r="L3698" s="21">
        <v>2.5744073127155001</v>
      </c>
      <c r="M3698" s="21">
        <v>6.1781445469936802</v>
      </c>
      <c r="N3698" s="21">
        <v>0.94033427599999997</v>
      </c>
      <c r="W3698" s="22">
        <v>13.199237894799801</v>
      </c>
      <c r="AC3698" s="22">
        <v>85.698509443390705</v>
      </c>
      <c r="AU3698" s="22">
        <v>35.4000895117683</v>
      </c>
      <c r="BA3698" s="22">
        <v>85.698509443390705</v>
      </c>
    </row>
    <row r="3699" spans="1:53">
      <c r="A3699" s="107">
        <v>45302.333333333336</v>
      </c>
      <c r="B3699" s="1">
        <v>0</v>
      </c>
      <c r="C3699" s="1">
        <v>750874</v>
      </c>
      <c r="E3699" s="1">
        <v>12000000</v>
      </c>
      <c r="G3699" s="21">
        <v>0</v>
      </c>
      <c r="H3699" s="21">
        <v>12000000</v>
      </c>
      <c r="I3699" s="21">
        <v>12000000</v>
      </c>
      <c r="J3699" s="21">
        <v>467564.91174545401</v>
      </c>
      <c r="K3699" s="21">
        <v>3.1646159459061201</v>
      </c>
      <c r="L3699" s="21">
        <v>3.1348117187156999</v>
      </c>
      <c r="M3699" s="21">
        <v>6.2994276646218301</v>
      </c>
      <c r="N3699" s="21">
        <v>0.94033427599999997</v>
      </c>
      <c r="W3699" s="22">
        <v>33.602579555904398</v>
      </c>
      <c r="AC3699" s="22">
        <v>92.003740712811293</v>
      </c>
      <c r="AU3699" s="22">
        <v>33.602579555904398</v>
      </c>
      <c r="BA3699" s="22">
        <v>92.003740712811293</v>
      </c>
    </row>
    <row r="3700" spans="1:53">
      <c r="A3700" s="107">
        <v>45302.75</v>
      </c>
      <c r="B3700" s="1">
        <v>0</v>
      </c>
      <c r="C3700" s="1">
        <v>750874</v>
      </c>
      <c r="E3700" s="1">
        <v>12000000</v>
      </c>
      <c r="G3700" s="21">
        <v>0</v>
      </c>
      <c r="H3700" s="21">
        <v>12000000</v>
      </c>
      <c r="I3700" s="21">
        <v>12000000</v>
      </c>
      <c r="J3700" s="21">
        <v>484431.15381818102</v>
      </c>
      <c r="K3700" s="21">
        <v>2.7770624944855702</v>
      </c>
      <c r="L3700" s="21">
        <v>3.6715668516211299</v>
      </c>
      <c r="M3700" s="21">
        <v>6.4486293461067099</v>
      </c>
      <c r="N3700" s="21">
        <v>0.94033427599999997</v>
      </c>
      <c r="W3700" s="22">
        <v>30.035108844010299</v>
      </c>
      <c r="AC3700" s="22">
        <v>97.914624592341596</v>
      </c>
      <c r="AU3700" s="22">
        <v>30.035108844010299</v>
      </c>
      <c r="BA3700" s="22">
        <v>97.914624592341596</v>
      </c>
    </row>
    <row r="3701" spans="1:53">
      <c r="A3701" s="107">
        <v>45303.166666666672</v>
      </c>
      <c r="B3701" s="1">
        <v>0</v>
      </c>
      <c r="C3701" s="1">
        <v>750874</v>
      </c>
      <c r="E3701" s="1">
        <v>12000000</v>
      </c>
      <c r="G3701" s="21">
        <v>0</v>
      </c>
      <c r="H3701" s="21">
        <v>12000000</v>
      </c>
      <c r="I3701" s="21">
        <v>12000000</v>
      </c>
      <c r="J3701" s="21">
        <v>498855.67404285702</v>
      </c>
      <c r="K3701" s="21">
        <v>2.4656233943924302</v>
      </c>
      <c r="L3701" s="21">
        <v>4.2253747209560899</v>
      </c>
      <c r="M3701" s="21">
        <v>6.6909981153485303</v>
      </c>
      <c r="N3701" s="21">
        <v>0.94033427599999997</v>
      </c>
      <c r="W3701" s="22">
        <v>25.613337042617701</v>
      </c>
      <c r="AC3701" s="22">
        <v>107.624618589767</v>
      </c>
      <c r="AU3701" s="22">
        <v>25.613337042617701</v>
      </c>
      <c r="BA3701" s="22">
        <v>107.624618589767</v>
      </c>
    </row>
    <row r="3702" spans="1:53">
      <c r="A3702" s="107">
        <v>45292.333333333336</v>
      </c>
      <c r="B3702" s="1">
        <v>0</v>
      </c>
      <c r="C3702" s="1">
        <v>750875</v>
      </c>
      <c r="E3702" s="1">
        <v>12000000</v>
      </c>
      <c r="G3702" s="21">
        <v>0</v>
      </c>
      <c r="H3702" s="21">
        <v>12000000</v>
      </c>
      <c r="I3702" s="21">
        <v>12000000</v>
      </c>
      <c r="J3702" s="21">
        <v>0</v>
      </c>
      <c r="K3702" s="21">
        <v>0.88455228811039199</v>
      </c>
      <c r="L3702" s="21">
        <v>5.1144155378425503E-2</v>
      </c>
      <c r="M3702" s="21">
        <v>0.93569644348881698</v>
      </c>
      <c r="N3702" s="21">
        <v>1.0749118719999999</v>
      </c>
      <c r="W3702" s="22">
        <v>59.564960312173802</v>
      </c>
      <c r="AC3702" s="22">
        <v>13.8859462607472</v>
      </c>
      <c r="AU3702" s="22">
        <v>59.564960312173802</v>
      </c>
      <c r="BA3702" s="22">
        <v>13.8859462607472</v>
      </c>
    </row>
    <row r="3703" spans="1:53">
      <c r="A3703" s="107">
        <v>45292.75</v>
      </c>
      <c r="B3703" s="1">
        <v>0</v>
      </c>
      <c r="C3703" s="1">
        <v>750875</v>
      </c>
      <c r="E3703" s="1">
        <v>12000000</v>
      </c>
      <c r="G3703" s="21">
        <v>0</v>
      </c>
      <c r="H3703" s="21">
        <v>12000000</v>
      </c>
      <c r="I3703" s="21">
        <v>12000000</v>
      </c>
      <c r="J3703" s="21">
        <v>0</v>
      </c>
      <c r="K3703" s="21">
        <v>1.0883029513428599</v>
      </c>
      <c r="L3703" s="21">
        <v>5.8464607849503698E-2</v>
      </c>
      <c r="M3703" s="21">
        <v>1.1467675591923701</v>
      </c>
      <c r="N3703" s="21">
        <v>1.0749118719999999</v>
      </c>
      <c r="W3703" s="22">
        <v>57.798812307111596</v>
      </c>
      <c r="AC3703" s="22">
        <v>14.7467281433788</v>
      </c>
      <c r="AU3703" s="22">
        <v>57.798812307111596</v>
      </c>
      <c r="BA3703" s="22">
        <v>14.7467281433788</v>
      </c>
    </row>
    <row r="3704" spans="1:53">
      <c r="A3704" s="107">
        <v>45293.166666666672</v>
      </c>
      <c r="B3704" s="1">
        <v>0</v>
      </c>
      <c r="C3704" s="1">
        <v>750875</v>
      </c>
      <c r="E3704" s="1">
        <v>12000000</v>
      </c>
      <c r="G3704" s="21">
        <v>0</v>
      </c>
      <c r="H3704" s="21">
        <v>12000000</v>
      </c>
      <c r="I3704" s="21">
        <v>12000000</v>
      </c>
      <c r="J3704" s="21">
        <v>84.789963363636303</v>
      </c>
      <c r="K3704" s="21">
        <v>1.40596676850462</v>
      </c>
      <c r="L3704" s="21">
        <v>7.1914555775042105E-2</v>
      </c>
      <c r="M3704" s="21">
        <v>1.47788132427966</v>
      </c>
      <c r="N3704" s="21">
        <v>1.0749118719999999</v>
      </c>
      <c r="W3704" s="22">
        <v>56.592745620462203</v>
      </c>
      <c r="AC3704" s="22">
        <v>16.383106644360002</v>
      </c>
      <c r="AU3704" s="22">
        <v>56.592745620462203</v>
      </c>
      <c r="BA3704" s="22">
        <v>16.383106644360002</v>
      </c>
    </row>
    <row r="3705" spans="1:53">
      <c r="A3705" s="107">
        <v>45293.583333333336</v>
      </c>
      <c r="B3705" s="1">
        <v>0</v>
      </c>
      <c r="C3705" s="1">
        <v>750875</v>
      </c>
      <c r="E3705" s="1">
        <v>12000000</v>
      </c>
      <c r="G3705" s="21">
        <v>0</v>
      </c>
      <c r="H3705" s="21">
        <v>12000000</v>
      </c>
      <c r="I3705" s="21">
        <v>12000000</v>
      </c>
      <c r="J3705" s="21">
        <v>100.000001</v>
      </c>
      <c r="K3705" s="21">
        <v>1.7485087979491001</v>
      </c>
      <c r="L3705" s="21">
        <v>8.8695893681925694E-2</v>
      </c>
      <c r="M3705" s="21">
        <v>1.8372046916310301</v>
      </c>
      <c r="N3705" s="21">
        <v>1.0749118719999999</v>
      </c>
      <c r="W3705" s="22">
        <v>54.695250538422201</v>
      </c>
      <c r="AC3705" s="22">
        <v>18.5337522785997</v>
      </c>
      <c r="AU3705" s="22">
        <v>54.695250538422201</v>
      </c>
      <c r="BA3705" s="22">
        <v>18.5337522785997</v>
      </c>
    </row>
    <row r="3706" spans="1:53">
      <c r="A3706" s="107">
        <v>45294</v>
      </c>
      <c r="B3706" s="1">
        <v>0</v>
      </c>
      <c r="C3706" s="1">
        <v>750875</v>
      </c>
      <c r="E3706" s="1">
        <v>12000000</v>
      </c>
      <c r="G3706" s="21">
        <v>0</v>
      </c>
      <c r="H3706" s="21">
        <v>12000000</v>
      </c>
      <c r="I3706" s="21">
        <v>12000000</v>
      </c>
      <c r="J3706" s="21">
        <v>100.000001</v>
      </c>
      <c r="K3706" s="21">
        <v>2.22541282528125</v>
      </c>
      <c r="L3706" s="21">
        <v>0.108074933979722</v>
      </c>
      <c r="M3706" s="21">
        <v>2.33348775926097</v>
      </c>
      <c r="N3706" s="21">
        <v>1.0749118719999999</v>
      </c>
      <c r="W3706" s="22">
        <v>52.269235729034797</v>
      </c>
      <c r="AC3706" s="22">
        <v>21.172743383714302</v>
      </c>
      <c r="AU3706" s="22">
        <v>52.269235729034797</v>
      </c>
      <c r="BA3706" s="22">
        <v>21.172743383714302</v>
      </c>
    </row>
    <row r="3707" spans="1:53">
      <c r="A3707" s="107">
        <v>45294.416666666672</v>
      </c>
      <c r="B3707" s="1">
        <v>0</v>
      </c>
      <c r="C3707" s="1">
        <v>750875</v>
      </c>
      <c r="E3707" s="1">
        <v>12000000</v>
      </c>
      <c r="G3707" s="21">
        <v>0</v>
      </c>
      <c r="H3707" s="21">
        <v>12000000</v>
      </c>
      <c r="I3707" s="21">
        <v>12000000</v>
      </c>
      <c r="J3707" s="21">
        <v>1240.24487927272</v>
      </c>
      <c r="K3707" s="21">
        <v>2.7825719550941801</v>
      </c>
      <c r="L3707" s="21">
        <v>0.124997044496368</v>
      </c>
      <c r="M3707" s="21">
        <v>2.90756899959054</v>
      </c>
      <c r="N3707" s="21">
        <v>1.0749118719999999</v>
      </c>
      <c r="W3707" s="22">
        <v>50.616310214480698</v>
      </c>
      <c r="AC3707" s="22">
        <v>23.765723968264101</v>
      </c>
      <c r="AU3707" s="22">
        <v>50.616310214480698</v>
      </c>
      <c r="BA3707" s="22">
        <v>23.765723968264101</v>
      </c>
    </row>
    <row r="3708" spans="1:53">
      <c r="A3708" s="107">
        <v>45294.833333333336</v>
      </c>
      <c r="B3708" s="1">
        <v>0</v>
      </c>
      <c r="C3708" s="1">
        <v>750875</v>
      </c>
      <c r="E3708" s="1">
        <v>12000000</v>
      </c>
      <c r="G3708" s="21">
        <v>0</v>
      </c>
      <c r="H3708" s="21">
        <v>12000000</v>
      </c>
      <c r="I3708" s="21">
        <v>12000000</v>
      </c>
      <c r="J3708" s="21">
        <v>16856.061246363599</v>
      </c>
      <c r="K3708" s="21">
        <v>3.5013783845233299</v>
      </c>
      <c r="L3708" s="21">
        <v>0.15026709185172199</v>
      </c>
      <c r="M3708" s="21">
        <v>3.6516454763750499</v>
      </c>
      <c r="N3708" s="21">
        <v>1.0749118719999999</v>
      </c>
      <c r="W3708" s="22">
        <v>46.251052495285698</v>
      </c>
      <c r="AC3708" s="22">
        <v>25.768714010231701</v>
      </c>
      <c r="AU3708" s="22">
        <v>46.251052495285698</v>
      </c>
      <c r="BA3708" s="22">
        <v>25.768714010231701</v>
      </c>
    </row>
    <row r="3709" spans="1:53">
      <c r="A3709" s="107">
        <v>45295.25</v>
      </c>
      <c r="B3709" s="1">
        <v>0</v>
      </c>
      <c r="C3709" s="1">
        <v>750875</v>
      </c>
      <c r="E3709" s="1">
        <v>12000000</v>
      </c>
      <c r="G3709" s="21">
        <v>0</v>
      </c>
      <c r="H3709" s="21">
        <v>12000000</v>
      </c>
      <c r="I3709" s="21">
        <v>12000000</v>
      </c>
      <c r="J3709" s="21">
        <v>30609.5709945454</v>
      </c>
      <c r="K3709" s="21">
        <v>4.29034098114467</v>
      </c>
      <c r="L3709" s="21">
        <v>0.18513633975198401</v>
      </c>
      <c r="M3709" s="21">
        <v>4.4754773208966503</v>
      </c>
      <c r="N3709" s="21">
        <v>1.0749118719999999</v>
      </c>
      <c r="W3709" s="22">
        <v>42.9034942091128</v>
      </c>
      <c r="AC3709" s="22">
        <v>26.811926344970601</v>
      </c>
      <c r="AU3709" s="22">
        <v>72.539269793031195</v>
      </c>
      <c r="BA3709" s="22">
        <v>26.811926344970601</v>
      </c>
    </row>
    <row r="3710" spans="1:53">
      <c r="A3710" s="107">
        <v>45295.666666666672</v>
      </c>
      <c r="B3710" s="1">
        <v>0</v>
      </c>
      <c r="C3710" s="1">
        <v>750875</v>
      </c>
      <c r="E3710" s="1">
        <v>12000000</v>
      </c>
      <c r="G3710" s="21">
        <v>0</v>
      </c>
      <c r="H3710" s="21">
        <v>12000000</v>
      </c>
      <c r="I3710" s="21">
        <v>12000000</v>
      </c>
      <c r="J3710" s="21">
        <v>37824.827108181802</v>
      </c>
      <c r="K3710" s="21">
        <v>4.9351863174487498</v>
      </c>
      <c r="L3710" s="21">
        <v>0.22832147178889201</v>
      </c>
      <c r="M3710" s="21">
        <v>5.1635077892376398</v>
      </c>
      <c r="N3710" s="21">
        <v>1.0749118719999999</v>
      </c>
      <c r="W3710" s="22">
        <v>65.738865216262795</v>
      </c>
      <c r="AC3710" s="22">
        <v>26.832108982943101</v>
      </c>
      <c r="AU3710" s="22">
        <v>65.738865216262795</v>
      </c>
      <c r="BA3710" s="22">
        <v>26.832108982943101</v>
      </c>
    </row>
    <row r="3711" spans="1:53">
      <c r="A3711" s="107">
        <v>45296.083333333336</v>
      </c>
      <c r="B3711" s="1">
        <v>0</v>
      </c>
      <c r="C3711" s="1">
        <v>750875</v>
      </c>
      <c r="E3711" s="1">
        <v>12000000</v>
      </c>
      <c r="G3711" s="21">
        <v>0</v>
      </c>
      <c r="H3711" s="21">
        <v>12000000</v>
      </c>
      <c r="I3711" s="21">
        <v>12000000</v>
      </c>
      <c r="J3711" s="21">
        <v>40861.5164890909</v>
      </c>
      <c r="K3711" s="21">
        <v>5.4394565102406904</v>
      </c>
      <c r="L3711" s="21">
        <v>0.28302029896275599</v>
      </c>
      <c r="M3711" s="21">
        <v>5.7224768092034397</v>
      </c>
      <c r="N3711" s="21">
        <v>1.0749118719999999</v>
      </c>
      <c r="W3711" s="22">
        <v>63.3942365834017</v>
      </c>
      <c r="AC3711" s="22">
        <v>26.2712945675169</v>
      </c>
      <c r="AU3711" s="22">
        <v>63.3942365834017</v>
      </c>
      <c r="BA3711" s="22">
        <v>26.2712945675169</v>
      </c>
    </row>
    <row r="3712" spans="1:53">
      <c r="A3712" s="107">
        <v>45296.5</v>
      </c>
      <c r="B3712" s="1">
        <v>0</v>
      </c>
      <c r="C3712" s="1">
        <v>750875</v>
      </c>
      <c r="E3712" s="1">
        <v>12000000</v>
      </c>
      <c r="G3712" s="21">
        <v>0</v>
      </c>
      <c r="H3712" s="21">
        <v>12000000</v>
      </c>
      <c r="I3712" s="21">
        <v>12000000</v>
      </c>
      <c r="J3712" s="21">
        <v>41213.203430000001</v>
      </c>
      <c r="K3712" s="21">
        <v>5.8315243696544696</v>
      </c>
      <c r="L3712" s="21">
        <v>0.343624268911707</v>
      </c>
      <c r="M3712" s="21">
        <v>6.1751486385661698</v>
      </c>
      <c r="N3712" s="21">
        <v>1.0749118719999999</v>
      </c>
      <c r="W3712" s="22">
        <v>62.581655509669297</v>
      </c>
      <c r="AC3712" s="22">
        <v>25.833111506948299</v>
      </c>
      <c r="AU3712" s="22">
        <v>62.581655509669297</v>
      </c>
      <c r="BA3712" s="22">
        <v>25.833111506948299</v>
      </c>
    </row>
    <row r="3713" spans="1:53">
      <c r="A3713" s="107">
        <v>45296.916666666672</v>
      </c>
      <c r="B3713" s="1">
        <v>0</v>
      </c>
      <c r="C3713" s="1">
        <v>750875</v>
      </c>
      <c r="E3713" s="1">
        <v>12000000</v>
      </c>
      <c r="G3713" s="21">
        <v>0</v>
      </c>
      <c r="H3713" s="21">
        <v>12000000</v>
      </c>
      <c r="I3713" s="21">
        <v>12000000</v>
      </c>
      <c r="J3713" s="21">
        <v>41213.203430000001</v>
      </c>
      <c r="K3713" s="21">
        <v>5.9097995605032603</v>
      </c>
      <c r="L3713" s="21">
        <v>0.39219613613297399</v>
      </c>
      <c r="M3713" s="21">
        <v>6.30199569663624</v>
      </c>
      <c r="N3713" s="21">
        <v>1.0749118719999999</v>
      </c>
      <c r="W3713" s="22">
        <v>59.7206043651058</v>
      </c>
      <c r="AC3713" s="22">
        <v>25.3709799037788</v>
      </c>
      <c r="AU3713" s="22">
        <v>59.7206043651058</v>
      </c>
      <c r="BA3713" s="22">
        <v>25.3709799037788</v>
      </c>
    </row>
    <row r="3714" spans="1:53">
      <c r="A3714" s="107">
        <v>45297.333333333336</v>
      </c>
      <c r="B3714" s="1">
        <v>0</v>
      </c>
      <c r="C3714" s="1">
        <v>750875</v>
      </c>
      <c r="E3714" s="1">
        <v>12000000</v>
      </c>
      <c r="G3714" s="21">
        <v>0</v>
      </c>
      <c r="H3714" s="21">
        <v>12000000</v>
      </c>
      <c r="I3714" s="21">
        <v>12000000</v>
      </c>
      <c r="J3714" s="21">
        <v>47952.444960909001</v>
      </c>
      <c r="K3714" s="21">
        <v>5.8589048865904703</v>
      </c>
      <c r="L3714" s="21">
        <v>0.4348655874838</v>
      </c>
      <c r="M3714" s="21">
        <v>6.2937704740742699</v>
      </c>
      <c r="N3714" s="21">
        <v>1.0749118719999999</v>
      </c>
      <c r="W3714" s="22">
        <v>54.4327064932613</v>
      </c>
      <c r="AC3714" s="22">
        <v>24.399661906772302</v>
      </c>
      <c r="AU3714" s="22">
        <v>54.4327064932613</v>
      </c>
      <c r="BA3714" s="22">
        <v>24.399661906772302</v>
      </c>
    </row>
    <row r="3715" spans="1:53">
      <c r="A3715" s="107">
        <v>45297.75</v>
      </c>
      <c r="B3715" s="1">
        <v>0</v>
      </c>
      <c r="C3715" s="1">
        <v>750875</v>
      </c>
      <c r="E3715" s="1">
        <v>12000000</v>
      </c>
      <c r="G3715" s="21">
        <v>0</v>
      </c>
      <c r="H3715" s="21">
        <v>12000000</v>
      </c>
      <c r="I3715" s="21">
        <v>12000000</v>
      </c>
      <c r="J3715" s="21">
        <v>55278.453757272699</v>
      </c>
      <c r="K3715" s="21">
        <v>5.9345637047632698</v>
      </c>
      <c r="L3715" s="21">
        <v>0.49094336655133802</v>
      </c>
      <c r="M3715" s="21">
        <v>6.4255070713146001</v>
      </c>
      <c r="N3715" s="21">
        <v>1.0749118719999999</v>
      </c>
      <c r="W3715" s="22">
        <v>52.125391494038404</v>
      </c>
      <c r="AC3715" s="22">
        <v>23.9171209580294</v>
      </c>
      <c r="AU3715" s="22">
        <v>52.125391494038404</v>
      </c>
      <c r="BA3715" s="22">
        <v>23.9171209580294</v>
      </c>
    </row>
    <row r="3716" spans="1:53">
      <c r="A3716" s="107">
        <v>45298.166666666672</v>
      </c>
      <c r="B3716" s="1">
        <v>0</v>
      </c>
      <c r="C3716" s="1">
        <v>750875</v>
      </c>
      <c r="E3716" s="1">
        <v>12000000</v>
      </c>
      <c r="G3716" s="21">
        <v>0</v>
      </c>
      <c r="H3716" s="21">
        <v>12000000</v>
      </c>
      <c r="I3716" s="21">
        <v>12000000</v>
      </c>
      <c r="J3716" s="21">
        <v>66113.427602727199</v>
      </c>
      <c r="K3716" s="21">
        <v>6.0011630203585602</v>
      </c>
      <c r="L3716" s="21">
        <v>0.55924707057125</v>
      </c>
      <c r="M3716" s="21">
        <v>6.5604100909298104</v>
      </c>
      <c r="N3716" s="21">
        <v>1.0749118719999999</v>
      </c>
      <c r="W3716" s="22">
        <v>48.543549817935499</v>
      </c>
      <c r="AC3716" s="22">
        <v>24.3566495545276</v>
      </c>
      <c r="AU3716" s="22">
        <v>48.543549817935499</v>
      </c>
      <c r="BA3716" s="22">
        <v>24.3566495545276</v>
      </c>
    </row>
    <row r="3717" spans="1:53">
      <c r="A3717" s="107">
        <v>45298.583333333336</v>
      </c>
      <c r="B3717" s="1">
        <v>0</v>
      </c>
      <c r="C3717" s="1">
        <v>750875</v>
      </c>
      <c r="E3717" s="1">
        <v>12000000</v>
      </c>
      <c r="G3717" s="21">
        <v>0</v>
      </c>
      <c r="H3717" s="21">
        <v>12000000</v>
      </c>
      <c r="I3717" s="21">
        <v>12000000</v>
      </c>
      <c r="J3717" s="21">
        <v>79611.396415454496</v>
      </c>
      <c r="K3717" s="21">
        <v>6.0648741917762301</v>
      </c>
      <c r="L3717" s="21">
        <v>0.63449753648330198</v>
      </c>
      <c r="M3717" s="21">
        <v>6.6993717282595302</v>
      </c>
      <c r="N3717" s="21">
        <v>1.0749118719999999</v>
      </c>
      <c r="W3717" s="22">
        <v>43.054591198738798</v>
      </c>
      <c r="AC3717" s="22">
        <v>24.688731475612901</v>
      </c>
      <c r="AU3717" s="22">
        <v>43.054591198738798</v>
      </c>
      <c r="BA3717" s="22">
        <v>24.688731475612901</v>
      </c>
    </row>
    <row r="3718" spans="1:53">
      <c r="A3718" s="107">
        <v>45299</v>
      </c>
      <c r="B3718" s="1">
        <v>0</v>
      </c>
      <c r="C3718" s="1">
        <v>750875</v>
      </c>
      <c r="E3718" s="1">
        <v>12000000</v>
      </c>
      <c r="G3718" s="21">
        <v>0</v>
      </c>
      <c r="H3718" s="21">
        <v>12000000</v>
      </c>
      <c r="I3718" s="21">
        <v>12000000</v>
      </c>
      <c r="J3718" s="21">
        <v>95525.323090000005</v>
      </c>
      <c r="K3718" s="21">
        <v>6.0836645296864402</v>
      </c>
      <c r="L3718" s="21">
        <v>0.70070850453008404</v>
      </c>
      <c r="M3718" s="21">
        <v>6.7843730342165198</v>
      </c>
      <c r="N3718" s="21">
        <v>1.0749118719999999</v>
      </c>
      <c r="W3718" s="22">
        <v>33.352838440018601</v>
      </c>
      <c r="AC3718" s="22">
        <v>24.542836119712099</v>
      </c>
      <c r="AU3718" s="22">
        <v>33.352838440018601</v>
      </c>
      <c r="BA3718" s="22">
        <v>24.542836119712099</v>
      </c>
    </row>
    <row r="3719" spans="1:53">
      <c r="A3719" s="107">
        <v>45299.416666666672</v>
      </c>
      <c r="B3719" s="1">
        <v>0</v>
      </c>
      <c r="C3719" s="1">
        <v>750875</v>
      </c>
      <c r="E3719" s="1">
        <v>12000000</v>
      </c>
      <c r="G3719" s="21">
        <v>0</v>
      </c>
      <c r="H3719" s="21">
        <v>12000000</v>
      </c>
      <c r="I3719" s="21">
        <v>12000000</v>
      </c>
      <c r="J3719" s="21">
        <v>112151.35044545399</v>
      </c>
      <c r="K3719" s="21">
        <v>5.9661250581001397</v>
      </c>
      <c r="L3719" s="21">
        <v>0.75493631837595199</v>
      </c>
      <c r="M3719" s="21">
        <v>6.72106137647609</v>
      </c>
      <c r="N3719" s="21">
        <v>1.0749118719999999</v>
      </c>
      <c r="W3719" s="22">
        <v>29.907078790955701</v>
      </c>
      <c r="AC3719" s="22">
        <v>23.8414318910188</v>
      </c>
      <c r="AU3719" s="22">
        <v>29.907078790955701</v>
      </c>
      <c r="BA3719" s="22">
        <v>23.8414318910188</v>
      </c>
    </row>
    <row r="3720" spans="1:53">
      <c r="A3720" s="107">
        <v>45299.833333333336</v>
      </c>
      <c r="B3720" s="1">
        <v>0</v>
      </c>
      <c r="C3720" s="1">
        <v>750875</v>
      </c>
      <c r="E3720" s="1">
        <v>12000000</v>
      </c>
      <c r="G3720" s="21">
        <v>0</v>
      </c>
      <c r="H3720" s="21">
        <v>12000000</v>
      </c>
      <c r="I3720" s="21">
        <v>12000000</v>
      </c>
      <c r="J3720" s="21">
        <v>123448.306154545</v>
      </c>
      <c r="K3720" s="21">
        <v>5.7848487270490603</v>
      </c>
      <c r="L3720" s="21">
        <v>0.80047993512260696</v>
      </c>
      <c r="M3720" s="21">
        <v>6.5853286621716602</v>
      </c>
      <c r="N3720" s="21">
        <v>1.0749118719999999</v>
      </c>
      <c r="W3720" s="22">
        <v>27.358918498897999</v>
      </c>
      <c r="AC3720" s="22">
        <v>25.2498539371616</v>
      </c>
      <c r="AU3720" s="22">
        <v>27.358918498897999</v>
      </c>
      <c r="BA3720" s="22">
        <v>25.2498539371616</v>
      </c>
    </row>
    <row r="3721" spans="1:53">
      <c r="A3721" s="107">
        <v>45300.25</v>
      </c>
      <c r="B3721" s="1">
        <v>0</v>
      </c>
      <c r="C3721" s="1">
        <v>750875</v>
      </c>
      <c r="E3721" s="1">
        <v>12000000</v>
      </c>
      <c r="G3721" s="21">
        <v>0</v>
      </c>
      <c r="H3721" s="21">
        <v>12000000</v>
      </c>
      <c r="I3721" s="21">
        <v>12000000</v>
      </c>
      <c r="J3721" s="21">
        <v>126814.82670909</v>
      </c>
      <c r="K3721" s="21">
        <v>5.6878986957950701</v>
      </c>
      <c r="L3721" s="21">
        <v>0.87340917518355299</v>
      </c>
      <c r="M3721" s="21">
        <v>6.5613078709786201</v>
      </c>
      <c r="N3721" s="21">
        <v>1.0749118719999999</v>
      </c>
      <c r="W3721" s="22">
        <v>24.810723928151099</v>
      </c>
      <c r="AC3721" s="22">
        <v>27.9425766242287</v>
      </c>
      <c r="AU3721" s="22">
        <v>24.810723928151099</v>
      </c>
      <c r="BA3721" s="22">
        <v>27.9425766242287</v>
      </c>
    </row>
    <row r="3722" spans="1:53">
      <c r="A3722" s="107">
        <v>45300.666666666672</v>
      </c>
      <c r="B3722" s="1">
        <v>0</v>
      </c>
      <c r="C3722" s="1">
        <v>750875</v>
      </c>
      <c r="E3722" s="1">
        <v>12000000</v>
      </c>
      <c r="G3722" s="21">
        <v>0</v>
      </c>
      <c r="H3722" s="21">
        <v>12000000</v>
      </c>
      <c r="I3722" s="21">
        <v>12000000</v>
      </c>
      <c r="J3722" s="21">
        <v>126889.9078</v>
      </c>
      <c r="K3722" s="21">
        <v>5.6124978863706003</v>
      </c>
      <c r="L3722" s="21">
        <v>1.0175459631136901</v>
      </c>
      <c r="M3722" s="21">
        <v>6.6300438494842897</v>
      </c>
      <c r="N3722" s="21">
        <v>1.0749118719999999</v>
      </c>
      <c r="W3722" s="22">
        <v>21.858459873665002</v>
      </c>
      <c r="AC3722" s="22">
        <v>29.093489421066</v>
      </c>
      <c r="AU3722" s="22">
        <v>21.858459873665002</v>
      </c>
      <c r="BA3722" s="22">
        <v>29.093489421066</v>
      </c>
    </row>
    <row r="3723" spans="1:53">
      <c r="A3723" s="107">
        <v>45301.083333333336</v>
      </c>
      <c r="B3723" s="1">
        <v>0</v>
      </c>
      <c r="C3723" s="1">
        <v>750875</v>
      </c>
      <c r="E3723" s="1">
        <v>12000000</v>
      </c>
      <c r="G3723" s="21">
        <v>0</v>
      </c>
      <c r="H3723" s="21">
        <v>12000000</v>
      </c>
      <c r="I3723" s="21">
        <v>12000000</v>
      </c>
      <c r="J3723" s="21">
        <v>126889.9078</v>
      </c>
      <c r="K3723" s="21">
        <v>5.5179409053983397</v>
      </c>
      <c r="L3723" s="21">
        <v>1.25423708390098</v>
      </c>
      <c r="M3723" s="21">
        <v>6.7721779892993297</v>
      </c>
      <c r="N3723" s="21">
        <v>1.0749118719999999</v>
      </c>
      <c r="W3723" s="22">
        <v>18.517078998201502</v>
      </c>
      <c r="AC3723" s="22">
        <v>29.152406786814801</v>
      </c>
      <c r="AU3723" s="22">
        <v>18.517078998201502</v>
      </c>
      <c r="BA3723" s="22">
        <v>29.152406786814801</v>
      </c>
    </row>
    <row r="3724" spans="1:53">
      <c r="A3724" s="107">
        <v>45301.5</v>
      </c>
      <c r="B3724" s="1">
        <v>0</v>
      </c>
      <c r="C3724" s="1">
        <v>750875</v>
      </c>
      <c r="E3724" s="1">
        <v>12000000</v>
      </c>
      <c r="G3724" s="21">
        <v>0</v>
      </c>
      <c r="H3724" s="21">
        <v>12000000</v>
      </c>
      <c r="I3724" s="21">
        <v>12000000</v>
      </c>
      <c r="J3724" s="21">
        <v>126889.9078</v>
      </c>
      <c r="K3724" s="21">
        <v>5.2844563595598304</v>
      </c>
      <c r="L3724" s="21">
        <v>1.5653887312407999</v>
      </c>
      <c r="M3724" s="21">
        <v>6.8498450908006401</v>
      </c>
      <c r="N3724" s="21">
        <v>1.0749118719999999</v>
      </c>
      <c r="W3724" s="22">
        <v>17.287059145618699</v>
      </c>
      <c r="AC3724" s="22">
        <v>28.332991495935602</v>
      </c>
      <c r="AU3724" s="22">
        <v>17.287059145618699</v>
      </c>
      <c r="BA3724" s="22">
        <v>28.332991495935602</v>
      </c>
    </row>
    <row r="3725" spans="1:53">
      <c r="A3725" s="107">
        <v>45301.916666666672</v>
      </c>
      <c r="B3725" s="1">
        <v>0</v>
      </c>
      <c r="C3725" s="1">
        <v>750875</v>
      </c>
      <c r="E3725" s="1">
        <v>12000000</v>
      </c>
      <c r="G3725" s="21">
        <v>0</v>
      </c>
      <c r="H3725" s="21">
        <v>12000000</v>
      </c>
      <c r="I3725" s="21">
        <v>12000000</v>
      </c>
      <c r="J3725" s="21">
        <v>126889.9078</v>
      </c>
      <c r="K3725" s="21">
        <v>4.9581848561904502</v>
      </c>
      <c r="L3725" s="21">
        <v>1.9579499637471001</v>
      </c>
      <c r="M3725" s="21">
        <v>6.9161348199375503</v>
      </c>
      <c r="N3725" s="21">
        <v>1.0749118719999999</v>
      </c>
      <c r="W3725" s="22">
        <v>15.356759434602701</v>
      </c>
      <c r="AC3725" s="22">
        <v>26.9615829478042</v>
      </c>
      <c r="AU3725" s="22">
        <v>37.7536036758883</v>
      </c>
      <c r="BA3725" s="22">
        <v>26.9615829478042</v>
      </c>
    </row>
    <row r="3726" spans="1:53">
      <c r="A3726" s="107">
        <v>45302.333333333336</v>
      </c>
      <c r="B3726" s="1">
        <v>0</v>
      </c>
      <c r="C3726" s="1">
        <v>750875</v>
      </c>
      <c r="E3726" s="1">
        <v>12000000</v>
      </c>
      <c r="G3726" s="21">
        <v>0</v>
      </c>
      <c r="H3726" s="21">
        <v>12000000</v>
      </c>
      <c r="I3726" s="21">
        <v>12000000</v>
      </c>
      <c r="J3726" s="21">
        <v>126889.9078</v>
      </c>
      <c r="K3726" s="21">
        <v>4.5611645970912296</v>
      </c>
      <c r="L3726" s="21">
        <v>2.4299308986371901</v>
      </c>
      <c r="M3726" s="21">
        <v>6.9910954957284304</v>
      </c>
      <c r="N3726" s="21">
        <v>1.0749118719999999</v>
      </c>
      <c r="W3726" s="22">
        <v>38.083947938650802</v>
      </c>
      <c r="AC3726" s="22">
        <v>25.3171261704999</v>
      </c>
      <c r="AU3726" s="22">
        <v>38.083947938650802</v>
      </c>
      <c r="BA3726" s="22">
        <v>25.3171261704999</v>
      </c>
    </row>
    <row r="3727" spans="1:53">
      <c r="A3727" s="107">
        <v>45302.75</v>
      </c>
      <c r="B3727" s="1">
        <v>0</v>
      </c>
      <c r="C3727" s="1">
        <v>750875</v>
      </c>
      <c r="E3727" s="1">
        <v>12000000</v>
      </c>
      <c r="G3727" s="21">
        <v>0</v>
      </c>
      <c r="H3727" s="21">
        <v>12000000</v>
      </c>
      <c r="I3727" s="21">
        <v>12000000</v>
      </c>
      <c r="J3727" s="21">
        <v>126889.907799999</v>
      </c>
      <c r="K3727" s="21">
        <v>4.14655302195054</v>
      </c>
      <c r="L3727" s="21">
        <v>2.9255938228229401</v>
      </c>
      <c r="M3727" s="21">
        <v>7.0721468447734797</v>
      </c>
      <c r="N3727" s="21">
        <v>1.0749118719999999</v>
      </c>
      <c r="W3727" s="22">
        <v>36.339434308971903</v>
      </c>
      <c r="AC3727" s="22">
        <v>23.882460426507699</v>
      </c>
      <c r="AU3727" s="22">
        <v>36.339434308971903</v>
      </c>
      <c r="BA3727" s="22">
        <v>23.882460426507699</v>
      </c>
    </row>
    <row r="3728" spans="1:53">
      <c r="A3728" s="107">
        <v>45303.166666666672</v>
      </c>
      <c r="B3728" s="1">
        <v>0</v>
      </c>
      <c r="C3728" s="1">
        <v>750875</v>
      </c>
      <c r="E3728" s="1">
        <v>12000000</v>
      </c>
      <c r="G3728" s="21">
        <v>0</v>
      </c>
      <c r="H3728" s="21">
        <v>12000000</v>
      </c>
      <c r="I3728" s="21">
        <v>12000000</v>
      </c>
      <c r="J3728" s="21">
        <v>126889.9078</v>
      </c>
      <c r="K3728" s="21">
        <v>3.8441125829653102</v>
      </c>
      <c r="L3728" s="21">
        <v>3.48892473604824</v>
      </c>
      <c r="M3728" s="21">
        <v>7.3330373190135498</v>
      </c>
      <c r="N3728" s="21">
        <v>1.0749118719999999</v>
      </c>
      <c r="W3728" s="22">
        <v>34.711905235347899</v>
      </c>
      <c r="AC3728" s="22">
        <v>22.581556110610201</v>
      </c>
      <c r="AU3728" s="22">
        <v>34.711905235347899</v>
      </c>
      <c r="BA3728" s="22">
        <v>22.581556110610201</v>
      </c>
    </row>
    <row r="3729" spans="1:53">
      <c r="A3729" s="107">
        <v>45292.333333333336</v>
      </c>
      <c r="B3729" s="1">
        <v>0</v>
      </c>
      <c r="C3729" s="1">
        <v>751455</v>
      </c>
      <c r="E3729" s="1">
        <v>12000000</v>
      </c>
      <c r="G3729" s="21">
        <v>0</v>
      </c>
      <c r="H3729" s="21">
        <v>12000000</v>
      </c>
      <c r="I3729" s="21">
        <v>12000000</v>
      </c>
      <c r="J3729" s="21">
        <v>0</v>
      </c>
      <c r="K3729" s="21">
        <v>1.0841830771165899</v>
      </c>
      <c r="L3729" s="21">
        <v>9.66358571682987E-2</v>
      </c>
      <c r="M3729" s="21">
        <v>1.1808189342848801</v>
      </c>
      <c r="N3729" s="21">
        <v>1.0814152720000001</v>
      </c>
      <c r="W3729" s="22">
        <v>56.404374209018798</v>
      </c>
      <c r="AC3729" s="22">
        <v>12.4145662482857</v>
      </c>
      <c r="AU3729" s="22">
        <v>56.404374209018798</v>
      </c>
      <c r="BA3729" s="22">
        <v>12.4145662482857</v>
      </c>
    </row>
    <row r="3730" spans="1:53">
      <c r="A3730" s="107">
        <v>45292.75</v>
      </c>
      <c r="B3730" s="1">
        <v>0</v>
      </c>
      <c r="C3730" s="1">
        <v>751455</v>
      </c>
      <c r="E3730" s="1">
        <v>12000000</v>
      </c>
      <c r="G3730" s="21">
        <v>0</v>
      </c>
      <c r="H3730" s="21">
        <v>12000000</v>
      </c>
      <c r="I3730" s="21">
        <v>12000000</v>
      </c>
      <c r="J3730" s="21">
        <v>0</v>
      </c>
      <c r="K3730" s="21">
        <v>1.25020064208587</v>
      </c>
      <c r="L3730" s="21">
        <v>9.4945592391981304E-2</v>
      </c>
      <c r="M3730" s="21">
        <v>1.34514623447785</v>
      </c>
      <c r="N3730" s="21">
        <v>1.0814152720000001</v>
      </c>
      <c r="W3730" s="22">
        <v>54.247349008636903</v>
      </c>
      <c r="AC3730" s="22">
        <v>13.5886234108993</v>
      </c>
      <c r="AU3730" s="22">
        <v>54.247349008636903</v>
      </c>
      <c r="BA3730" s="22">
        <v>13.5886234108993</v>
      </c>
    </row>
    <row r="3731" spans="1:53">
      <c r="A3731" s="107">
        <v>45293.166666666672</v>
      </c>
      <c r="B3731" s="1">
        <v>0</v>
      </c>
      <c r="C3731" s="1">
        <v>751455</v>
      </c>
      <c r="E3731" s="1">
        <v>12000000</v>
      </c>
      <c r="G3731" s="21">
        <v>0</v>
      </c>
      <c r="H3731" s="21">
        <v>12000000</v>
      </c>
      <c r="I3731" s="21">
        <v>12000000</v>
      </c>
      <c r="J3731" s="21">
        <v>0</v>
      </c>
      <c r="K3731" s="21">
        <v>1.5671232898058001</v>
      </c>
      <c r="L3731" s="21">
        <v>0.108839352712579</v>
      </c>
      <c r="M3731" s="21">
        <v>1.67596264251837</v>
      </c>
      <c r="N3731" s="21">
        <v>1.0814152720000001</v>
      </c>
      <c r="W3731" s="22">
        <v>51.970037867181702</v>
      </c>
      <c r="AC3731" s="22">
        <v>15.777408302483799</v>
      </c>
      <c r="AU3731" s="22">
        <v>51.970037867181702</v>
      </c>
      <c r="BA3731" s="22">
        <v>15.777408302483799</v>
      </c>
    </row>
    <row r="3732" spans="1:53">
      <c r="A3732" s="107">
        <v>45293.583333333336</v>
      </c>
      <c r="B3732" s="1">
        <v>0</v>
      </c>
      <c r="C3732" s="1">
        <v>751455</v>
      </c>
      <c r="E3732" s="1">
        <v>12000000</v>
      </c>
      <c r="G3732" s="21">
        <v>0</v>
      </c>
      <c r="H3732" s="21">
        <v>12000000</v>
      </c>
      <c r="I3732" s="21">
        <v>12000000</v>
      </c>
      <c r="J3732" s="21">
        <v>0</v>
      </c>
      <c r="K3732" s="21">
        <v>1.9801639624735099</v>
      </c>
      <c r="L3732" s="21">
        <v>0.15599182426757899</v>
      </c>
      <c r="M3732" s="21">
        <v>2.1361557867410799</v>
      </c>
      <c r="N3732" s="21">
        <v>1.0814152720000001</v>
      </c>
      <c r="W3732" s="22">
        <v>48.891900852594397</v>
      </c>
      <c r="AC3732" s="22">
        <v>18.508019064638599</v>
      </c>
      <c r="AU3732" s="22">
        <v>48.891900852594397</v>
      </c>
      <c r="BA3732" s="22">
        <v>18.508019064638599</v>
      </c>
    </row>
    <row r="3733" spans="1:53">
      <c r="A3733" s="107">
        <v>45294</v>
      </c>
      <c r="B3733" s="1">
        <v>0</v>
      </c>
      <c r="C3733" s="1">
        <v>751455</v>
      </c>
      <c r="E3733" s="1">
        <v>12000000</v>
      </c>
      <c r="G3733" s="21">
        <v>0</v>
      </c>
      <c r="H3733" s="21">
        <v>12000000</v>
      </c>
      <c r="I3733" s="21">
        <v>12000000</v>
      </c>
      <c r="J3733" s="21">
        <v>0</v>
      </c>
      <c r="K3733" s="21">
        <v>2.50582593889211</v>
      </c>
      <c r="L3733" s="21">
        <v>0.23109593128523001</v>
      </c>
      <c r="M3733" s="21">
        <v>2.7369218701773401</v>
      </c>
      <c r="N3733" s="21">
        <v>1.0814152720000001</v>
      </c>
      <c r="W3733" s="22">
        <v>45.839728896067797</v>
      </c>
      <c r="AC3733" s="22">
        <v>21.605035326839001</v>
      </c>
      <c r="AU3733" s="22">
        <v>45.839728896067797</v>
      </c>
      <c r="BA3733" s="22">
        <v>21.605035326839001</v>
      </c>
    </row>
    <row r="3734" spans="1:53">
      <c r="A3734" s="107">
        <v>45294.416666666672</v>
      </c>
      <c r="B3734" s="1">
        <v>0</v>
      </c>
      <c r="C3734" s="1">
        <v>751455</v>
      </c>
      <c r="E3734" s="1">
        <v>12000000</v>
      </c>
      <c r="G3734" s="21">
        <v>0</v>
      </c>
      <c r="H3734" s="21">
        <v>12000000</v>
      </c>
      <c r="I3734" s="21">
        <v>12000000</v>
      </c>
      <c r="J3734" s="21">
        <v>4351.4717359090901</v>
      </c>
      <c r="K3734" s="21">
        <v>3.1283771610631099</v>
      </c>
      <c r="L3734" s="21">
        <v>0.23948333504873701</v>
      </c>
      <c r="M3734" s="21">
        <v>3.3678604961118399</v>
      </c>
      <c r="N3734" s="21">
        <v>1.0814152720000001</v>
      </c>
      <c r="W3734" s="22">
        <v>45.584003441461803</v>
      </c>
      <c r="AC3734" s="22">
        <v>24.3155659074292</v>
      </c>
      <c r="AU3734" s="22">
        <v>45.584003441461803</v>
      </c>
      <c r="BA3734" s="22">
        <v>24.3155659074292</v>
      </c>
    </row>
    <row r="3735" spans="1:53">
      <c r="A3735" s="107">
        <v>45294.833333333336</v>
      </c>
      <c r="B3735" s="1">
        <v>0</v>
      </c>
      <c r="C3735" s="1">
        <v>751455</v>
      </c>
      <c r="E3735" s="1">
        <v>12000000</v>
      </c>
      <c r="G3735" s="21">
        <v>0</v>
      </c>
      <c r="H3735" s="21">
        <v>12000000</v>
      </c>
      <c r="I3735" s="21">
        <v>12000000</v>
      </c>
      <c r="J3735" s="21">
        <v>20241.157557272702</v>
      </c>
      <c r="K3735" s="21">
        <v>3.903687883031</v>
      </c>
      <c r="L3735" s="21">
        <v>0.20068476161398399</v>
      </c>
      <c r="M3735" s="21">
        <v>4.1043726446449798</v>
      </c>
      <c r="N3735" s="21">
        <v>1.0814152720000001</v>
      </c>
      <c r="W3735" s="22">
        <v>40.46274280798</v>
      </c>
      <c r="AC3735" s="22">
        <v>26.064738959056601</v>
      </c>
      <c r="AU3735" s="22">
        <v>40.46274280798</v>
      </c>
      <c r="BA3735" s="22">
        <v>26.064738959056601</v>
      </c>
    </row>
    <row r="3736" spans="1:53">
      <c r="A3736" s="107">
        <v>45295.25</v>
      </c>
      <c r="B3736" s="1">
        <v>0</v>
      </c>
      <c r="C3736" s="1">
        <v>751455</v>
      </c>
      <c r="E3736" s="1">
        <v>12000000</v>
      </c>
      <c r="G3736" s="21">
        <v>0</v>
      </c>
      <c r="H3736" s="21">
        <v>12000000</v>
      </c>
      <c r="I3736" s="21">
        <v>12000000</v>
      </c>
      <c r="J3736" s="21">
        <v>32507.6019563636</v>
      </c>
      <c r="K3736" s="21">
        <v>4.8052869543535097</v>
      </c>
      <c r="L3736" s="21">
        <v>0.20439847329639499</v>
      </c>
      <c r="M3736" s="21">
        <v>5.0096854276498997</v>
      </c>
      <c r="N3736" s="21">
        <v>1.0814152720000001</v>
      </c>
      <c r="W3736" s="22">
        <v>37.103847202234299</v>
      </c>
      <c r="AC3736" s="22">
        <v>26.594219409534499</v>
      </c>
      <c r="AU3736" s="22">
        <v>37.103847202234299</v>
      </c>
      <c r="BA3736" s="22">
        <v>26.594219409534499</v>
      </c>
    </row>
    <row r="3737" spans="1:53">
      <c r="A3737" s="107">
        <v>45295.666666666672</v>
      </c>
      <c r="B3737" s="1">
        <v>0</v>
      </c>
      <c r="C3737" s="1">
        <v>751455</v>
      </c>
      <c r="E3737" s="1">
        <v>12000000</v>
      </c>
      <c r="G3737" s="21">
        <v>0</v>
      </c>
      <c r="H3737" s="21">
        <v>12000000</v>
      </c>
      <c r="I3737" s="21">
        <v>12000000</v>
      </c>
      <c r="J3737" s="21">
        <v>39512.584653636302</v>
      </c>
      <c r="K3737" s="21">
        <v>5.5138989469656003</v>
      </c>
      <c r="L3737" s="21">
        <v>0.232473144031797</v>
      </c>
      <c r="M3737" s="21">
        <v>5.7463720909973999</v>
      </c>
      <c r="N3737" s="21">
        <v>1.0814152720000001</v>
      </c>
      <c r="W3737" s="22">
        <v>32.378519480342099</v>
      </c>
      <c r="AC3737" s="22">
        <v>26.006054625188501</v>
      </c>
      <c r="AU3737" s="22">
        <v>62.322908032930599</v>
      </c>
      <c r="BA3737" s="22">
        <v>26.006054625188501</v>
      </c>
    </row>
    <row r="3738" spans="1:53">
      <c r="A3738" s="107">
        <v>45296.083333333336</v>
      </c>
      <c r="B3738" s="1">
        <v>0</v>
      </c>
      <c r="C3738" s="1">
        <v>751455</v>
      </c>
      <c r="E3738" s="1">
        <v>12000000</v>
      </c>
      <c r="G3738" s="21">
        <v>0</v>
      </c>
      <c r="H3738" s="21">
        <v>12000000</v>
      </c>
      <c r="I3738" s="21">
        <v>12000000</v>
      </c>
      <c r="J3738" s="21">
        <v>40254.0092127272</v>
      </c>
      <c r="K3738" s="21">
        <v>5.9464202993779498</v>
      </c>
      <c r="L3738" s="21">
        <v>0.28063749056153398</v>
      </c>
      <c r="M3738" s="21">
        <v>6.2270577899394901</v>
      </c>
      <c r="N3738" s="21">
        <v>1.0814152720000001</v>
      </c>
      <c r="W3738" s="22">
        <v>59.367100546276198</v>
      </c>
      <c r="AC3738" s="22">
        <v>24.6834079507586</v>
      </c>
      <c r="AU3738" s="22">
        <v>59.367100546276198</v>
      </c>
      <c r="BA3738" s="22">
        <v>24.6834079507586</v>
      </c>
    </row>
    <row r="3739" spans="1:53">
      <c r="A3739" s="107">
        <v>45296.5</v>
      </c>
      <c r="B3739" s="1">
        <v>0</v>
      </c>
      <c r="C3739" s="1">
        <v>751455</v>
      </c>
      <c r="E3739" s="1">
        <v>12000000</v>
      </c>
      <c r="G3739" s="21">
        <v>0</v>
      </c>
      <c r="H3739" s="21">
        <v>12000000</v>
      </c>
      <c r="I3739" s="21">
        <v>12000000</v>
      </c>
      <c r="J3739" s="21">
        <v>41772.134434545398</v>
      </c>
      <c r="K3739" s="21">
        <v>6.3814107752770397</v>
      </c>
      <c r="L3739" s="21">
        <v>0.35337272497965799</v>
      </c>
      <c r="M3739" s="21">
        <v>6.7347835002567003</v>
      </c>
      <c r="N3739" s="21">
        <v>1.0814152720000001</v>
      </c>
      <c r="W3739" s="22">
        <v>55.706740030649399</v>
      </c>
      <c r="AC3739" s="22">
        <v>23.260069705095798</v>
      </c>
      <c r="AU3739" s="22">
        <v>55.706740030649399</v>
      </c>
      <c r="BA3739" s="22">
        <v>23.260069705095798</v>
      </c>
    </row>
    <row r="3740" spans="1:53">
      <c r="A3740" s="107">
        <v>45296.916666666672</v>
      </c>
      <c r="B3740" s="1">
        <v>0</v>
      </c>
      <c r="C3740" s="1">
        <v>751455</v>
      </c>
      <c r="E3740" s="1">
        <v>12000000</v>
      </c>
      <c r="G3740" s="21">
        <v>0</v>
      </c>
      <c r="H3740" s="21">
        <v>12000000</v>
      </c>
      <c r="I3740" s="21">
        <v>12000000</v>
      </c>
      <c r="J3740" s="21">
        <v>49176.8552099999</v>
      </c>
      <c r="K3740" s="21">
        <v>6.6409660413788298</v>
      </c>
      <c r="L3740" s="21">
        <v>0.43249132277637298</v>
      </c>
      <c r="M3740" s="21">
        <v>7.0734573641551997</v>
      </c>
      <c r="N3740" s="21">
        <v>1.0814152720000001</v>
      </c>
      <c r="W3740" s="22">
        <v>52.044907957547899</v>
      </c>
      <c r="AC3740" s="22">
        <v>21.741315726522799</v>
      </c>
      <c r="AU3740" s="22">
        <v>52.044907957547899</v>
      </c>
      <c r="BA3740" s="22">
        <v>21.741315726522799</v>
      </c>
    </row>
    <row r="3741" spans="1:53">
      <c r="A3741" s="107">
        <v>45297.333333333336</v>
      </c>
      <c r="B3741" s="1">
        <v>0</v>
      </c>
      <c r="C3741" s="1">
        <v>751455</v>
      </c>
      <c r="E3741" s="1">
        <v>12000000</v>
      </c>
      <c r="G3741" s="21">
        <v>0</v>
      </c>
      <c r="H3741" s="21">
        <v>12000000</v>
      </c>
      <c r="I3741" s="21">
        <v>12000000</v>
      </c>
      <c r="J3741" s="21">
        <v>53317.069874545399</v>
      </c>
      <c r="K3741" s="21">
        <v>6.7713907665991</v>
      </c>
      <c r="L3741" s="21">
        <v>0.49349958766345903</v>
      </c>
      <c r="M3741" s="21">
        <v>7.26489035426256</v>
      </c>
      <c r="N3741" s="21">
        <v>1.0814152720000001</v>
      </c>
      <c r="W3741" s="22">
        <v>49.894755550744897</v>
      </c>
      <c r="AC3741" s="22">
        <v>21.002211972270899</v>
      </c>
      <c r="AU3741" s="22">
        <v>49.894755550744897</v>
      </c>
      <c r="BA3741" s="22">
        <v>21.002211972270899</v>
      </c>
    </row>
    <row r="3742" spans="1:53">
      <c r="A3742" s="107">
        <v>45297.75</v>
      </c>
      <c r="B3742" s="1">
        <v>0</v>
      </c>
      <c r="C3742" s="1">
        <v>751455</v>
      </c>
      <c r="E3742" s="1">
        <v>12000000</v>
      </c>
      <c r="G3742" s="21">
        <v>0</v>
      </c>
      <c r="H3742" s="21">
        <v>12000000</v>
      </c>
      <c r="I3742" s="21">
        <v>12000000</v>
      </c>
      <c r="J3742" s="21">
        <v>61342.262878181798</v>
      </c>
      <c r="K3742" s="21">
        <v>6.9207435801754196</v>
      </c>
      <c r="L3742" s="21">
        <v>0.54259480938882099</v>
      </c>
      <c r="M3742" s="21">
        <v>7.4633383895642398</v>
      </c>
      <c r="N3742" s="21">
        <v>1.0814152720000001</v>
      </c>
      <c r="W3742" s="22">
        <v>45.306047436665999</v>
      </c>
      <c r="AC3742" s="22">
        <v>20.805398515159801</v>
      </c>
      <c r="AU3742" s="22">
        <v>45.306047436665999</v>
      </c>
      <c r="BA3742" s="22">
        <v>20.805398515159801</v>
      </c>
    </row>
    <row r="3743" spans="1:53">
      <c r="A3743" s="107">
        <v>45298.166666666672</v>
      </c>
      <c r="B3743" s="1">
        <v>0</v>
      </c>
      <c r="C3743" s="1">
        <v>751455</v>
      </c>
      <c r="E3743" s="1">
        <v>12000000</v>
      </c>
      <c r="G3743" s="21">
        <v>0</v>
      </c>
      <c r="H3743" s="21">
        <v>12000000</v>
      </c>
      <c r="I3743" s="21">
        <v>12000000</v>
      </c>
      <c r="J3743" s="21">
        <v>72682.677501818194</v>
      </c>
      <c r="K3743" s="21">
        <v>6.8883425195425803</v>
      </c>
      <c r="L3743" s="21">
        <v>0.58577029273862202</v>
      </c>
      <c r="M3743" s="21">
        <v>7.4741128122812004</v>
      </c>
      <c r="N3743" s="21">
        <v>1.0814152720000001</v>
      </c>
      <c r="W3743" s="22">
        <v>41.462454300717098</v>
      </c>
      <c r="AC3743" s="22">
        <v>20.774674173066</v>
      </c>
      <c r="AU3743" s="22">
        <v>41.462454300717098</v>
      </c>
      <c r="BA3743" s="22">
        <v>20.774674173066</v>
      </c>
    </row>
    <row r="3744" spans="1:53">
      <c r="A3744" s="107">
        <v>45298.583333333336</v>
      </c>
      <c r="B3744" s="1">
        <v>0</v>
      </c>
      <c r="C3744" s="1">
        <v>751455</v>
      </c>
      <c r="E3744" s="1">
        <v>12000000</v>
      </c>
      <c r="G3744" s="21">
        <v>0</v>
      </c>
      <c r="H3744" s="21">
        <v>12000000</v>
      </c>
      <c r="I3744" s="21">
        <v>12000000</v>
      </c>
      <c r="J3744" s="21">
        <v>84165.512361818095</v>
      </c>
      <c r="K3744" s="21">
        <v>6.6774828268029802</v>
      </c>
      <c r="L3744" s="21">
        <v>0.63040796839427404</v>
      </c>
      <c r="M3744" s="21">
        <v>7.3078907951972498</v>
      </c>
      <c r="N3744" s="21">
        <v>1.0814152720000001</v>
      </c>
      <c r="W3744" s="22">
        <v>37.4143288316792</v>
      </c>
      <c r="AC3744" s="22">
        <v>21.4777245225185</v>
      </c>
      <c r="AU3744" s="22">
        <v>37.4143288316792</v>
      </c>
      <c r="BA3744" s="22">
        <v>21.4777245225185</v>
      </c>
    </row>
    <row r="3745" spans="1:53">
      <c r="A3745" s="107">
        <v>45299</v>
      </c>
      <c r="B3745" s="1">
        <v>0</v>
      </c>
      <c r="C3745" s="1">
        <v>751455</v>
      </c>
      <c r="E3745" s="1">
        <v>12000000</v>
      </c>
      <c r="G3745" s="21">
        <v>0</v>
      </c>
      <c r="H3745" s="21">
        <v>12000000</v>
      </c>
      <c r="I3745" s="21">
        <v>12000000</v>
      </c>
      <c r="J3745" s="21">
        <v>94013.075159090906</v>
      </c>
      <c r="K3745" s="21">
        <v>6.4250361308452399</v>
      </c>
      <c r="L3745" s="21">
        <v>0.69414107420988003</v>
      </c>
      <c r="M3745" s="21">
        <v>7.1191772050551103</v>
      </c>
      <c r="N3745" s="21">
        <v>1.0814152720000001</v>
      </c>
      <c r="W3745" s="22">
        <v>32.617587929350101</v>
      </c>
      <c r="AC3745" s="22">
        <v>22.038603648965999</v>
      </c>
      <c r="AU3745" s="22">
        <v>32.617587929350101</v>
      </c>
      <c r="BA3745" s="22">
        <v>22.038603648965999</v>
      </c>
    </row>
    <row r="3746" spans="1:53">
      <c r="A3746" s="107">
        <v>45299.416666666672</v>
      </c>
      <c r="B3746" s="1">
        <v>0</v>
      </c>
      <c r="C3746" s="1">
        <v>751455</v>
      </c>
      <c r="E3746" s="1">
        <v>12000000</v>
      </c>
      <c r="G3746" s="21">
        <v>0</v>
      </c>
      <c r="H3746" s="21">
        <v>12000000</v>
      </c>
      <c r="I3746" s="21">
        <v>12000000</v>
      </c>
      <c r="J3746" s="21">
        <v>95416.503909999898</v>
      </c>
      <c r="K3746" s="21">
        <v>6.27108470428578</v>
      </c>
      <c r="L3746" s="21">
        <v>0.77968576845213899</v>
      </c>
      <c r="M3746" s="21">
        <v>7.0507704727379101</v>
      </c>
      <c r="N3746" s="21">
        <v>1.0814152720000001</v>
      </c>
      <c r="W3746" s="22">
        <v>29.243060075712101</v>
      </c>
      <c r="AC3746" s="22">
        <v>21.868024280020101</v>
      </c>
      <c r="AU3746" s="22">
        <v>29.243060075712101</v>
      </c>
      <c r="BA3746" s="22">
        <v>21.868024280020101</v>
      </c>
    </row>
    <row r="3747" spans="1:53">
      <c r="A3747" s="107">
        <v>45299.833333333336</v>
      </c>
      <c r="B3747" s="1">
        <v>0</v>
      </c>
      <c r="C3747" s="1">
        <v>751455</v>
      </c>
      <c r="E3747" s="1">
        <v>12000000</v>
      </c>
      <c r="G3747" s="21">
        <v>0</v>
      </c>
      <c r="H3747" s="21">
        <v>12000000</v>
      </c>
      <c r="I3747" s="21">
        <v>12000000</v>
      </c>
      <c r="J3747" s="21">
        <v>95416.503909999999</v>
      </c>
      <c r="K3747" s="21">
        <v>6.2808053092327496</v>
      </c>
      <c r="L3747" s="21">
        <v>0.90007621229867096</v>
      </c>
      <c r="M3747" s="21">
        <v>7.1808815215314201</v>
      </c>
      <c r="N3747" s="21">
        <v>1.0814152720000001</v>
      </c>
      <c r="W3747" s="22">
        <v>25.08000052177</v>
      </c>
      <c r="AC3747" s="22">
        <v>20.964338307665301</v>
      </c>
      <c r="AU3747" s="22">
        <v>25.08000052177</v>
      </c>
      <c r="BA3747" s="22">
        <v>20.964338307665301</v>
      </c>
    </row>
    <row r="3748" spans="1:53">
      <c r="A3748" s="107">
        <v>45300.25</v>
      </c>
      <c r="B3748" s="1">
        <v>0</v>
      </c>
      <c r="C3748" s="1">
        <v>751455</v>
      </c>
      <c r="E3748" s="1">
        <v>12000000</v>
      </c>
      <c r="G3748" s="21">
        <v>0</v>
      </c>
      <c r="H3748" s="21">
        <v>12000000</v>
      </c>
      <c r="I3748" s="21">
        <v>12000000</v>
      </c>
      <c r="J3748" s="21">
        <v>95416.503909999999</v>
      </c>
      <c r="K3748" s="21">
        <v>6.2811711584745096</v>
      </c>
      <c r="L3748" s="21">
        <v>1.0638277544699</v>
      </c>
      <c r="M3748" s="21">
        <v>7.3449989129444102</v>
      </c>
      <c r="N3748" s="21">
        <v>1.0814152720000001</v>
      </c>
      <c r="W3748" s="22">
        <v>22.890783254512701</v>
      </c>
      <c r="AC3748" s="22">
        <v>19.612456255740899</v>
      </c>
      <c r="AU3748" s="22">
        <v>22.890783254512701</v>
      </c>
      <c r="BA3748" s="22">
        <v>19.612456255740899</v>
      </c>
    </row>
    <row r="3749" spans="1:53">
      <c r="A3749" s="107">
        <v>45300.666666666672</v>
      </c>
      <c r="B3749" s="1">
        <v>0</v>
      </c>
      <c r="C3749" s="1">
        <v>751455</v>
      </c>
      <c r="E3749" s="1">
        <v>12000000</v>
      </c>
      <c r="G3749" s="21">
        <v>0</v>
      </c>
      <c r="H3749" s="21">
        <v>12000000</v>
      </c>
      <c r="I3749" s="21">
        <v>12000000</v>
      </c>
      <c r="J3749" s="21">
        <v>95416.503909999999</v>
      </c>
      <c r="K3749" s="21">
        <v>6.1187966193653596</v>
      </c>
      <c r="L3749" s="21">
        <v>1.27929248133106</v>
      </c>
      <c r="M3749" s="21">
        <v>7.3980891006964198</v>
      </c>
      <c r="N3749" s="21">
        <v>1.0814152720000001</v>
      </c>
      <c r="W3749" s="22">
        <v>21.036857895379502</v>
      </c>
      <c r="AC3749" s="22">
        <v>17.786625083120899</v>
      </c>
      <c r="AU3749" s="22">
        <v>21.036857895379502</v>
      </c>
      <c r="BA3749" s="22">
        <v>17.786625083120899</v>
      </c>
    </row>
    <row r="3750" spans="1:53">
      <c r="A3750" s="107">
        <v>45301.083333333336</v>
      </c>
      <c r="B3750" s="1">
        <v>0</v>
      </c>
      <c r="C3750" s="1">
        <v>751455</v>
      </c>
      <c r="E3750" s="1">
        <v>12000000</v>
      </c>
      <c r="G3750" s="21">
        <v>0</v>
      </c>
      <c r="H3750" s="21">
        <v>12000000</v>
      </c>
      <c r="I3750" s="21">
        <v>12000000</v>
      </c>
      <c r="J3750" s="21">
        <v>95416.503909999999</v>
      </c>
      <c r="K3750" s="21">
        <v>5.8850440727820397</v>
      </c>
      <c r="L3750" s="21">
        <v>1.5600811234468499</v>
      </c>
      <c r="M3750" s="21">
        <v>7.44512519622889</v>
      </c>
      <c r="N3750" s="21">
        <v>1.0814152720000001</v>
      </c>
      <c r="W3750" s="22">
        <v>18.5335129819406</v>
      </c>
      <c r="AC3750" s="22">
        <v>15.4473481212835</v>
      </c>
      <c r="AU3750" s="22">
        <v>18.5335129819406</v>
      </c>
      <c r="BA3750" s="22">
        <v>15.4473481212835</v>
      </c>
    </row>
    <row r="3751" spans="1:53">
      <c r="A3751" s="107">
        <v>45301.5</v>
      </c>
      <c r="B3751" s="1">
        <v>0</v>
      </c>
      <c r="C3751" s="1">
        <v>751455</v>
      </c>
      <c r="E3751" s="1">
        <v>12000000</v>
      </c>
      <c r="G3751" s="21">
        <v>0</v>
      </c>
      <c r="H3751" s="21">
        <v>12000000</v>
      </c>
      <c r="I3751" s="21">
        <v>12000000</v>
      </c>
      <c r="J3751" s="21">
        <v>95416.503909999898</v>
      </c>
      <c r="K3751" s="21">
        <v>5.6184042167747803</v>
      </c>
      <c r="L3751" s="21">
        <v>1.9088267683211799</v>
      </c>
      <c r="M3751" s="21">
        <v>7.5272309850959598</v>
      </c>
      <c r="N3751" s="21">
        <v>1.0814152720000001</v>
      </c>
      <c r="W3751" s="22">
        <v>16.2399468108976</v>
      </c>
      <c r="AC3751" s="22">
        <v>13.025923925688501</v>
      </c>
      <c r="AU3751" s="22">
        <v>45.8427587012403</v>
      </c>
      <c r="BA3751" s="22">
        <v>13.025923925688501</v>
      </c>
    </row>
    <row r="3752" spans="1:53">
      <c r="A3752" s="107">
        <v>45301.916666666672</v>
      </c>
      <c r="B3752" s="1">
        <v>0</v>
      </c>
      <c r="C3752" s="1">
        <v>751455</v>
      </c>
      <c r="E3752" s="1">
        <v>12000000</v>
      </c>
      <c r="G3752" s="21">
        <v>0</v>
      </c>
      <c r="H3752" s="21">
        <v>12000000</v>
      </c>
      <c r="I3752" s="21">
        <v>12000000</v>
      </c>
      <c r="J3752" s="21">
        <v>95416.503909999999</v>
      </c>
      <c r="K3752" s="21">
        <v>5.2590662853223096</v>
      </c>
      <c r="L3752" s="21">
        <v>2.2911740464791102</v>
      </c>
      <c r="M3752" s="21">
        <v>7.5502403318014304</v>
      </c>
      <c r="N3752" s="21">
        <v>1.0814152720000001</v>
      </c>
      <c r="W3752" s="22">
        <v>44.292160229834302</v>
      </c>
      <c r="AC3752" s="22">
        <v>10.803980823170701</v>
      </c>
      <c r="AU3752" s="22">
        <v>44.292160229834302</v>
      </c>
      <c r="BA3752" s="22">
        <v>10.803980823170701</v>
      </c>
    </row>
    <row r="3753" spans="1:53">
      <c r="A3753" s="107">
        <v>45302.333333333336</v>
      </c>
      <c r="B3753" s="1">
        <v>0</v>
      </c>
      <c r="C3753" s="1">
        <v>751455</v>
      </c>
      <c r="E3753" s="1">
        <v>12000000</v>
      </c>
      <c r="G3753" s="21">
        <v>0</v>
      </c>
      <c r="H3753" s="21">
        <v>12000000</v>
      </c>
      <c r="I3753" s="21">
        <v>12000000</v>
      </c>
      <c r="J3753" s="21">
        <v>95416.503909999898</v>
      </c>
      <c r="K3753" s="21">
        <v>4.7774942917340502</v>
      </c>
      <c r="L3753" s="21">
        <v>2.80006101084857</v>
      </c>
      <c r="M3753" s="21">
        <v>7.5775553025826197</v>
      </c>
      <c r="N3753" s="21">
        <v>1.0814152720000001</v>
      </c>
      <c r="W3753" s="22">
        <v>41.826005907954098</v>
      </c>
      <c r="AC3753" s="22">
        <v>9.2820873214326802</v>
      </c>
      <c r="AU3753" s="22">
        <v>41.826005907954098</v>
      </c>
      <c r="BA3753" s="22">
        <v>9.2820873214326802</v>
      </c>
    </row>
    <row r="3754" spans="1:53">
      <c r="A3754" s="107">
        <v>45302.75</v>
      </c>
      <c r="B3754" s="1">
        <v>0</v>
      </c>
      <c r="C3754" s="1">
        <v>751455</v>
      </c>
      <c r="E3754" s="1">
        <v>12000000</v>
      </c>
      <c r="G3754" s="21">
        <v>0</v>
      </c>
      <c r="H3754" s="21">
        <v>12000000</v>
      </c>
      <c r="I3754" s="21">
        <v>12000000</v>
      </c>
      <c r="J3754" s="21">
        <v>95416.503909999999</v>
      </c>
      <c r="K3754" s="21">
        <v>4.4184060731631503</v>
      </c>
      <c r="L3754" s="21">
        <v>3.4143441853493801</v>
      </c>
      <c r="M3754" s="21">
        <v>7.8327502585125401</v>
      </c>
      <c r="N3754" s="21">
        <v>1.0814152720000001</v>
      </c>
      <c r="W3754" s="22">
        <v>39.214298147161301</v>
      </c>
      <c r="AC3754" s="22">
        <v>8.0956308798708196</v>
      </c>
      <c r="AU3754" s="22">
        <v>39.214298147161301</v>
      </c>
      <c r="BA3754" s="22">
        <v>8.0956308798708196</v>
      </c>
    </row>
    <row r="3755" spans="1:53">
      <c r="A3755" s="107">
        <v>45303.166666666672</v>
      </c>
      <c r="B3755" s="1">
        <v>0</v>
      </c>
      <c r="C3755" s="1">
        <v>751455</v>
      </c>
      <c r="E3755" s="1">
        <v>12000000</v>
      </c>
      <c r="G3755" s="21">
        <v>0</v>
      </c>
      <c r="H3755" s="21">
        <v>12000000</v>
      </c>
      <c r="I3755" s="21">
        <v>12000000</v>
      </c>
      <c r="J3755" s="21">
        <v>95416.503909999898</v>
      </c>
      <c r="K3755" s="21">
        <v>4.2840652004680804</v>
      </c>
      <c r="L3755" s="21">
        <v>4.08474444962257</v>
      </c>
      <c r="M3755" s="21">
        <v>8.3688096500906592</v>
      </c>
      <c r="N3755" s="21">
        <v>1.0814152720000001</v>
      </c>
      <c r="W3755" s="22">
        <v>36.275667959990201</v>
      </c>
      <c r="AC3755" s="22">
        <v>6.4605609330192904</v>
      </c>
      <c r="AU3755" s="22">
        <v>36.275667959990201</v>
      </c>
      <c r="BA3755" s="22">
        <v>6.4605609330192904</v>
      </c>
    </row>
    <row r="3756" spans="1:53">
      <c r="A3756" s="107">
        <v>45292.333333333336</v>
      </c>
      <c r="B3756" s="1">
        <v>0</v>
      </c>
      <c r="C3756" s="1">
        <v>751767</v>
      </c>
      <c r="E3756" s="1">
        <v>12000000</v>
      </c>
      <c r="G3756" s="21">
        <v>0</v>
      </c>
      <c r="H3756" s="21">
        <v>12000000</v>
      </c>
      <c r="I3756" s="21">
        <v>12000000</v>
      </c>
      <c r="J3756" s="21">
        <v>0</v>
      </c>
      <c r="K3756" s="21">
        <v>0.97101655614811599</v>
      </c>
      <c r="L3756" s="21">
        <v>6.7069531348068007E-2</v>
      </c>
      <c r="M3756" s="21">
        <v>1.0380860874961799</v>
      </c>
      <c r="N3756" s="21">
        <v>1.092001088</v>
      </c>
      <c r="W3756" s="22">
        <v>56.4180574058038</v>
      </c>
      <c r="AC3756" s="22">
        <v>11.5143698954231</v>
      </c>
      <c r="AU3756" s="22">
        <v>56.4180574058038</v>
      </c>
      <c r="BA3756" s="22">
        <v>11.5143698954231</v>
      </c>
    </row>
    <row r="3757" spans="1:53">
      <c r="A3757" s="107">
        <v>45292.75</v>
      </c>
      <c r="B3757" s="1">
        <v>0</v>
      </c>
      <c r="C3757" s="1">
        <v>751767</v>
      </c>
      <c r="E3757" s="1">
        <v>12000000</v>
      </c>
      <c r="G3757" s="21">
        <v>0</v>
      </c>
      <c r="H3757" s="21">
        <v>12000000</v>
      </c>
      <c r="I3757" s="21">
        <v>12000000</v>
      </c>
      <c r="J3757" s="21">
        <v>0</v>
      </c>
      <c r="K3757" s="21">
        <v>1.1228745126473401</v>
      </c>
      <c r="L3757" s="21">
        <v>6.9631952894753296E-2</v>
      </c>
      <c r="M3757" s="21">
        <v>1.1925064655420801</v>
      </c>
      <c r="N3757" s="21">
        <v>1.092001088</v>
      </c>
      <c r="W3757" s="22">
        <v>55.820005121417402</v>
      </c>
      <c r="AC3757" s="22">
        <v>12.8916067058507</v>
      </c>
      <c r="AU3757" s="22">
        <v>55.820005121417402</v>
      </c>
      <c r="BA3757" s="22">
        <v>12.8916067058507</v>
      </c>
    </row>
    <row r="3758" spans="1:53">
      <c r="A3758" s="107">
        <v>45293.166666666672</v>
      </c>
      <c r="B3758" s="1">
        <v>0</v>
      </c>
      <c r="C3758" s="1">
        <v>751767</v>
      </c>
      <c r="E3758" s="1">
        <v>12000000</v>
      </c>
      <c r="G3758" s="21">
        <v>0</v>
      </c>
      <c r="H3758" s="21">
        <v>12000000</v>
      </c>
      <c r="I3758" s="21">
        <v>12000000</v>
      </c>
      <c r="J3758" s="21">
        <v>0</v>
      </c>
      <c r="K3758" s="21">
        <v>1.3989512640519399</v>
      </c>
      <c r="L3758" s="21">
        <v>7.7734215089395806E-2</v>
      </c>
      <c r="M3758" s="21">
        <v>1.47668547914133</v>
      </c>
      <c r="N3758" s="21">
        <v>1.092001088</v>
      </c>
      <c r="W3758" s="22">
        <v>54.695998423331197</v>
      </c>
      <c r="AC3758" s="22">
        <v>15.4812280231772</v>
      </c>
      <c r="AU3758" s="22">
        <v>54.695998423331197</v>
      </c>
      <c r="BA3758" s="22">
        <v>15.4812280231772</v>
      </c>
    </row>
    <row r="3759" spans="1:53">
      <c r="A3759" s="107">
        <v>45293.583333333336</v>
      </c>
      <c r="B3759" s="1">
        <v>0</v>
      </c>
      <c r="C3759" s="1">
        <v>751767</v>
      </c>
      <c r="E3759" s="1">
        <v>12000000</v>
      </c>
      <c r="G3759" s="21">
        <v>0</v>
      </c>
      <c r="H3759" s="21">
        <v>12000000</v>
      </c>
      <c r="I3759" s="21">
        <v>12000000</v>
      </c>
      <c r="J3759" s="21">
        <v>0</v>
      </c>
      <c r="K3759" s="21">
        <v>1.7765512300291</v>
      </c>
      <c r="L3759" s="21">
        <v>9.4528809079559295E-2</v>
      </c>
      <c r="M3759" s="21">
        <v>1.87108003910865</v>
      </c>
      <c r="N3759" s="21">
        <v>1.092001088</v>
      </c>
      <c r="W3759" s="22">
        <v>53.5703033038033</v>
      </c>
      <c r="AC3759" s="22">
        <v>18.308833930073799</v>
      </c>
      <c r="AU3759" s="22">
        <v>53.5703033038033</v>
      </c>
      <c r="BA3759" s="22">
        <v>18.308833930073799</v>
      </c>
    </row>
    <row r="3760" spans="1:53">
      <c r="A3760" s="107">
        <v>45294</v>
      </c>
      <c r="B3760" s="1">
        <v>0</v>
      </c>
      <c r="C3760" s="1">
        <v>751767</v>
      </c>
      <c r="E3760" s="1">
        <v>12000000</v>
      </c>
      <c r="G3760" s="21">
        <v>0</v>
      </c>
      <c r="H3760" s="21">
        <v>12000000</v>
      </c>
      <c r="I3760" s="21">
        <v>12000000</v>
      </c>
      <c r="J3760" s="21">
        <v>0</v>
      </c>
      <c r="K3760" s="21">
        <v>2.31620643652577</v>
      </c>
      <c r="L3760" s="21">
        <v>0.122270665901686</v>
      </c>
      <c r="M3760" s="21">
        <v>2.4384771024274601</v>
      </c>
      <c r="N3760" s="21">
        <v>1.092001088</v>
      </c>
      <c r="W3760" s="22">
        <v>48.940300062168298</v>
      </c>
      <c r="AC3760" s="22">
        <v>20.787406821415399</v>
      </c>
      <c r="AU3760" s="22">
        <v>48.940300062168298</v>
      </c>
      <c r="BA3760" s="22">
        <v>20.787406821415399</v>
      </c>
    </row>
    <row r="3761" spans="1:53">
      <c r="A3761" s="107">
        <v>45294.416666666672</v>
      </c>
      <c r="B3761" s="1">
        <v>0</v>
      </c>
      <c r="C3761" s="1">
        <v>751767</v>
      </c>
      <c r="E3761" s="1">
        <v>12000000</v>
      </c>
      <c r="G3761" s="21">
        <v>0</v>
      </c>
      <c r="H3761" s="21">
        <v>12000000</v>
      </c>
      <c r="I3761" s="21">
        <v>12000000</v>
      </c>
      <c r="J3761" s="21">
        <v>7.5454545454545002E-3</v>
      </c>
      <c r="K3761" s="21">
        <v>2.9666493641052698</v>
      </c>
      <c r="L3761" s="21">
        <v>0.170200492338617</v>
      </c>
      <c r="M3761" s="21">
        <v>3.13684985644388</v>
      </c>
      <c r="N3761" s="21">
        <v>1.092001088</v>
      </c>
      <c r="W3761" s="22">
        <v>43.779948705566198</v>
      </c>
      <c r="AC3761" s="22">
        <v>22.3287834713588</v>
      </c>
      <c r="AU3761" s="22">
        <v>43.779948705566198</v>
      </c>
      <c r="BA3761" s="22">
        <v>22.3287834713588</v>
      </c>
    </row>
    <row r="3762" spans="1:53">
      <c r="A3762" s="107">
        <v>45294.833333333336</v>
      </c>
      <c r="B3762" s="1">
        <v>0</v>
      </c>
      <c r="C3762" s="1">
        <v>751767</v>
      </c>
      <c r="E3762" s="1">
        <v>12000000</v>
      </c>
      <c r="G3762" s="21">
        <v>0</v>
      </c>
      <c r="H3762" s="21">
        <v>12000000</v>
      </c>
      <c r="I3762" s="21">
        <v>12000000</v>
      </c>
      <c r="J3762" s="21">
        <v>2978.8987018181801</v>
      </c>
      <c r="K3762" s="21">
        <v>3.6394554217180399</v>
      </c>
      <c r="L3762" s="21">
        <v>0.23060796009575399</v>
      </c>
      <c r="M3762" s="21">
        <v>3.8700633818137899</v>
      </c>
      <c r="N3762" s="21">
        <v>1.092001088</v>
      </c>
      <c r="W3762" s="22">
        <v>42.546096163086901</v>
      </c>
      <c r="AC3762" s="22">
        <v>23.532792360683199</v>
      </c>
      <c r="AU3762" s="22">
        <v>42.546096163086901</v>
      </c>
      <c r="BA3762" s="22">
        <v>23.532792360683199</v>
      </c>
    </row>
    <row r="3763" spans="1:53">
      <c r="A3763" s="107">
        <v>45295.25</v>
      </c>
      <c r="B3763" s="1">
        <v>0</v>
      </c>
      <c r="C3763" s="1">
        <v>751767</v>
      </c>
      <c r="E3763" s="1">
        <v>12000000</v>
      </c>
      <c r="G3763" s="21">
        <v>0</v>
      </c>
      <c r="H3763" s="21">
        <v>12000000</v>
      </c>
      <c r="I3763" s="21">
        <v>12000000</v>
      </c>
      <c r="J3763" s="21">
        <v>14454.557339090899</v>
      </c>
      <c r="K3763" s="21">
        <v>4.3209180940267897</v>
      </c>
      <c r="L3763" s="21">
        <v>0.25748718508371499</v>
      </c>
      <c r="M3763" s="21">
        <v>4.5784052791105001</v>
      </c>
      <c r="N3763" s="21">
        <v>1.092001088</v>
      </c>
      <c r="W3763" s="22">
        <v>40.908437229162303</v>
      </c>
      <c r="AC3763" s="22">
        <v>24.119092434693901</v>
      </c>
      <c r="AU3763" s="22">
        <v>75.216594824431994</v>
      </c>
      <c r="BA3763" s="22">
        <v>24.119092434693901</v>
      </c>
    </row>
    <row r="3764" spans="1:53">
      <c r="A3764" s="107">
        <v>45295.666666666672</v>
      </c>
      <c r="B3764" s="1">
        <v>0</v>
      </c>
      <c r="C3764" s="1">
        <v>751767</v>
      </c>
      <c r="E3764" s="1">
        <v>12000000</v>
      </c>
      <c r="G3764" s="21">
        <v>0</v>
      </c>
      <c r="H3764" s="21">
        <v>12000000</v>
      </c>
      <c r="I3764" s="21">
        <v>12000000</v>
      </c>
      <c r="J3764" s="21">
        <v>20849.641601818101</v>
      </c>
      <c r="K3764" s="21">
        <v>4.9309857566491697</v>
      </c>
      <c r="L3764" s="21">
        <v>0.25697197085829399</v>
      </c>
      <c r="M3764" s="21">
        <v>5.1879577275074604</v>
      </c>
      <c r="N3764" s="21">
        <v>1.092001088</v>
      </c>
      <c r="W3764" s="22">
        <v>68.483436326222005</v>
      </c>
      <c r="AC3764" s="22">
        <v>23.692510365862599</v>
      </c>
      <c r="AU3764" s="22">
        <v>68.483436326222005</v>
      </c>
      <c r="BA3764" s="22">
        <v>23.692510365862599</v>
      </c>
    </row>
    <row r="3765" spans="1:53">
      <c r="A3765" s="107">
        <v>45296.083333333336</v>
      </c>
      <c r="B3765" s="1">
        <v>0</v>
      </c>
      <c r="C3765" s="1">
        <v>751767</v>
      </c>
      <c r="E3765" s="1">
        <v>12000000</v>
      </c>
      <c r="G3765" s="21">
        <v>0</v>
      </c>
      <c r="H3765" s="21">
        <v>12000000</v>
      </c>
      <c r="I3765" s="21">
        <v>12000000</v>
      </c>
      <c r="J3765" s="21">
        <v>23957.473607272699</v>
      </c>
      <c r="K3765" s="21">
        <v>5.4308327868197201</v>
      </c>
      <c r="L3765" s="21">
        <v>0.278734462170801</v>
      </c>
      <c r="M3765" s="21">
        <v>5.7095672489905196</v>
      </c>
      <c r="N3765" s="21">
        <v>1.092001088</v>
      </c>
      <c r="W3765" s="22">
        <v>65.099317257938097</v>
      </c>
      <c r="AC3765" s="22">
        <v>22.888316844905901</v>
      </c>
      <c r="AU3765" s="22">
        <v>65.099317257938097</v>
      </c>
      <c r="BA3765" s="22">
        <v>22.888316844905901</v>
      </c>
    </row>
    <row r="3766" spans="1:53">
      <c r="A3766" s="107">
        <v>45296.5</v>
      </c>
      <c r="B3766" s="1">
        <v>0</v>
      </c>
      <c r="C3766" s="1">
        <v>751767</v>
      </c>
      <c r="E3766" s="1">
        <v>12000000</v>
      </c>
      <c r="G3766" s="21">
        <v>0</v>
      </c>
      <c r="H3766" s="21">
        <v>12000000</v>
      </c>
      <c r="I3766" s="21">
        <v>12000000</v>
      </c>
      <c r="J3766" s="21">
        <v>24115.30113</v>
      </c>
      <c r="K3766" s="21">
        <v>5.9179260392506796</v>
      </c>
      <c r="L3766" s="21">
        <v>0.34076059493975402</v>
      </c>
      <c r="M3766" s="21">
        <v>6.2586866341904299</v>
      </c>
      <c r="N3766" s="21">
        <v>1.092001088</v>
      </c>
      <c r="W3766" s="22">
        <v>60.525966884255801</v>
      </c>
      <c r="AC3766" s="22">
        <v>21.714876271297001</v>
      </c>
      <c r="AU3766" s="22">
        <v>60.525966884255801</v>
      </c>
      <c r="BA3766" s="22">
        <v>21.714876271297001</v>
      </c>
    </row>
    <row r="3767" spans="1:53">
      <c r="A3767" s="107">
        <v>45296.916666666672</v>
      </c>
      <c r="B3767" s="1">
        <v>0</v>
      </c>
      <c r="C3767" s="1">
        <v>751767</v>
      </c>
      <c r="E3767" s="1">
        <v>12000000</v>
      </c>
      <c r="G3767" s="21">
        <v>0</v>
      </c>
      <c r="H3767" s="21">
        <v>12000000</v>
      </c>
      <c r="I3767" s="21">
        <v>12000000</v>
      </c>
      <c r="J3767" s="21">
        <v>24115.30113</v>
      </c>
      <c r="K3767" s="21">
        <v>6.3144968801391999</v>
      </c>
      <c r="L3767" s="21">
        <v>0.41946685526566102</v>
      </c>
      <c r="M3767" s="21">
        <v>6.7339637354048598</v>
      </c>
      <c r="N3767" s="21">
        <v>1.092001088</v>
      </c>
      <c r="W3767" s="22">
        <v>54.733881830191599</v>
      </c>
      <c r="AC3767" s="22">
        <v>20.422536224835198</v>
      </c>
      <c r="AU3767" s="22">
        <v>54.733881830191599</v>
      </c>
      <c r="BA3767" s="22">
        <v>20.422536224835198</v>
      </c>
    </row>
    <row r="3768" spans="1:53">
      <c r="A3768" s="107">
        <v>45297.333333333336</v>
      </c>
      <c r="B3768" s="1">
        <v>0</v>
      </c>
      <c r="C3768" s="1">
        <v>751767</v>
      </c>
      <c r="E3768" s="1">
        <v>12000000</v>
      </c>
      <c r="G3768" s="21">
        <v>0</v>
      </c>
      <c r="H3768" s="21">
        <v>12000000</v>
      </c>
      <c r="I3768" s="21">
        <v>12000000</v>
      </c>
      <c r="J3768" s="21">
        <v>24410.841853636299</v>
      </c>
      <c r="K3768" s="21">
        <v>6.4545096410891798</v>
      </c>
      <c r="L3768" s="21">
        <v>0.49941374690052998</v>
      </c>
      <c r="M3768" s="21">
        <v>6.9539233879897102</v>
      </c>
      <c r="N3768" s="21">
        <v>1.092001088</v>
      </c>
      <c r="W3768" s="22">
        <v>52.300646278780597</v>
      </c>
      <c r="AC3768" s="22">
        <v>19.2136566318982</v>
      </c>
      <c r="AU3768" s="22">
        <v>52.300646278780597</v>
      </c>
      <c r="BA3768" s="22">
        <v>19.2136566318982</v>
      </c>
    </row>
    <row r="3769" spans="1:53">
      <c r="A3769" s="107">
        <v>45297.75</v>
      </c>
      <c r="B3769" s="1">
        <v>0</v>
      </c>
      <c r="C3769" s="1">
        <v>751767</v>
      </c>
      <c r="E3769" s="1">
        <v>12000000</v>
      </c>
      <c r="G3769" s="21">
        <v>0</v>
      </c>
      <c r="H3769" s="21">
        <v>12000000</v>
      </c>
      <c r="I3769" s="21">
        <v>12000000</v>
      </c>
      <c r="J3769" s="21">
        <v>36526.969506363603</v>
      </c>
      <c r="K3769" s="21">
        <v>6.4058229339243304</v>
      </c>
      <c r="L3769" s="21">
        <v>0.560532249847014</v>
      </c>
      <c r="M3769" s="21">
        <v>6.9663551837713404</v>
      </c>
      <c r="N3769" s="21">
        <v>1.092001088</v>
      </c>
      <c r="W3769" s="22">
        <v>47.960894669064501</v>
      </c>
      <c r="AC3769" s="22">
        <v>18.858402190841201</v>
      </c>
      <c r="AU3769" s="22">
        <v>47.960894669064501</v>
      </c>
      <c r="BA3769" s="22">
        <v>18.858402190841201</v>
      </c>
    </row>
    <row r="3770" spans="1:53">
      <c r="A3770" s="107">
        <v>45298.166666666672</v>
      </c>
      <c r="B3770" s="1">
        <v>0</v>
      </c>
      <c r="C3770" s="1">
        <v>751767</v>
      </c>
      <c r="E3770" s="1">
        <v>12000000</v>
      </c>
      <c r="G3770" s="21">
        <v>0</v>
      </c>
      <c r="H3770" s="21">
        <v>12000000</v>
      </c>
      <c r="I3770" s="21">
        <v>12000000</v>
      </c>
      <c r="J3770" s="21">
        <v>58615.062838181802</v>
      </c>
      <c r="K3770" s="21">
        <v>6.2508584689768201</v>
      </c>
      <c r="L3770" s="21">
        <v>0.60565479645807996</v>
      </c>
      <c r="M3770" s="21">
        <v>6.8565132654349004</v>
      </c>
      <c r="N3770" s="21">
        <v>1.092001088</v>
      </c>
      <c r="W3770" s="22">
        <v>43.941387702879702</v>
      </c>
      <c r="AC3770" s="22">
        <v>19.6480099052086</v>
      </c>
      <c r="AU3770" s="22">
        <v>43.941387702879702</v>
      </c>
      <c r="BA3770" s="22">
        <v>19.6480099052086</v>
      </c>
    </row>
    <row r="3771" spans="1:53">
      <c r="A3771" s="107">
        <v>45298.583333333336</v>
      </c>
      <c r="B3771" s="1">
        <v>0</v>
      </c>
      <c r="C3771" s="1">
        <v>751767</v>
      </c>
      <c r="E3771" s="1">
        <v>12000000</v>
      </c>
      <c r="G3771" s="21">
        <v>0</v>
      </c>
      <c r="H3771" s="21">
        <v>12000000</v>
      </c>
      <c r="I3771" s="21">
        <v>12000000</v>
      </c>
      <c r="J3771" s="21">
        <v>77109.0030181818</v>
      </c>
      <c r="K3771" s="21">
        <v>6.08635634717385</v>
      </c>
      <c r="L3771" s="21">
        <v>0.67763850771926604</v>
      </c>
      <c r="M3771" s="21">
        <v>6.7639948548931104</v>
      </c>
      <c r="N3771" s="21">
        <v>1.092001088</v>
      </c>
      <c r="W3771" s="22">
        <v>39.562791291991303</v>
      </c>
      <c r="AC3771" s="22">
        <v>20.919252716838699</v>
      </c>
      <c r="AU3771" s="22">
        <v>39.562791291991303</v>
      </c>
      <c r="BA3771" s="22">
        <v>20.919252716838699</v>
      </c>
    </row>
    <row r="3772" spans="1:53">
      <c r="A3772" s="107">
        <v>45299</v>
      </c>
      <c r="B3772" s="1">
        <v>0</v>
      </c>
      <c r="C3772" s="1">
        <v>751767</v>
      </c>
      <c r="E3772" s="1">
        <v>12000000</v>
      </c>
      <c r="G3772" s="21">
        <v>0</v>
      </c>
      <c r="H3772" s="21">
        <v>12000000</v>
      </c>
      <c r="I3772" s="21">
        <v>12000000</v>
      </c>
      <c r="J3772" s="21">
        <v>95309.445599999905</v>
      </c>
      <c r="K3772" s="21">
        <v>6.09904842654952</v>
      </c>
      <c r="L3772" s="21">
        <v>0.79369349239223896</v>
      </c>
      <c r="M3772" s="21">
        <v>6.8927419189417503</v>
      </c>
      <c r="N3772" s="21">
        <v>1.092001088</v>
      </c>
      <c r="W3772" s="22">
        <v>34.618191345278497</v>
      </c>
      <c r="AC3772" s="22">
        <v>22.274042323564</v>
      </c>
      <c r="AU3772" s="22">
        <v>34.618191345278497</v>
      </c>
      <c r="BA3772" s="22">
        <v>22.274042323564</v>
      </c>
    </row>
    <row r="3773" spans="1:53">
      <c r="A3773" s="107">
        <v>45299.416666666672</v>
      </c>
      <c r="B3773" s="1">
        <v>0</v>
      </c>
      <c r="C3773" s="1">
        <v>751767</v>
      </c>
      <c r="E3773" s="1">
        <v>12000000</v>
      </c>
      <c r="G3773" s="21">
        <v>0</v>
      </c>
      <c r="H3773" s="21">
        <v>12000000</v>
      </c>
      <c r="I3773" s="21">
        <v>12000000</v>
      </c>
      <c r="J3773" s="21">
        <v>103586.96026363601</v>
      </c>
      <c r="K3773" s="21">
        <v>6.13106130394997</v>
      </c>
      <c r="L3773" s="21">
        <v>0.96798336966655896</v>
      </c>
      <c r="M3773" s="21">
        <v>7.09904467361652</v>
      </c>
      <c r="N3773" s="21">
        <v>1.092001088</v>
      </c>
      <c r="W3773" s="22">
        <v>30.128668681587001</v>
      </c>
      <c r="AC3773" s="22">
        <v>23.1189243775531</v>
      </c>
      <c r="AU3773" s="22">
        <v>30.128668681587001</v>
      </c>
      <c r="BA3773" s="22">
        <v>23.1189243775531</v>
      </c>
    </row>
    <row r="3774" spans="1:53">
      <c r="A3774" s="107">
        <v>45299.833333333336</v>
      </c>
      <c r="B3774" s="1">
        <v>0</v>
      </c>
      <c r="C3774" s="1">
        <v>751767</v>
      </c>
      <c r="E3774" s="1">
        <v>12000000</v>
      </c>
      <c r="G3774" s="21">
        <v>0</v>
      </c>
      <c r="H3774" s="21">
        <v>12000000</v>
      </c>
      <c r="I3774" s="21">
        <v>12000000</v>
      </c>
      <c r="J3774" s="21">
        <v>104124.801599999</v>
      </c>
      <c r="K3774" s="21">
        <v>6.0324999840629498</v>
      </c>
      <c r="L3774" s="21">
        <v>1.10318248249735</v>
      </c>
      <c r="M3774" s="21">
        <v>7.1356824665602998</v>
      </c>
      <c r="N3774" s="21">
        <v>1.092001088</v>
      </c>
      <c r="W3774" s="22">
        <v>27.5598544150625</v>
      </c>
      <c r="AC3774" s="22">
        <v>23.221060623720501</v>
      </c>
      <c r="AU3774" s="22">
        <v>27.5598544150625</v>
      </c>
      <c r="BA3774" s="22">
        <v>23.221060623720501</v>
      </c>
    </row>
    <row r="3775" spans="1:53">
      <c r="A3775" s="107">
        <v>45300.25</v>
      </c>
      <c r="B3775" s="1">
        <v>0</v>
      </c>
      <c r="C3775" s="1">
        <v>751767</v>
      </c>
      <c r="E3775" s="1">
        <v>12000000</v>
      </c>
      <c r="G3775" s="21">
        <v>0</v>
      </c>
      <c r="H3775" s="21">
        <v>12000000</v>
      </c>
      <c r="I3775" s="21">
        <v>12000000</v>
      </c>
      <c r="J3775" s="21">
        <v>104124.801599999</v>
      </c>
      <c r="K3775" s="21">
        <v>5.8190373566690097</v>
      </c>
      <c r="L3775" s="21">
        <v>1.1552218186034899</v>
      </c>
      <c r="M3775" s="21">
        <v>6.9742591752724996</v>
      </c>
      <c r="N3775" s="21">
        <v>1.092001088</v>
      </c>
      <c r="W3775" s="22">
        <v>23.594772685894402</v>
      </c>
      <c r="AC3775" s="22">
        <v>22.646431059053601</v>
      </c>
      <c r="AU3775" s="22">
        <v>23.594772685894402</v>
      </c>
      <c r="BA3775" s="22">
        <v>22.646431059053601</v>
      </c>
    </row>
    <row r="3776" spans="1:53">
      <c r="A3776" s="107">
        <v>45300.666666666672</v>
      </c>
      <c r="B3776" s="1">
        <v>0</v>
      </c>
      <c r="C3776" s="1">
        <v>751767</v>
      </c>
      <c r="E3776" s="1">
        <v>12000000</v>
      </c>
      <c r="G3776" s="21">
        <v>0</v>
      </c>
      <c r="H3776" s="21">
        <v>12000000</v>
      </c>
      <c r="I3776" s="21">
        <v>12000000</v>
      </c>
      <c r="J3776" s="21">
        <v>104124.801599999</v>
      </c>
      <c r="K3776" s="21">
        <v>5.6161916449302698</v>
      </c>
      <c r="L3776" s="21">
        <v>1.26076208705032</v>
      </c>
      <c r="M3776" s="21">
        <v>6.8769537319805902</v>
      </c>
      <c r="N3776" s="21">
        <v>1.092001088</v>
      </c>
      <c r="W3776" s="22">
        <v>20.746101939430201</v>
      </c>
      <c r="AC3776" s="22">
        <v>21.552783753340002</v>
      </c>
      <c r="AU3776" s="22">
        <v>20.746101939430201</v>
      </c>
      <c r="BA3776" s="22">
        <v>21.552783753340002</v>
      </c>
    </row>
    <row r="3777" spans="1:53">
      <c r="A3777" s="107">
        <v>45301.083333333336</v>
      </c>
      <c r="B3777" s="1">
        <v>0</v>
      </c>
      <c r="C3777" s="1">
        <v>751767</v>
      </c>
      <c r="E3777" s="1">
        <v>12000000</v>
      </c>
      <c r="G3777" s="21">
        <v>0</v>
      </c>
      <c r="H3777" s="21">
        <v>12000000</v>
      </c>
      <c r="I3777" s="21">
        <v>12000000</v>
      </c>
      <c r="J3777" s="21">
        <v>104124.801599999</v>
      </c>
      <c r="K3777" s="21">
        <v>5.4911451268820004</v>
      </c>
      <c r="L3777" s="21">
        <v>1.48304770396342</v>
      </c>
      <c r="M3777" s="21">
        <v>6.9741928308454204</v>
      </c>
      <c r="N3777" s="21">
        <v>1.092001088</v>
      </c>
      <c r="W3777" s="22">
        <v>18.351408006505601</v>
      </c>
      <c r="AC3777" s="22">
        <v>20.131147333149801</v>
      </c>
      <c r="AU3777" s="22">
        <v>18.351408006505601</v>
      </c>
      <c r="BA3777" s="22">
        <v>20.131147333149801</v>
      </c>
    </row>
    <row r="3778" spans="1:53">
      <c r="A3778" s="107">
        <v>45301.5</v>
      </c>
      <c r="B3778" s="1">
        <v>0</v>
      </c>
      <c r="C3778" s="1">
        <v>751767</v>
      </c>
      <c r="E3778" s="1">
        <v>12000000</v>
      </c>
      <c r="G3778" s="21">
        <v>0</v>
      </c>
      <c r="H3778" s="21">
        <v>12000000</v>
      </c>
      <c r="I3778" s="21">
        <v>12000000</v>
      </c>
      <c r="J3778" s="21">
        <v>104124.801599999</v>
      </c>
      <c r="K3778" s="21">
        <v>5.3201006780268303</v>
      </c>
      <c r="L3778" s="21">
        <v>1.8075663849661401</v>
      </c>
      <c r="M3778" s="21">
        <v>7.1276670629929804</v>
      </c>
      <c r="N3778" s="21">
        <v>1.092001088</v>
      </c>
      <c r="W3778" s="22">
        <v>15.922001452754699</v>
      </c>
      <c r="AC3778" s="22">
        <v>18.482140837753398</v>
      </c>
      <c r="AU3778" s="22">
        <v>44.1876425053308</v>
      </c>
      <c r="BA3778" s="22">
        <v>18.482140837753398</v>
      </c>
    </row>
    <row r="3779" spans="1:53">
      <c r="A3779" s="107">
        <v>45301.916666666672</v>
      </c>
      <c r="B3779" s="1">
        <v>0</v>
      </c>
      <c r="C3779" s="1">
        <v>751767</v>
      </c>
      <c r="E3779" s="1">
        <v>12000000</v>
      </c>
      <c r="G3779" s="21">
        <v>0</v>
      </c>
      <c r="H3779" s="21">
        <v>12000000</v>
      </c>
      <c r="I3779" s="21">
        <v>12000000</v>
      </c>
      <c r="J3779" s="21">
        <v>104124.801599999</v>
      </c>
      <c r="K3779" s="21">
        <v>5.1529906025325296</v>
      </c>
      <c r="L3779" s="21">
        <v>2.2292390328020102</v>
      </c>
      <c r="M3779" s="21">
        <v>7.38222963533455</v>
      </c>
      <c r="N3779" s="21">
        <v>1.092001088</v>
      </c>
      <c r="W3779" s="22">
        <v>42.357315525517002</v>
      </c>
      <c r="AC3779" s="22">
        <v>16.842409609961599</v>
      </c>
      <c r="AU3779" s="22">
        <v>42.357315525517002</v>
      </c>
      <c r="BA3779" s="22">
        <v>16.842409609961599</v>
      </c>
    </row>
    <row r="3780" spans="1:53">
      <c r="A3780" s="107">
        <v>45302.333333333336</v>
      </c>
      <c r="B3780" s="1">
        <v>0</v>
      </c>
      <c r="C3780" s="1">
        <v>751767</v>
      </c>
      <c r="E3780" s="1">
        <v>12000000</v>
      </c>
      <c r="G3780" s="21">
        <v>0</v>
      </c>
      <c r="H3780" s="21">
        <v>12000000</v>
      </c>
      <c r="I3780" s="21">
        <v>12000000</v>
      </c>
      <c r="J3780" s="21">
        <v>104124.80160000001</v>
      </c>
      <c r="K3780" s="21">
        <v>4.8217193670560698</v>
      </c>
      <c r="L3780" s="21">
        <v>2.60636854719078</v>
      </c>
      <c r="M3780" s="21">
        <v>7.4280879142468601</v>
      </c>
      <c r="N3780" s="21">
        <v>1.092001088</v>
      </c>
      <c r="W3780" s="22">
        <v>39.903200131379201</v>
      </c>
      <c r="AC3780" s="22">
        <v>15.654657117894899</v>
      </c>
      <c r="AU3780" s="22">
        <v>39.903200131379201</v>
      </c>
      <c r="BA3780" s="22">
        <v>15.654657117894899</v>
      </c>
    </row>
    <row r="3781" spans="1:53">
      <c r="A3781" s="107">
        <v>45302.75</v>
      </c>
      <c r="B3781" s="1">
        <v>0</v>
      </c>
      <c r="C3781" s="1">
        <v>751767</v>
      </c>
      <c r="E3781" s="1">
        <v>12000000</v>
      </c>
      <c r="G3781" s="21">
        <v>0</v>
      </c>
      <c r="H3781" s="21">
        <v>12000000</v>
      </c>
      <c r="I3781" s="21">
        <v>12000000</v>
      </c>
      <c r="J3781" s="21">
        <v>104124.801599999</v>
      </c>
      <c r="K3781" s="21">
        <v>4.32566700086329</v>
      </c>
      <c r="L3781" s="21">
        <v>2.8640788069079899</v>
      </c>
      <c r="M3781" s="21">
        <v>7.1897458077712804</v>
      </c>
      <c r="N3781" s="21">
        <v>1.092001088</v>
      </c>
      <c r="W3781" s="22">
        <v>37.331246070072602</v>
      </c>
      <c r="AC3781" s="22">
        <v>14.899389215813301</v>
      </c>
      <c r="AU3781" s="22">
        <v>37.331246070072602</v>
      </c>
      <c r="BA3781" s="22">
        <v>14.899389215813301</v>
      </c>
    </row>
    <row r="3782" spans="1:53">
      <c r="A3782" s="107">
        <v>45303.166666666672</v>
      </c>
      <c r="B3782" s="1">
        <v>0</v>
      </c>
      <c r="C3782" s="1">
        <v>751767</v>
      </c>
      <c r="E3782" s="1">
        <v>12000000</v>
      </c>
      <c r="G3782" s="21">
        <v>0</v>
      </c>
      <c r="H3782" s="21">
        <v>12000000</v>
      </c>
      <c r="I3782" s="21">
        <v>12000000</v>
      </c>
      <c r="J3782" s="21">
        <v>104124.80160000001</v>
      </c>
      <c r="K3782" s="21">
        <v>3.00871730944159</v>
      </c>
      <c r="L3782" s="21">
        <v>2.2871699491882702</v>
      </c>
      <c r="M3782" s="21">
        <v>5.2958872586298602</v>
      </c>
      <c r="N3782" s="21">
        <v>1.092001088</v>
      </c>
      <c r="W3782" s="22">
        <v>34.639976087390899</v>
      </c>
      <c r="AC3782" s="22">
        <v>14.206834387770799</v>
      </c>
      <c r="AU3782" s="22">
        <v>34.639976087390899</v>
      </c>
      <c r="BA3782" s="22">
        <v>14.206834387770799</v>
      </c>
    </row>
    <row r="3783" spans="1:53">
      <c r="A3783" s="107">
        <v>45292.333333333336</v>
      </c>
      <c r="B3783" s="1">
        <v>0</v>
      </c>
      <c r="C3783" s="1">
        <v>752577</v>
      </c>
      <c r="E3783" s="1">
        <v>12000000</v>
      </c>
      <c r="G3783" s="21">
        <v>0</v>
      </c>
      <c r="H3783" s="21">
        <v>12000000</v>
      </c>
      <c r="I3783" s="21">
        <v>12000000</v>
      </c>
      <c r="J3783" s="21">
        <v>0</v>
      </c>
      <c r="K3783" s="21">
        <v>1.17912831103077</v>
      </c>
      <c r="L3783" s="21">
        <v>5.0840124589554302E-2</v>
      </c>
      <c r="M3783" s="21">
        <v>1.22996843562032</v>
      </c>
      <c r="N3783" s="21">
        <v>0.97821537700000005</v>
      </c>
      <c r="W3783" s="22">
        <v>55.971202124825098</v>
      </c>
      <c r="AC3783" s="22">
        <v>14.6536123722711</v>
      </c>
      <c r="AU3783" s="22">
        <v>55.971202124825098</v>
      </c>
      <c r="BA3783" s="22">
        <v>14.6536123722711</v>
      </c>
    </row>
    <row r="3784" spans="1:53">
      <c r="A3784" s="107">
        <v>45292.75</v>
      </c>
      <c r="B3784" s="1">
        <v>0</v>
      </c>
      <c r="C3784" s="1">
        <v>752577</v>
      </c>
      <c r="E3784" s="1">
        <v>12000000</v>
      </c>
      <c r="G3784" s="21">
        <v>0</v>
      </c>
      <c r="H3784" s="21">
        <v>12000000</v>
      </c>
      <c r="I3784" s="21">
        <v>12000000</v>
      </c>
      <c r="J3784" s="21">
        <v>0</v>
      </c>
      <c r="K3784" s="21">
        <v>1.3635557415802499</v>
      </c>
      <c r="L3784" s="21">
        <v>5.7582583666085999E-2</v>
      </c>
      <c r="M3784" s="21">
        <v>1.4211383252463301</v>
      </c>
      <c r="N3784" s="21">
        <v>0.97821537700000005</v>
      </c>
      <c r="W3784" s="22">
        <v>53.8013687415351</v>
      </c>
      <c r="AC3784" s="22">
        <v>15.988582539331199</v>
      </c>
      <c r="AU3784" s="22">
        <v>53.8013687415351</v>
      </c>
      <c r="BA3784" s="22">
        <v>15.988582539331199</v>
      </c>
    </row>
    <row r="3785" spans="1:53">
      <c r="A3785" s="107">
        <v>45293.166666666672</v>
      </c>
      <c r="B3785" s="1">
        <v>0</v>
      </c>
      <c r="C3785" s="1">
        <v>752577</v>
      </c>
      <c r="E3785" s="1">
        <v>12000000</v>
      </c>
      <c r="G3785" s="21">
        <v>0</v>
      </c>
      <c r="H3785" s="21">
        <v>12000000</v>
      </c>
      <c r="I3785" s="21">
        <v>12000000</v>
      </c>
      <c r="J3785" s="21">
        <v>0</v>
      </c>
      <c r="K3785" s="21">
        <v>1.7366534885693901</v>
      </c>
      <c r="L3785" s="21">
        <v>7.0695962759787803E-2</v>
      </c>
      <c r="M3785" s="21">
        <v>1.8073494513291699</v>
      </c>
      <c r="N3785" s="21">
        <v>0.97821537700000005</v>
      </c>
      <c r="W3785" s="22">
        <v>51.631535363795798</v>
      </c>
      <c r="AC3785" s="22">
        <v>18.549049164249901</v>
      </c>
      <c r="AU3785" s="22">
        <v>51.631535363795798</v>
      </c>
      <c r="BA3785" s="22">
        <v>18.549049164249901</v>
      </c>
    </row>
    <row r="3786" spans="1:53">
      <c r="A3786" s="107">
        <v>45293.583333333336</v>
      </c>
      <c r="B3786" s="1">
        <v>0</v>
      </c>
      <c r="C3786" s="1">
        <v>752577</v>
      </c>
      <c r="E3786" s="1">
        <v>12000000</v>
      </c>
      <c r="G3786" s="21">
        <v>0</v>
      </c>
      <c r="H3786" s="21">
        <v>12000000</v>
      </c>
      <c r="I3786" s="21">
        <v>12000000</v>
      </c>
      <c r="J3786" s="21">
        <v>175.68723445454501</v>
      </c>
      <c r="K3786" s="21">
        <v>2.25104634917213</v>
      </c>
      <c r="L3786" s="21">
        <v>8.5780887946987197E-2</v>
      </c>
      <c r="M3786" s="21">
        <v>2.3368272371191101</v>
      </c>
      <c r="N3786" s="21">
        <v>0.97821537700000005</v>
      </c>
      <c r="W3786" s="22">
        <v>49.239953651279997</v>
      </c>
      <c r="AC3786" s="22">
        <v>21.644737785424901</v>
      </c>
      <c r="AU3786" s="22">
        <v>49.239953651279997</v>
      </c>
      <c r="BA3786" s="22">
        <v>21.644737785424901</v>
      </c>
    </row>
    <row r="3787" spans="1:53">
      <c r="A3787" s="107">
        <v>45294</v>
      </c>
      <c r="B3787" s="1">
        <v>0</v>
      </c>
      <c r="C3787" s="1">
        <v>752577</v>
      </c>
      <c r="E3787" s="1">
        <v>12000000</v>
      </c>
      <c r="G3787" s="21">
        <v>0</v>
      </c>
      <c r="H3787" s="21">
        <v>12000000</v>
      </c>
      <c r="I3787" s="21">
        <v>12000000</v>
      </c>
      <c r="J3787" s="21">
        <v>16017.38567</v>
      </c>
      <c r="K3787" s="21">
        <v>2.9238889108420199</v>
      </c>
      <c r="L3787" s="21">
        <v>0.10008047581207501</v>
      </c>
      <c r="M3787" s="21">
        <v>3.0239693866540902</v>
      </c>
      <c r="N3787" s="21">
        <v>0.97821537700000005</v>
      </c>
      <c r="W3787" s="22">
        <v>45.500669691822601</v>
      </c>
      <c r="AC3787" s="22">
        <v>24.725131763730399</v>
      </c>
      <c r="AU3787" s="22">
        <v>45.500669691822601</v>
      </c>
      <c r="BA3787" s="22">
        <v>24.725131763730399</v>
      </c>
    </row>
    <row r="3788" spans="1:53">
      <c r="A3788" s="107">
        <v>45294.416666666672</v>
      </c>
      <c r="B3788" s="1">
        <v>0</v>
      </c>
      <c r="C3788" s="1">
        <v>752577</v>
      </c>
      <c r="E3788" s="1">
        <v>12000000</v>
      </c>
      <c r="G3788" s="21">
        <v>0</v>
      </c>
      <c r="H3788" s="21">
        <v>12000000</v>
      </c>
      <c r="I3788" s="21">
        <v>12000000</v>
      </c>
      <c r="J3788" s="21">
        <v>41003.326221818097</v>
      </c>
      <c r="K3788" s="21">
        <v>3.7629588381277199</v>
      </c>
      <c r="L3788" s="21">
        <v>0.120046289951074</v>
      </c>
      <c r="M3788" s="21">
        <v>3.8830051280787901</v>
      </c>
      <c r="N3788" s="21">
        <v>0.97821537700000005</v>
      </c>
      <c r="W3788" s="22">
        <v>39.6815623959235</v>
      </c>
      <c r="AC3788" s="22">
        <v>27.022212667399199</v>
      </c>
      <c r="AU3788" s="22">
        <v>39.6815623959235</v>
      </c>
      <c r="BA3788" s="22">
        <v>27.022212667399199</v>
      </c>
    </row>
    <row r="3789" spans="1:53">
      <c r="A3789" s="107">
        <v>45294.833333333336</v>
      </c>
      <c r="B3789" s="1">
        <v>0</v>
      </c>
      <c r="C3789" s="1">
        <v>752577</v>
      </c>
      <c r="E3789" s="1">
        <v>12000000</v>
      </c>
      <c r="G3789" s="21">
        <v>0</v>
      </c>
      <c r="H3789" s="21">
        <v>12000000</v>
      </c>
      <c r="I3789" s="21">
        <v>12000000</v>
      </c>
      <c r="J3789" s="21">
        <v>60956.073763636297</v>
      </c>
      <c r="K3789" s="21">
        <v>4.7452641184270501</v>
      </c>
      <c r="L3789" s="21">
        <v>0.151431831393811</v>
      </c>
      <c r="M3789" s="21">
        <v>4.8966959498208498</v>
      </c>
      <c r="N3789" s="21">
        <v>0.97821537700000005</v>
      </c>
      <c r="W3789" s="22">
        <v>35.913036749210903</v>
      </c>
      <c r="AC3789" s="22">
        <v>28.826974307931899</v>
      </c>
      <c r="AU3789" s="22">
        <v>35.913036749210903</v>
      </c>
      <c r="BA3789" s="22">
        <v>28.826974307931899</v>
      </c>
    </row>
    <row r="3790" spans="1:53">
      <c r="A3790" s="107">
        <v>45295.25</v>
      </c>
      <c r="B3790" s="1">
        <v>0</v>
      </c>
      <c r="C3790" s="1">
        <v>752577</v>
      </c>
      <c r="E3790" s="1">
        <v>12000000</v>
      </c>
      <c r="G3790" s="21">
        <v>0</v>
      </c>
      <c r="H3790" s="21">
        <v>12000000</v>
      </c>
      <c r="I3790" s="21">
        <v>12000000</v>
      </c>
      <c r="J3790" s="21">
        <v>80985.519693636306</v>
      </c>
      <c r="K3790" s="21">
        <v>5.5737560171793197</v>
      </c>
      <c r="L3790" s="21">
        <v>0.191630580282586</v>
      </c>
      <c r="M3790" s="21">
        <v>5.7653865974619096</v>
      </c>
      <c r="N3790" s="21">
        <v>0.97821537700000005</v>
      </c>
      <c r="W3790" s="22">
        <v>31.994870337729399</v>
      </c>
      <c r="AC3790" s="22">
        <v>29.912388469923499</v>
      </c>
      <c r="AU3790" s="22">
        <v>60.502906648203499</v>
      </c>
      <c r="BA3790" s="22">
        <v>29.912388469923499</v>
      </c>
    </row>
    <row r="3791" spans="1:53">
      <c r="A3791" s="107">
        <v>45295.666666666672</v>
      </c>
      <c r="B3791" s="1">
        <v>0</v>
      </c>
      <c r="C3791" s="1">
        <v>752577</v>
      </c>
      <c r="E3791" s="1">
        <v>12000000</v>
      </c>
      <c r="G3791" s="21">
        <v>0</v>
      </c>
      <c r="H3791" s="21">
        <v>12000000</v>
      </c>
      <c r="I3791" s="21">
        <v>12000000</v>
      </c>
      <c r="J3791" s="21">
        <v>86775.199889999902</v>
      </c>
      <c r="K3791" s="21">
        <v>6.1181852338441196</v>
      </c>
      <c r="L3791" s="21">
        <v>0.228024002680076</v>
      </c>
      <c r="M3791" s="21">
        <v>6.3462092365241896</v>
      </c>
      <c r="N3791" s="21">
        <v>0.97821537700000005</v>
      </c>
      <c r="W3791" s="22">
        <v>57.6555993709703</v>
      </c>
      <c r="AC3791" s="22">
        <v>29.843279775350801</v>
      </c>
      <c r="AU3791" s="22">
        <v>57.6555993709703</v>
      </c>
      <c r="BA3791" s="22">
        <v>29.843279775350801</v>
      </c>
    </row>
    <row r="3792" spans="1:53">
      <c r="A3792" s="107">
        <v>45296.083333333336</v>
      </c>
      <c r="B3792" s="1">
        <v>0</v>
      </c>
      <c r="C3792" s="1">
        <v>752577</v>
      </c>
      <c r="E3792" s="1">
        <v>12000000</v>
      </c>
      <c r="G3792" s="21">
        <v>0</v>
      </c>
      <c r="H3792" s="21">
        <v>12000000</v>
      </c>
      <c r="I3792" s="21">
        <v>12000000</v>
      </c>
      <c r="J3792" s="21">
        <v>86775.199890000004</v>
      </c>
      <c r="K3792" s="21">
        <v>6.4333558126850798</v>
      </c>
      <c r="L3792" s="21">
        <v>0.29183484401746901</v>
      </c>
      <c r="M3792" s="21">
        <v>6.7251906567025399</v>
      </c>
      <c r="N3792" s="21">
        <v>0.97821537700000005</v>
      </c>
      <c r="W3792" s="22">
        <v>54.263139492500599</v>
      </c>
      <c r="AC3792" s="22">
        <v>28.922392430035</v>
      </c>
      <c r="AU3792" s="22">
        <v>54.263139492500599</v>
      </c>
      <c r="BA3792" s="22">
        <v>28.922392430035</v>
      </c>
    </row>
    <row r="3793" spans="1:53">
      <c r="A3793" s="107">
        <v>45296.5</v>
      </c>
      <c r="B3793" s="1">
        <v>0</v>
      </c>
      <c r="C3793" s="1">
        <v>752577</v>
      </c>
      <c r="E3793" s="1">
        <v>12000000</v>
      </c>
      <c r="G3793" s="21">
        <v>0</v>
      </c>
      <c r="H3793" s="21">
        <v>12000000</v>
      </c>
      <c r="I3793" s="21">
        <v>12000000</v>
      </c>
      <c r="J3793" s="21">
        <v>86775.199889999902</v>
      </c>
      <c r="K3793" s="21">
        <v>6.7076557687613798</v>
      </c>
      <c r="L3793" s="21">
        <v>0.40112150976127198</v>
      </c>
      <c r="M3793" s="21">
        <v>7.1087772785226502</v>
      </c>
      <c r="N3793" s="21">
        <v>0.97821537700000005</v>
      </c>
      <c r="W3793" s="22">
        <v>50.878873282044403</v>
      </c>
      <c r="AC3793" s="22">
        <v>27.734822917410799</v>
      </c>
      <c r="AU3793" s="22">
        <v>50.878873282044403</v>
      </c>
      <c r="BA3793" s="22">
        <v>27.734822917410799</v>
      </c>
    </row>
    <row r="3794" spans="1:53">
      <c r="A3794" s="107">
        <v>45296.916666666672</v>
      </c>
      <c r="B3794" s="1">
        <v>0</v>
      </c>
      <c r="C3794" s="1">
        <v>752577</v>
      </c>
      <c r="E3794" s="1">
        <v>12000000</v>
      </c>
      <c r="G3794" s="21">
        <v>0</v>
      </c>
      <c r="H3794" s="21">
        <v>12000000</v>
      </c>
      <c r="I3794" s="21">
        <v>12000000</v>
      </c>
      <c r="J3794" s="21">
        <v>86775.199890000004</v>
      </c>
      <c r="K3794" s="21">
        <v>6.9564385474639998</v>
      </c>
      <c r="L3794" s="21">
        <v>0.504092189233876</v>
      </c>
      <c r="M3794" s="21">
        <v>7.4605307366978701</v>
      </c>
      <c r="N3794" s="21">
        <v>0.97821537700000005</v>
      </c>
      <c r="W3794" s="22">
        <v>46.642191778236601</v>
      </c>
      <c r="AC3794" s="22">
        <v>27.030113997908401</v>
      </c>
      <c r="AU3794" s="22">
        <v>46.642191778236601</v>
      </c>
      <c r="BA3794" s="22">
        <v>27.030113997908401</v>
      </c>
    </row>
    <row r="3795" spans="1:53">
      <c r="A3795" s="107">
        <v>45297.333333333336</v>
      </c>
      <c r="B3795" s="1">
        <v>0</v>
      </c>
      <c r="C3795" s="1">
        <v>752577</v>
      </c>
      <c r="E3795" s="1">
        <v>12000000</v>
      </c>
      <c r="G3795" s="21">
        <v>0</v>
      </c>
      <c r="H3795" s="21">
        <v>12000000</v>
      </c>
      <c r="I3795" s="21">
        <v>12000000</v>
      </c>
      <c r="J3795" s="21">
        <v>110006.38194545401</v>
      </c>
      <c r="K3795" s="21">
        <v>7.18550025423741</v>
      </c>
      <c r="L3795" s="21">
        <v>0.58364691307155503</v>
      </c>
      <c r="M3795" s="21">
        <v>7.7691471673089598</v>
      </c>
      <c r="N3795" s="21">
        <v>0.97821537700000005</v>
      </c>
      <c r="W3795" s="22">
        <v>42.687006749705802</v>
      </c>
      <c r="AC3795" s="22">
        <v>27.248201198268401</v>
      </c>
      <c r="AU3795" s="22">
        <v>42.687006749705802</v>
      </c>
      <c r="BA3795" s="22">
        <v>27.248201198268401</v>
      </c>
    </row>
    <row r="3796" spans="1:53">
      <c r="A3796" s="107">
        <v>45297.75</v>
      </c>
      <c r="B3796" s="1">
        <v>0</v>
      </c>
      <c r="C3796" s="1">
        <v>752577</v>
      </c>
      <c r="E3796" s="1">
        <v>12000000</v>
      </c>
      <c r="G3796" s="21">
        <v>0</v>
      </c>
      <c r="H3796" s="21">
        <v>12000000</v>
      </c>
      <c r="I3796" s="21">
        <v>12000000</v>
      </c>
      <c r="J3796" s="21">
        <v>131600.004090909</v>
      </c>
      <c r="K3796" s="21">
        <v>7.4151931093624297</v>
      </c>
      <c r="L3796" s="21">
        <v>0.65321055057566202</v>
      </c>
      <c r="M3796" s="21">
        <v>8.0684036599380899</v>
      </c>
      <c r="N3796" s="21">
        <v>0.97821537700000005</v>
      </c>
      <c r="W3796" s="22">
        <v>37.156451430982003</v>
      </c>
      <c r="AC3796" s="22">
        <v>28.469986953394599</v>
      </c>
      <c r="AU3796" s="22">
        <v>37.156451430982003</v>
      </c>
      <c r="BA3796" s="22">
        <v>28.469986953394599</v>
      </c>
    </row>
    <row r="3797" spans="1:53">
      <c r="A3797" s="107">
        <v>45298.166666666672</v>
      </c>
      <c r="B3797" s="1">
        <v>0</v>
      </c>
      <c r="C3797" s="1">
        <v>752577</v>
      </c>
      <c r="E3797" s="1">
        <v>12000000</v>
      </c>
      <c r="G3797" s="21">
        <v>0</v>
      </c>
      <c r="H3797" s="21">
        <v>12000000</v>
      </c>
      <c r="I3797" s="21">
        <v>12000000</v>
      </c>
      <c r="J3797" s="21">
        <v>159460.73910909001</v>
      </c>
      <c r="K3797" s="21">
        <v>7.4462651211329298</v>
      </c>
      <c r="L3797" s="21">
        <v>0.73255957534403104</v>
      </c>
      <c r="M3797" s="21">
        <v>8.1788246964769602</v>
      </c>
      <c r="N3797" s="21">
        <v>0.97821537700000005</v>
      </c>
      <c r="W3797" s="22">
        <v>31.178247524367698</v>
      </c>
      <c r="AC3797" s="22">
        <v>30.5415191459726</v>
      </c>
      <c r="AU3797" s="22">
        <v>31.178247524367698</v>
      </c>
      <c r="BA3797" s="22">
        <v>30.5415191459726</v>
      </c>
    </row>
    <row r="3798" spans="1:53">
      <c r="A3798" s="107">
        <v>45298.583333333336</v>
      </c>
      <c r="B3798" s="1">
        <v>0</v>
      </c>
      <c r="C3798" s="1">
        <v>752577</v>
      </c>
      <c r="E3798" s="1">
        <v>12000000</v>
      </c>
      <c r="G3798" s="21">
        <v>0</v>
      </c>
      <c r="H3798" s="21">
        <v>12000000</v>
      </c>
      <c r="I3798" s="21">
        <v>12000000</v>
      </c>
      <c r="J3798" s="21">
        <v>179749.66669090901</v>
      </c>
      <c r="K3798" s="21">
        <v>7.3147776653520697</v>
      </c>
      <c r="L3798" s="21">
        <v>0.84679994872658504</v>
      </c>
      <c r="M3798" s="21">
        <v>8.1615776140786505</v>
      </c>
      <c r="N3798" s="21">
        <v>0.97821537700000005</v>
      </c>
      <c r="W3798" s="22">
        <v>25.2949683496525</v>
      </c>
      <c r="AC3798" s="22">
        <v>32.751317387057298</v>
      </c>
      <c r="AU3798" s="22">
        <v>25.2949683496525</v>
      </c>
      <c r="BA3798" s="22">
        <v>32.751317387057298</v>
      </c>
    </row>
    <row r="3799" spans="1:53">
      <c r="A3799" s="107">
        <v>45299</v>
      </c>
      <c r="B3799" s="1">
        <v>0</v>
      </c>
      <c r="C3799" s="1">
        <v>752577</v>
      </c>
      <c r="E3799" s="1">
        <v>12000000</v>
      </c>
      <c r="G3799" s="21">
        <v>0</v>
      </c>
      <c r="H3799" s="21">
        <v>12000000</v>
      </c>
      <c r="I3799" s="21">
        <v>12000000</v>
      </c>
      <c r="J3799" s="21">
        <v>192783.65738181799</v>
      </c>
      <c r="K3799" s="21">
        <v>7.1051145308884598</v>
      </c>
      <c r="L3799" s="21">
        <v>1.00839351379636</v>
      </c>
      <c r="M3799" s="21">
        <v>8.1135080446848207</v>
      </c>
      <c r="N3799" s="21">
        <v>0.97821537700000005</v>
      </c>
      <c r="W3799" s="22">
        <v>21.193349130274001</v>
      </c>
      <c r="AC3799" s="22">
        <v>34.095358297557802</v>
      </c>
      <c r="AU3799" s="22">
        <v>21.193349130274001</v>
      </c>
      <c r="BA3799" s="22">
        <v>34.095358297557802</v>
      </c>
    </row>
    <row r="3800" spans="1:53">
      <c r="A3800" s="107">
        <v>45299.416666666672</v>
      </c>
      <c r="B3800" s="1">
        <v>0</v>
      </c>
      <c r="C3800" s="1">
        <v>752577</v>
      </c>
      <c r="E3800" s="1">
        <v>12000000</v>
      </c>
      <c r="G3800" s="21">
        <v>0</v>
      </c>
      <c r="H3800" s="21">
        <v>12000000</v>
      </c>
      <c r="I3800" s="21">
        <v>12000000</v>
      </c>
      <c r="J3800" s="21">
        <v>198777.76573636301</v>
      </c>
      <c r="K3800" s="21">
        <v>6.8733451420922798</v>
      </c>
      <c r="L3800" s="21">
        <v>1.2538830851845</v>
      </c>
      <c r="M3800" s="21">
        <v>8.1272282272767793</v>
      </c>
      <c r="N3800" s="21">
        <v>0.97821537700000005</v>
      </c>
      <c r="W3800" s="22">
        <v>16.1889787393064</v>
      </c>
      <c r="AC3800" s="22">
        <v>34.238240814560697</v>
      </c>
      <c r="AU3800" s="22">
        <v>39.935894686348199</v>
      </c>
      <c r="BA3800" s="22">
        <v>34.238240814560697</v>
      </c>
    </row>
    <row r="3801" spans="1:53">
      <c r="A3801" s="107">
        <v>45299.833333333336</v>
      </c>
      <c r="B3801" s="1">
        <v>0</v>
      </c>
      <c r="C3801" s="1">
        <v>752577</v>
      </c>
      <c r="E3801" s="1">
        <v>12000000</v>
      </c>
      <c r="G3801" s="21">
        <v>0</v>
      </c>
      <c r="H3801" s="21">
        <v>12000000</v>
      </c>
      <c r="I3801" s="21">
        <v>12000000</v>
      </c>
      <c r="J3801" s="21">
        <v>206050.77569090901</v>
      </c>
      <c r="K3801" s="21">
        <v>6.5354291682963801</v>
      </c>
      <c r="L3801" s="21">
        <v>1.56172494060112</v>
      </c>
      <c r="M3801" s="21">
        <v>8.0971541088975005</v>
      </c>
      <c r="N3801" s="21">
        <v>0.97821537700000005</v>
      </c>
      <c r="W3801" s="22">
        <v>37.751685993429398</v>
      </c>
      <c r="AC3801" s="22">
        <v>35.537527560526399</v>
      </c>
      <c r="AU3801" s="22">
        <v>37.751685993429398</v>
      </c>
      <c r="BA3801" s="22">
        <v>35.537527560526399</v>
      </c>
    </row>
    <row r="3802" spans="1:53">
      <c r="A3802" s="107">
        <v>45300.25</v>
      </c>
      <c r="B3802" s="1">
        <v>0</v>
      </c>
      <c r="C3802" s="1">
        <v>752577</v>
      </c>
      <c r="E3802" s="1">
        <v>12000000</v>
      </c>
      <c r="G3802" s="21">
        <v>0</v>
      </c>
      <c r="H3802" s="21">
        <v>12000000</v>
      </c>
      <c r="I3802" s="21">
        <v>12000000</v>
      </c>
      <c r="J3802" s="21">
        <v>224590.387727272</v>
      </c>
      <c r="K3802" s="21">
        <v>6.3791363368552503</v>
      </c>
      <c r="L3802" s="21">
        <v>1.9984070247308801</v>
      </c>
      <c r="M3802" s="21">
        <v>8.3775433615861399</v>
      </c>
      <c r="N3802" s="21">
        <v>0.97821537700000005</v>
      </c>
      <c r="W3802" s="22">
        <v>34.161270583369699</v>
      </c>
      <c r="AC3802" s="22">
        <v>38.0833558066305</v>
      </c>
      <c r="AU3802" s="22">
        <v>34.161270583369699</v>
      </c>
      <c r="BA3802" s="22">
        <v>38.0833558066305</v>
      </c>
    </row>
    <row r="3803" spans="1:53">
      <c r="A3803" s="107">
        <v>45300.666666666672</v>
      </c>
      <c r="B3803" s="1">
        <v>0</v>
      </c>
      <c r="C3803" s="1">
        <v>752577</v>
      </c>
      <c r="E3803" s="1">
        <v>12000000</v>
      </c>
      <c r="G3803" s="21">
        <v>0</v>
      </c>
      <c r="H3803" s="21">
        <v>12000000</v>
      </c>
      <c r="I3803" s="21">
        <v>12000000</v>
      </c>
      <c r="J3803" s="21">
        <v>241880.66540909</v>
      </c>
      <c r="K3803" s="21">
        <v>6.1055529546879299</v>
      </c>
      <c r="L3803" s="21">
        <v>2.60772566010926</v>
      </c>
      <c r="M3803" s="21">
        <v>8.7132786147971899</v>
      </c>
      <c r="N3803" s="21">
        <v>0.97821537700000005</v>
      </c>
      <c r="W3803" s="22">
        <v>31.144460833943899</v>
      </c>
      <c r="AC3803" s="22">
        <v>40.404616443540398</v>
      </c>
      <c r="AU3803" s="22">
        <v>31.144460833943899</v>
      </c>
      <c r="BA3803" s="22">
        <v>40.404616443540398</v>
      </c>
    </row>
    <row r="3804" spans="1:53">
      <c r="A3804" s="107">
        <v>45301.083333333336</v>
      </c>
      <c r="B3804" s="1">
        <v>0</v>
      </c>
      <c r="C3804" s="1">
        <v>752577</v>
      </c>
      <c r="E3804" s="1">
        <v>12000000</v>
      </c>
      <c r="G3804" s="21">
        <v>0</v>
      </c>
      <c r="H3804" s="21">
        <v>12000000</v>
      </c>
      <c r="I3804" s="21">
        <v>12000000</v>
      </c>
      <c r="J3804" s="21">
        <v>257289.6433</v>
      </c>
      <c r="K3804" s="21">
        <v>5.3286121515069</v>
      </c>
      <c r="L3804" s="21">
        <v>3.2309457998755402</v>
      </c>
      <c r="M3804" s="21">
        <v>8.55955795138245</v>
      </c>
      <c r="N3804" s="21">
        <v>0.97821537700000005</v>
      </c>
      <c r="W3804" s="22">
        <v>27.2889848409156</v>
      </c>
      <c r="AC3804" s="22">
        <v>42.7518109449138</v>
      </c>
      <c r="AU3804" s="22">
        <v>27.2889848409156</v>
      </c>
      <c r="BA3804" s="22">
        <v>42.7518109449138</v>
      </c>
    </row>
    <row r="3805" spans="1:53">
      <c r="A3805" s="107">
        <v>45301.5</v>
      </c>
      <c r="B3805" s="1">
        <v>0</v>
      </c>
      <c r="C3805" s="1">
        <v>752577</v>
      </c>
      <c r="E3805" s="1">
        <v>12000000</v>
      </c>
      <c r="G3805" s="21">
        <v>0</v>
      </c>
      <c r="H3805" s="21">
        <v>12000000</v>
      </c>
      <c r="I3805" s="21">
        <v>12000000</v>
      </c>
      <c r="J3805" s="21">
        <v>272354.88110909</v>
      </c>
      <c r="K3805" s="21">
        <v>4.5187585478572396</v>
      </c>
      <c r="L3805" s="21">
        <v>3.8108741279866698</v>
      </c>
      <c r="M3805" s="21">
        <v>8.3296326758439108</v>
      </c>
      <c r="N3805" s="21">
        <v>0.97821537700000005</v>
      </c>
      <c r="W3805" s="22">
        <v>22.978338423366399</v>
      </c>
      <c r="AC3805" s="22">
        <v>44.597232871717303</v>
      </c>
      <c r="AU3805" s="22">
        <v>22.978338423366399</v>
      </c>
      <c r="BA3805" s="22">
        <v>44.597232871717303</v>
      </c>
    </row>
    <row r="3806" spans="1:53">
      <c r="A3806" s="107">
        <v>45301.916666666672</v>
      </c>
      <c r="B3806" s="1">
        <v>0</v>
      </c>
      <c r="C3806" s="1">
        <v>752577</v>
      </c>
      <c r="E3806" s="1">
        <v>12000000</v>
      </c>
      <c r="G3806" s="21">
        <v>0</v>
      </c>
      <c r="H3806" s="21">
        <v>12000000</v>
      </c>
      <c r="I3806" s="21">
        <v>12000000</v>
      </c>
      <c r="J3806" s="21">
        <v>287163.92425454501</v>
      </c>
      <c r="K3806" s="21">
        <v>3.86903457757235</v>
      </c>
      <c r="L3806" s="21">
        <v>4.3794301827880604</v>
      </c>
      <c r="M3806" s="21">
        <v>8.2484647603604095</v>
      </c>
      <c r="N3806" s="21">
        <v>0.97821537700000005</v>
      </c>
      <c r="W3806" s="22">
        <v>19.127975743352401</v>
      </c>
      <c r="AC3806" s="22">
        <v>45.8865223101323</v>
      </c>
      <c r="AU3806" s="22">
        <v>19.127975743352401</v>
      </c>
      <c r="BA3806" s="22">
        <v>45.8865223101323</v>
      </c>
    </row>
    <row r="3807" spans="1:53">
      <c r="A3807" s="107">
        <v>45302.333333333336</v>
      </c>
      <c r="B3807" s="1">
        <v>0</v>
      </c>
      <c r="C3807" s="1">
        <v>752577</v>
      </c>
      <c r="E3807" s="1">
        <v>12000000</v>
      </c>
      <c r="G3807" s="21">
        <v>0</v>
      </c>
      <c r="H3807" s="21">
        <v>12000000</v>
      </c>
      <c r="I3807" s="21">
        <v>12000000</v>
      </c>
      <c r="J3807" s="21">
        <v>301109.73908181803</v>
      </c>
      <c r="K3807" s="21">
        <v>3.3114369451533001</v>
      </c>
      <c r="L3807" s="21">
        <v>4.9022971259110601</v>
      </c>
      <c r="M3807" s="21">
        <v>8.2137340710643691</v>
      </c>
      <c r="N3807" s="21">
        <v>0.97821537700000005</v>
      </c>
      <c r="W3807" s="22">
        <v>14.639606766717</v>
      </c>
      <c r="AC3807" s="22">
        <v>46.616047639650901</v>
      </c>
      <c r="AU3807" s="22">
        <v>30.380155771185802</v>
      </c>
      <c r="BA3807" s="22">
        <v>46.616047639650901</v>
      </c>
    </row>
    <row r="3808" spans="1:53">
      <c r="A3808" s="107">
        <v>45302.75</v>
      </c>
      <c r="B3808" s="1">
        <v>0</v>
      </c>
      <c r="C3808" s="1">
        <v>752577</v>
      </c>
      <c r="E3808" s="1">
        <v>12000000</v>
      </c>
      <c r="G3808" s="21">
        <v>0</v>
      </c>
      <c r="H3808" s="21">
        <v>12000000</v>
      </c>
      <c r="I3808" s="21">
        <v>12000000</v>
      </c>
      <c r="J3808" s="21">
        <v>313903.20083636302</v>
      </c>
      <c r="K3808" s="21">
        <v>2.9177153254097101</v>
      </c>
      <c r="L3808" s="21">
        <v>5.3556220340242602</v>
      </c>
      <c r="M3808" s="21">
        <v>8.2733373594339703</v>
      </c>
      <c r="N3808" s="21">
        <v>0.97821537700000005</v>
      </c>
      <c r="W3808" s="22">
        <v>34.259610817723399</v>
      </c>
      <c r="AC3808" s="22">
        <v>46.622628689263003</v>
      </c>
      <c r="AU3808" s="22">
        <v>34.259610817723399</v>
      </c>
      <c r="BA3808" s="22">
        <v>46.622628689263003</v>
      </c>
    </row>
    <row r="3809" spans="1:53">
      <c r="A3809" s="107">
        <v>45303.166666666672</v>
      </c>
      <c r="B3809" s="1">
        <v>0</v>
      </c>
      <c r="C3809" s="1">
        <v>752577</v>
      </c>
      <c r="E3809" s="1">
        <v>12000000</v>
      </c>
      <c r="G3809" s="21">
        <v>0</v>
      </c>
      <c r="H3809" s="21">
        <v>12000000</v>
      </c>
      <c r="I3809" s="21">
        <v>12000000</v>
      </c>
      <c r="J3809" s="21">
        <v>329890.320385714</v>
      </c>
      <c r="K3809" s="21">
        <v>2.6671616217343002</v>
      </c>
      <c r="L3809" s="21">
        <v>5.72108022786857</v>
      </c>
      <c r="M3809" s="21">
        <v>8.3882418496028794</v>
      </c>
      <c r="N3809" s="21">
        <v>0.97821537700000005</v>
      </c>
      <c r="W3809" s="22">
        <v>29.814863556414799</v>
      </c>
      <c r="AC3809" s="22">
        <v>46.695327281659601</v>
      </c>
      <c r="AU3809" s="22">
        <v>29.814863556414799</v>
      </c>
      <c r="BA3809" s="22">
        <v>46.695327281659601</v>
      </c>
    </row>
    <row r="3810" spans="1:53">
      <c r="A3810" s="107">
        <v>45292.333333333336</v>
      </c>
      <c r="B3810" s="1">
        <v>0</v>
      </c>
      <c r="C3810" s="1">
        <v>752578</v>
      </c>
      <c r="E3810" s="1">
        <v>12000000</v>
      </c>
      <c r="G3810" s="21">
        <v>0</v>
      </c>
      <c r="H3810" s="21">
        <v>12000000</v>
      </c>
      <c r="I3810" s="21">
        <v>12000000</v>
      </c>
      <c r="J3810" s="21">
        <v>206.1626028</v>
      </c>
      <c r="K3810" s="21">
        <v>1.06468856362598</v>
      </c>
      <c r="L3810" s="21">
        <v>6.0122975046402197E-2</v>
      </c>
      <c r="M3810" s="21">
        <v>1.12481153867238</v>
      </c>
      <c r="N3810" s="21">
        <v>1.0884408409999999</v>
      </c>
      <c r="W3810" s="22">
        <v>55.349668830521502</v>
      </c>
      <c r="AC3810" s="22">
        <v>14.3832298722308</v>
      </c>
      <c r="AU3810" s="22">
        <v>55.349668830521502</v>
      </c>
      <c r="BA3810" s="22">
        <v>14.3832298722308</v>
      </c>
    </row>
    <row r="3811" spans="1:53">
      <c r="A3811" s="107">
        <v>45292.75</v>
      </c>
      <c r="B3811" s="1">
        <v>0</v>
      </c>
      <c r="C3811" s="1">
        <v>752578</v>
      </c>
      <c r="E3811" s="1">
        <v>12000000</v>
      </c>
      <c r="G3811" s="21">
        <v>0</v>
      </c>
      <c r="H3811" s="21">
        <v>12000000</v>
      </c>
      <c r="I3811" s="21">
        <v>12000000</v>
      </c>
      <c r="J3811" s="21">
        <v>3732.3385859090899</v>
      </c>
      <c r="K3811" s="21">
        <v>1.20140588499251</v>
      </c>
      <c r="L3811" s="21">
        <v>6.3737857753231097E-2</v>
      </c>
      <c r="M3811" s="21">
        <v>1.2651437427457399</v>
      </c>
      <c r="N3811" s="21">
        <v>1.0884408409999999</v>
      </c>
      <c r="W3811" s="22">
        <v>56.274511090388302</v>
      </c>
      <c r="AC3811" s="22">
        <v>15.583330724319699</v>
      </c>
      <c r="AU3811" s="22">
        <v>56.274511090388302</v>
      </c>
      <c r="BA3811" s="22">
        <v>15.583330724319699</v>
      </c>
    </row>
    <row r="3812" spans="1:53">
      <c r="A3812" s="107">
        <v>45293.166666666672</v>
      </c>
      <c r="B3812" s="1">
        <v>0</v>
      </c>
      <c r="C3812" s="1">
        <v>752578</v>
      </c>
      <c r="E3812" s="1">
        <v>12000000</v>
      </c>
      <c r="G3812" s="21">
        <v>0</v>
      </c>
      <c r="H3812" s="21">
        <v>12000000</v>
      </c>
      <c r="I3812" s="21">
        <v>12000000</v>
      </c>
      <c r="J3812" s="21">
        <v>3750.0002379999901</v>
      </c>
      <c r="K3812" s="21">
        <v>1.47870960256857</v>
      </c>
      <c r="L3812" s="21">
        <v>7.18391594100945E-2</v>
      </c>
      <c r="M3812" s="21">
        <v>1.55054876197866</v>
      </c>
      <c r="N3812" s="21">
        <v>1.0884408409999999</v>
      </c>
      <c r="W3812" s="22">
        <v>52.835686921334798</v>
      </c>
      <c r="AC3812" s="22">
        <v>17.6852091882512</v>
      </c>
      <c r="AU3812" s="22">
        <v>52.835686921334798</v>
      </c>
      <c r="BA3812" s="22">
        <v>17.6852091882512</v>
      </c>
    </row>
    <row r="3813" spans="1:53">
      <c r="A3813" s="107">
        <v>45293.583333333336</v>
      </c>
      <c r="B3813" s="1">
        <v>0</v>
      </c>
      <c r="C3813" s="1">
        <v>752578</v>
      </c>
      <c r="E3813" s="1">
        <v>12000000</v>
      </c>
      <c r="G3813" s="21">
        <v>0</v>
      </c>
      <c r="H3813" s="21">
        <v>12000000</v>
      </c>
      <c r="I3813" s="21">
        <v>12000000</v>
      </c>
      <c r="J3813" s="21">
        <v>3750.0002380000001</v>
      </c>
      <c r="K3813" s="21">
        <v>1.90293165520612</v>
      </c>
      <c r="L3813" s="21">
        <v>8.5857744437657299E-2</v>
      </c>
      <c r="M3813" s="21">
        <v>1.98878939964378</v>
      </c>
      <c r="N3813" s="21">
        <v>1.0884408409999999</v>
      </c>
      <c r="W3813" s="22">
        <v>48.246891410777302</v>
      </c>
      <c r="AC3813" s="22">
        <v>20.086993273128599</v>
      </c>
      <c r="AU3813" s="22">
        <v>48.246891410777302</v>
      </c>
      <c r="BA3813" s="22">
        <v>20.086993273128599</v>
      </c>
    </row>
    <row r="3814" spans="1:53">
      <c r="A3814" s="107">
        <v>45294</v>
      </c>
      <c r="B3814" s="1">
        <v>0</v>
      </c>
      <c r="C3814" s="1">
        <v>752578</v>
      </c>
      <c r="E3814" s="1">
        <v>12000000</v>
      </c>
      <c r="G3814" s="21">
        <v>0</v>
      </c>
      <c r="H3814" s="21">
        <v>12000000</v>
      </c>
      <c r="I3814" s="21">
        <v>12000000</v>
      </c>
      <c r="J3814" s="21">
        <v>3750.0002379999901</v>
      </c>
      <c r="K3814" s="21">
        <v>2.55158977225727</v>
      </c>
      <c r="L3814" s="21">
        <v>0.107158276506599</v>
      </c>
      <c r="M3814" s="21">
        <v>2.6587480487638602</v>
      </c>
      <c r="N3814" s="21">
        <v>1.0884408409999999</v>
      </c>
      <c r="W3814" s="22">
        <v>44.782004707031597</v>
      </c>
      <c r="AC3814" s="22">
        <v>22.717061614843299</v>
      </c>
      <c r="AU3814" s="22">
        <v>44.782004707031597</v>
      </c>
      <c r="BA3814" s="22">
        <v>22.717061614843299</v>
      </c>
    </row>
    <row r="3815" spans="1:53">
      <c r="A3815" s="107">
        <v>45294.416666666672</v>
      </c>
      <c r="B3815" s="1">
        <v>0</v>
      </c>
      <c r="C3815" s="1">
        <v>752578</v>
      </c>
      <c r="E3815" s="1">
        <v>12000000</v>
      </c>
      <c r="G3815" s="21">
        <v>0</v>
      </c>
      <c r="H3815" s="21">
        <v>12000000</v>
      </c>
      <c r="I3815" s="21">
        <v>12000000</v>
      </c>
      <c r="J3815" s="21">
        <v>11921.324240909</v>
      </c>
      <c r="K3815" s="21">
        <v>3.3587107999135601</v>
      </c>
      <c r="L3815" s="21">
        <v>0.13390832952398299</v>
      </c>
      <c r="M3815" s="21">
        <v>3.4926191294375402</v>
      </c>
      <c r="N3815" s="21">
        <v>1.0884408409999999</v>
      </c>
      <c r="W3815" s="22">
        <v>41.963362791136497</v>
      </c>
      <c r="AC3815" s="22">
        <v>24.900959067208699</v>
      </c>
      <c r="AU3815" s="22">
        <v>41.963362791136497</v>
      </c>
      <c r="BA3815" s="22">
        <v>24.900959067208699</v>
      </c>
    </row>
    <row r="3816" spans="1:53">
      <c r="A3816" s="107">
        <v>45294.833333333336</v>
      </c>
      <c r="B3816" s="1">
        <v>0</v>
      </c>
      <c r="C3816" s="1">
        <v>752578</v>
      </c>
      <c r="E3816" s="1">
        <v>12000000</v>
      </c>
      <c r="G3816" s="21">
        <v>0</v>
      </c>
      <c r="H3816" s="21">
        <v>12000000</v>
      </c>
      <c r="I3816" s="21">
        <v>12000000</v>
      </c>
      <c r="J3816" s="21">
        <v>24408.278202727201</v>
      </c>
      <c r="K3816" s="21">
        <v>4.2222773414889598</v>
      </c>
      <c r="L3816" s="21">
        <v>0.16266288652099101</v>
      </c>
      <c r="M3816" s="21">
        <v>4.3849402280099499</v>
      </c>
      <c r="N3816" s="21">
        <v>1.0884408409999999</v>
      </c>
      <c r="W3816" s="22">
        <v>38.467743906085303</v>
      </c>
      <c r="AC3816" s="22">
        <v>26.380361623713998</v>
      </c>
      <c r="AU3816" s="22">
        <v>38.467743906085303</v>
      </c>
      <c r="BA3816" s="22">
        <v>26.380361623713998</v>
      </c>
    </row>
    <row r="3817" spans="1:53">
      <c r="A3817" s="107">
        <v>45295.25</v>
      </c>
      <c r="B3817" s="1">
        <v>0</v>
      </c>
      <c r="C3817" s="1">
        <v>752578</v>
      </c>
      <c r="E3817" s="1">
        <v>12000000</v>
      </c>
      <c r="G3817" s="21">
        <v>0</v>
      </c>
      <c r="H3817" s="21">
        <v>12000000</v>
      </c>
      <c r="I3817" s="21">
        <v>12000000</v>
      </c>
      <c r="J3817" s="21">
        <v>34775.376948181802</v>
      </c>
      <c r="K3817" s="21">
        <v>4.8964989048118301</v>
      </c>
      <c r="L3817" s="21">
        <v>0.19678369522554001</v>
      </c>
      <c r="M3817" s="21">
        <v>5.0932826000373597</v>
      </c>
      <c r="N3817" s="21">
        <v>1.0884408409999999</v>
      </c>
      <c r="W3817" s="22">
        <v>34.997879878070499</v>
      </c>
      <c r="AC3817" s="22">
        <v>26.8578333278532</v>
      </c>
      <c r="AU3817" s="22">
        <v>61.563842506912401</v>
      </c>
      <c r="BA3817" s="22">
        <v>26.8578333278532</v>
      </c>
    </row>
    <row r="3818" spans="1:53">
      <c r="A3818" s="107">
        <v>45295.666666666672</v>
      </c>
      <c r="B3818" s="1">
        <v>0</v>
      </c>
      <c r="C3818" s="1">
        <v>752578</v>
      </c>
      <c r="E3818" s="1">
        <v>12000000</v>
      </c>
      <c r="G3818" s="21">
        <v>0</v>
      </c>
      <c r="H3818" s="21">
        <v>12000000</v>
      </c>
      <c r="I3818" s="21">
        <v>12000000</v>
      </c>
      <c r="J3818" s="21">
        <v>39775.027235454501</v>
      </c>
      <c r="K3818" s="21">
        <v>5.3697791538580901</v>
      </c>
      <c r="L3818" s="21">
        <v>0.233668175287046</v>
      </c>
      <c r="M3818" s="21">
        <v>5.6034473291451299</v>
      </c>
      <c r="N3818" s="21">
        <v>1.0884408409999999</v>
      </c>
      <c r="W3818" s="22">
        <v>59.925288332360203</v>
      </c>
      <c r="AC3818" s="22">
        <v>26.237515246784401</v>
      </c>
      <c r="AU3818" s="22">
        <v>59.925288332360203</v>
      </c>
      <c r="BA3818" s="22">
        <v>26.237515246784401</v>
      </c>
    </row>
    <row r="3819" spans="1:53">
      <c r="A3819" s="107">
        <v>45296.083333333336</v>
      </c>
      <c r="B3819" s="1">
        <v>0</v>
      </c>
      <c r="C3819" s="1">
        <v>752578</v>
      </c>
      <c r="E3819" s="1">
        <v>12000000</v>
      </c>
      <c r="G3819" s="21">
        <v>0</v>
      </c>
      <c r="H3819" s="21">
        <v>12000000</v>
      </c>
      <c r="I3819" s="21">
        <v>12000000</v>
      </c>
      <c r="J3819" s="21">
        <v>45921.935654545399</v>
      </c>
      <c r="K3819" s="21">
        <v>5.8533208621177604</v>
      </c>
      <c r="L3819" s="21">
        <v>0.27353269342221997</v>
      </c>
      <c r="M3819" s="21">
        <v>6.1268535555399799</v>
      </c>
      <c r="N3819" s="21">
        <v>1.0884408409999999</v>
      </c>
      <c r="W3819" s="22">
        <v>57.284152441226901</v>
      </c>
      <c r="AC3819" s="22">
        <v>24.909106809104699</v>
      </c>
      <c r="AU3819" s="22">
        <v>57.284152441226901</v>
      </c>
      <c r="BA3819" s="22">
        <v>24.909106809104699</v>
      </c>
    </row>
    <row r="3820" spans="1:53">
      <c r="A3820" s="107">
        <v>45296.5</v>
      </c>
      <c r="B3820" s="1">
        <v>0</v>
      </c>
      <c r="C3820" s="1">
        <v>752578</v>
      </c>
      <c r="E3820" s="1">
        <v>12000000</v>
      </c>
      <c r="G3820" s="21">
        <v>0</v>
      </c>
      <c r="H3820" s="21">
        <v>12000000</v>
      </c>
      <c r="I3820" s="21">
        <v>12000000</v>
      </c>
      <c r="J3820" s="21">
        <v>51410.088577272698</v>
      </c>
      <c r="K3820" s="21">
        <v>6.3404222186960304</v>
      </c>
      <c r="L3820" s="21">
        <v>0.337078428349745</v>
      </c>
      <c r="M3820" s="21">
        <v>6.6775006470457798</v>
      </c>
      <c r="N3820" s="21">
        <v>1.0884408409999999</v>
      </c>
      <c r="W3820" s="22">
        <v>55.110338656497703</v>
      </c>
      <c r="AC3820" s="22">
        <v>23.9101412717527</v>
      </c>
      <c r="AU3820" s="22">
        <v>55.110338656497703</v>
      </c>
      <c r="BA3820" s="22">
        <v>23.9101412717527</v>
      </c>
    </row>
    <row r="3821" spans="1:53">
      <c r="A3821" s="107">
        <v>45296.916666666672</v>
      </c>
      <c r="B3821" s="1">
        <v>0</v>
      </c>
      <c r="C3821" s="1">
        <v>752578</v>
      </c>
      <c r="E3821" s="1">
        <v>12000000</v>
      </c>
      <c r="G3821" s="21">
        <v>0</v>
      </c>
      <c r="H3821" s="21">
        <v>12000000</v>
      </c>
      <c r="I3821" s="21">
        <v>12000000</v>
      </c>
      <c r="J3821" s="21">
        <v>53187.953230908999</v>
      </c>
      <c r="K3821" s="21">
        <v>6.5135033713610504</v>
      </c>
      <c r="L3821" s="21">
        <v>0.42208119008431799</v>
      </c>
      <c r="M3821" s="21">
        <v>6.9355845614453697</v>
      </c>
      <c r="N3821" s="21">
        <v>1.0884408409999999</v>
      </c>
      <c r="W3821" s="22">
        <v>50.630919158951102</v>
      </c>
      <c r="AC3821" s="22">
        <v>23.498900218803499</v>
      </c>
      <c r="AU3821" s="22">
        <v>50.630919158951102</v>
      </c>
      <c r="BA3821" s="22">
        <v>23.498900218803499</v>
      </c>
    </row>
    <row r="3822" spans="1:53">
      <c r="A3822" s="107">
        <v>45297.333333333336</v>
      </c>
      <c r="B3822" s="1">
        <v>0</v>
      </c>
      <c r="C3822" s="1">
        <v>752578</v>
      </c>
      <c r="E3822" s="1">
        <v>12000000</v>
      </c>
      <c r="G3822" s="21">
        <v>0</v>
      </c>
      <c r="H3822" s="21">
        <v>12000000</v>
      </c>
      <c r="I3822" s="21">
        <v>12000000</v>
      </c>
      <c r="J3822" s="21">
        <v>64957.698279999997</v>
      </c>
      <c r="K3822" s="21">
        <v>6.5296029015558199</v>
      </c>
      <c r="L3822" s="21">
        <v>0.52206314157659295</v>
      </c>
      <c r="M3822" s="21">
        <v>7.0516660431323999</v>
      </c>
      <c r="N3822" s="21">
        <v>1.0884408409999999</v>
      </c>
      <c r="W3822" s="22">
        <v>48.635977797020303</v>
      </c>
      <c r="AC3822" s="22">
        <v>23.326717232234401</v>
      </c>
      <c r="AU3822" s="22">
        <v>48.635977797020303</v>
      </c>
      <c r="BA3822" s="22">
        <v>23.326717232234401</v>
      </c>
    </row>
    <row r="3823" spans="1:53">
      <c r="A3823" s="107">
        <v>45297.75</v>
      </c>
      <c r="B3823" s="1">
        <v>0</v>
      </c>
      <c r="C3823" s="1">
        <v>752578</v>
      </c>
      <c r="E3823" s="1">
        <v>12000000</v>
      </c>
      <c r="G3823" s="21">
        <v>0</v>
      </c>
      <c r="H3823" s="21">
        <v>12000000</v>
      </c>
      <c r="I3823" s="21">
        <v>12000000</v>
      </c>
      <c r="J3823" s="21">
        <v>81659.887320909096</v>
      </c>
      <c r="K3823" s="21">
        <v>6.6435535710997904</v>
      </c>
      <c r="L3823" s="21">
        <v>0.61951869947830596</v>
      </c>
      <c r="M3823" s="21">
        <v>7.2630722705780899</v>
      </c>
      <c r="N3823" s="21">
        <v>1.0884408409999999</v>
      </c>
      <c r="W3823" s="22">
        <v>43.570173266502302</v>
      </c>
      <c r="AC3823" s="22">
        <v>23.753967470107501</v>
      </c>
      <c r="AU3823" s="22">
        <v>43.570173266502302</v>
      </c>
      <c r="BA3823" s="22">
        <v>23.753967470107501</v>
      </c>
    </row>
    <row r="3824" spans="1:53">
      <c r="A3824" s="107">
        <v>45298.166666666672</v>
      </c>
      <c r="B3824" s="1">
        <v>0</v>
      </c>
      <c r="C3824" s="1">
        <v>752578</v>
      </c>
      <c r="E3824" s="1">
        <v>12000000</v>
      </c>
      <c r="G3824" s="21">
        <v>0</v>
      </c>
      <c r="H3824" s="21">
        <v>12000000</v>
      </c>
      <c r="I3824" s="21">
        <v>12000000</v>
      </c>
      <c r="J3824" s="21">
        <v>100327.514355454</v>
      </c>
      <c r="K3824" s="21">
        <v>6.6985728791049901</v>
      </c>
      <c r="L3824" s="21">
        <v>0.69415451396877204</v>
      </c>
      <c r="M3824" s="21">
        <v>7.39272739307376</v>
      </c>
      <c r="N3824" s="21">
        <v>1.0884408409999999</v>
      </c>
      <c r="W3824" s="22">
        <v>37.547320161415598</v>
      </c>
      <c r="AC3824" s="22">
        <v>24.614176788352001</v>
      </c>
      <c r="AU3824" s="22">
        <v>37.547320161415598</v>
      </c>
      <c r="BA3824" s="22">
        <v>24.614176788352001</v>
      </c>
    </row>
    <row r="3825" spans="1:53">
      <c r="A3825" s="107">
        <v>45298.583333333336</v>
      </c>
      <c r="B3825" s="1">
        <v>0</v>
      </c>
      <c r="C3825" s="1">
        <v>752578</v>
      </c>
      <c r="E3825" s="1">
        <v>12000000</v>
      </c>
      <c r="G3825" s="21">
        <v>0</v>
      </c>
      <c r="H3825" s="21">
        <v>12000000</v>
      </c>
      <c r="I3825" s="21">
        <v>12000000</v>
      </c>
      <c r="J3825" s="21">
        <v>118992.29429999999</v>
      </c>
      <c r="K3825" s="21">
        <v>6.7030968540704698</v>
      </c>
      <c r="L3825" s="21">
        <v>0.73427803045455897</v>
      </c>
      <c r="M3825" s="21">
        <v>7.4373748845250196</v>
      </c>
      <c r="N3825" s="21">
        <v>1.0884408409999999</v>
      </c>
      <c r="W3825" s="22">
        <v>32.201949732453997</v>
      </c>
      <c r="AC3825" s="22">
        <v>25.904181138654401</v>
      </c>
      <c r="AU3825" s="22">
        <v>32.201949732453997</v>
      </c>
      <c r="BA3825" s="22">
        <v>25.904181138654401</v>
      </c>
    </row>
    <row r="3826" spans="1:53">
      <c r="A3826" s="107">
        <v>45299</v>
      </c>
      <c r="B3826" s="1">
        <v>0</v>
      </c>
      <c r="C3826" s="1">
        <v>752578</v>
      </c>
      <c r="E3826" s="1">
        <v>12000000</v>
      </c>
      <c r="G3826" s="21">
        <v>0</v>
      </c>
      <c r="H3826" s="21">
        <v>12000000</v>
      </c>
      <c r="I3826" s="21">
        <v>12000000</v>
      </c>
      <c r="J3826" s="21">
        <v>136555.729627272</v>
      </c>
      <c r="K3826" s="21">
        <v>6.65598813439611</v>
      </c>
      <c r="L3826" s="21">
        <v>0.73744226298534599</v>
      </c>
      <c r="M3826" s="21">
        <v>7.3934303973814597</v>
      </c>
      <c r="N3826" s="21">
        <v>1.0884408409999999</v>
      </c>
      <c r="W3826" s="22">
        <v>28.595593091542799</v>
      </c>
      <c r="AC3826" s="22">
        <v>27.8052121965003</v>
      </c>
      <c r="AU3826" s="22">
        <v>28.595593091542799</v>
      </c>
      <c r="BA3826" s="22">
        <v>27.8052121965003</v>
      </c>
    </row>
    <row r="3827" spans="1:53">
      <c r="A3827" s="107">
        <v>45299.416666666672</v>
      </c>
      <c r="B3827" s="1">
        <v>0</v>
      </c>
      <c r="C3827" s="1">
        <v>752578</v>
      </c>
      <c r="E3827" s="1">
        <v>12000000</v>
      </c>
      <c r="G3827" s="21">
        <v>0</v>
      </c>
      <c r="H3827" s="21">
        <v>12000000</v>
      </c>
      <c r="I3827" s="21">
        <v>12000000</v>
      </c>
      <c r="J3827" s="21">
        <v>142584.11839090899</v>
      </c>
      <c r="K3827" s="21">
        <v>6.5903894415906903</v>
      </c>
      <c r="L3827" s="21">
        <v>0.72176736729680502</v>
      </c>
      <c r="M3827" s="21">
        <v>7.3121568088875</v>
      </c>
      <c r="N3827" s="21">
        <v>1.0884408409999999</v>
      </c>
      <c r="W3827" s="22">
        <v>25.525182630608999</v>
      </c>
      <c r="AC3827" s="22">
        <v>29.332929534259499</v>
      </c>
      <c r="AU3827" s="22">
        <v>25.525182630608999</v>
      </c>
      <c r="BA3827" s="22">
        <v>29.332929534259499</v>
      </c>
    </row>
    <row r="3828" spans="1:53">
      <c r="A3828" s="107">
        <v>45299.833333333336</v>
      </c>
      <c r="B3828" s="1">
        <v>0</v>
      </c>
      <c r="C3828" s="1">
        <v>752578</v>
      </c>
      <c r="E3828" s="1">
        <v>12000000</v>
      </c>
      <c r="G3828" s="21">
        <v>0</v>
      </c>
      <c r="H3828" s="21">
        <v>12000000</v>
      </c>
      <c r="I3828" s="21">
        <v>12000000</v>
      </c>
      <c r="J3828" s="21">
        <v>143311.56927272701</v>
      </c>
      <c r="K3828" s="21">
        <v>6.4161308457463004</v>
      </c>
      <c r="L3828" s="21">
        <v>0.88893411880479301</v>
      </c>
      <c r="M3828" s="21">
        <v>7.3050649645510903</v>
      </c>
      <c r="N3828" s="21">
        <v>1.0884408409999999</v>
      </c>
      <c r="W3828" s="22">
        <v>21.365135662853898</v>
      </c>
      <c r="AC3828" s="22">
        <v>30.058874536839699</v>
      </c>
      <c r="AU3828" s="22">
        <v>21.365135662853898</v>
      </c>
      <c r="BA3828" s="22">
        <v>30.058874536839699</v>
      </c>
    </row>
    <row r="3829" spans="1:53">
      <c r="A3829" s="107">
        <v>45300.25</v>
      </c>
      <c r="B3829" s="1">
        <v>0</v>
      </c>
      <c r="C3829" s="1">
        <v>752578</v>
      </c>
      <c r="E3829" s="1">
        <v>12000000</v>
      </c>
      <c r="G3829" s="21">
        <v>0</v>
      </c>
      <c r="H3829" s="21">
        <v>12000000</v>
      </c>
      <c r="I3829" s="21">
        <v>12000000</v>
      </c>
      <c r="J3829" s="21">
        <v>143311.7065</v>
      </c>
      <c r="K3829" s="21">
        <v>6.1857946318688199</v>
      </c>
      <c r="L3829" s="21">
        <v>1.2174752410052601</v>
      </c>
      <c r="M3829" s="21">
        <v>7.4032698728740796</v>
      </c>
      <c r="N3829" s="21">
        <v>1.0884408409999999</v>
      </c>
      <c r="W3829" s="22">
        <v>17.586227891208701</v>
      </c>
      <c r="AC3829" s="22">
        <v>29.9392143416257</v>
      </c>
      <c r="AU3829" s="22">
        <v>43.2037995219438</v>
      </c>
      <c r="BA3829" s="22">
        <v>29.9392143416257</v>
      </c>
    </row>
    <row r="3830" spans="1:53">
      <c r="A3830" s="107">
        <v>45300.666666666672</v>
      </c>
      <c r="B3830" s="1">
        <v>0</v>
      </c>
      <c r="C3830" s="1">
        <v>752578</v>
      </c>
      <c r="E3830" s="1">
        <v>12000000</v>
      </c>
      <c r="G3830" s="21">
        <v>0</v>
      </c>
      <c r="H3830" s="21">
        <v>12000000</v>
      </c>
      <c r="I3830" s="21">
        <v>12000000</v>
      </c>
      <c r="J3830" s="21">
        <v>143311.7065</v>
      </c>
      <c r="K3830" s="21">
        <v>6.0074631588741099</v>
      </c>
      <c r="L3830" s="21">
        <v>1.44851154175293</v>
      </c>
      <c r="M3830" s="21">
        <v>7.45597470062705</v>
      </c>
      <c r="N3830" s="21">
        <v>1.0884408409999999</v>
      </c>
      <c r="W3830" s="22">
        <v>40.294991291329701</v>
      </c>
      <c r="AC3830" s="22">
        <v>28.885989009232901</v>
      </c>
      <c r="AU3830" s="22">
        <v>40.294991291329701</v>
      </c>
      <c r="BA3830" s="22">
        <v>28.885989009232901</v>
      </c>
    </row>
    <row r="3831" spans="1:53">
      <c r="A3831" s="107">
        <v>45301.083333333336</v>
      </c>
      <c r="B3831" s="1">
        <v>0</v>
      </c>
      <c r="C3831" s="1">
        <v>752578</v>
      </c>
      <c r="E3831" s="1">
        <v>12000000</v>
      </c>
      <c r="G3831" s="21">
        <v>0</v>
      </c>
      <c r="H3831" s="21">
        <v>12000000</v>
      </c>
      <c r="I3831" s="21">
        <v>12000000</v>
      </c>
      <c r="J3831" s="21">
        <v>143311.7065</v>
      </c>
      <c r="K3831" s="21">
        <v>5.85228762551366</v>
      </c>
      <c r="L3831" s="21">
        <v>1.5485227404775801</v>
      </c>
      <c r="M3831" s="21">
        <v>7.4008103659912496</v>
      </c>
      <c r="N3831" s="21">
        <v>1.0884408409999999</v>
      </c>
      <c r="W3831" s="22">
        <v>37.649056175060998</v>
      </c>
      <c r="AC3831" s="22">
        <v>27.546308663334798</v>
      </c>
      <c r="AU3831" s="22">
        <v>37.649056175060998</v>
      </c>
      <c r="BA3831" s="22">
        <v>27.546308663334798</v>
      </c>
    </row>
    <row r="3832" spans="1:53">
      <c r="A3832" s="107">
        <v>45301.5</v>
      </c>
      <c r="B3832" s="1">
        <v>0</v>
      </c>
      <c r="C3832" s="1">
        <v>752578</v>
      </c>
      <c r="E3832" s="1">
        <v>12000000</v>
      </c>
      <c r="G3832" s="21">
        <v>0</v>
      </c>
      <c r="H3832" s="21">
        <v>12000000</v>
      </c>
      <c r="I3832" s="21">
        <v>12000000</v>
      </c>
      <c r="J3832" s="21">
        <v>143311.7065</v>
      </c>
      <c r="K3832" s="21">
        <v>5.6274198692799899</v>
      </c>
      <c r="L3832" s="21">
        <v>1.58560029468849</v>
      </c>
      <c r="M3832" s="21">
        <v>7.2130201639684799</v>
      </c>
      <c r="N3832" s="21">
        <v>1.0884408409999999</v>
      </c>
      <c r="W3832" s="22">
        <v>36.017850818179802</v>
      </c>
      <c r="AC3832" s="22">
        <v>26.299959824538</v>
      </c>
      <c r="AU3832" s="22">
        <v>36.017850818179802</v>
      </c>
      <c r="BA3832" s="22">
        <v>26.299959824538</v>
      </c>
    </row>
    <row r="3833" spans="1:53">
      <c r="A3833" s="107">
        <v>45301.916666666672</v>
      </c>
      <c r="B3833" s="1">
        <v>0</v>
      </c>
      <c r="C3833" s="1">
        <v>752578</v>
      </c>
      <c r="E3833" s="1">
        <v>12000000</v>
      </c>
      <c r="G3833" s="21">
        <v>0</v>
      </c>
      <c r="H3833" s="21">
        <v>12000000</v>
      </c>
      <c r="I3833" s="21">
        <v>12000000</v>
      </c>
      <c r="J3833" s="21">
        <v>143311.7065</v>
      </c>
      <c r="K3833" s="21">
        <v>5.4459670825654696</v>
      </c>
      <c r="L3833" s="21">
        <v>2.3029486371041101</v>
      </c>
      <c r="M3833" s="21">
        <v>7.7489157196695801</v>
      </c>
      <c r="N3833" s="21">
        <v>1.0884408409999999</v>
      </c>
      <c r="W3833" s="22">
        <v>33.8647430282643</v>
      </c>
      <c r="AC3833" s="22">
        <v>25.224530257822899</v>
      </c>
      <c r="AU3833" s="22">
        <v>33.8647430282643</v>
      </c>
      <c r="BA3833" s="22">
        <v>25.224530257822899</v>
      </c>
    </row>
    <row r="3834" spans="1:53">
      <c r="A3834" s="107">
        <v>45302.333333333336</v>
      </c>
      <c r="B3834" s="1">
        <v>0</v>
      </c>
      <c r="C3834" s="1">
        <v>752578</v>
      </c>
      <c r="E3834" s="1">
        <v>12000000</v>
      </c>
      <c r="G3834" s="21">
        <v>0</v>
      </c>
      <c r="H3834" s="21">
        <v>12000000</v>
      </c>
      <c r="I3834" s="21">
        <v>12000000</v>
      </c>
      <c r="J3834" s="21">
        <v>143311.7065</v>
      </c>
      <c r="K3834" s="21">
        <v>4.8886152500134301</v>
      </c>
      <c r="L3834" s="21">
        <v>3.3510700487344098</v>
      </c>
      <c r="M3834" s="21">
        <v>8.2396852987478404</v>
      </c>
      <c r="N3834" s="21">
        <v>1.0884408409999999</v>
      </c>
      <c r="W3834" s="22">
        <v>32.662684961921798</v>
      </c>
      <c r="AC3834" s="22">
        <v>23.9163384664779</v>
      </c>
      <c r="AU3834" s="22">
        <v>32.662684961921798</v>
      </c>
      <c r="BA3834" s="22">
        <v>23.9163384664779</v>
      </c>
    </row>
    <row r="3835" spans="1:53">
      <c r="A3835" s="107">
        <v>45302.75</v>
      </c>
      <c r="B3835" s="1">
        <v>0</v>
      </c>
      <c r="C3835" s="1">
        <v>752578</v>
      </c>
      <c r="E3835" s="1">
        <v>12000000</v>
      </c>
      <c r="G3835" s="21">
        <v>0</v>
      </c>
      <c r="H3835" s="21">
        <v>12000000</v>
      </c>
      <c r="I3835" s="21">
        <v>12000000</v>
      </c>
      <c r="J3835" s="21">
        <v>143311.7065</v>
      </c>
      <c r="K3835" s="21">
        <v>4.0252149668300801</v>
      </c>
      <c r="L3835" s="21">
        <v>3.9452895159122501</v>
      </c>
      <c r="M3835" s="21">
        <v>7.9705044827423297</v>
      </c>
      <c r="N3835" s="21">
        <v>1.0884408409999999</v>
      </c>
      <c r="W3835" s="22">
        <v>30.772506527676001</v>
      </c>
      <c r="AC3835" s="22">
        <v>22.5945874651179</v>
      </c>
      <c r="AU3835" s="22">
        <v>30.772506527676001</v>
      </c>
      <c r="BA3835" s="22">
        <v>22.5945874651179</v>
      </c>
    </row>
    <row r="3836" spans="1:53">
      <c r="A3836" s="107">
        <v>45303.166666666672</v>
      </c>
      <c r="B3836" s="1">
        <v>0</v>
      </c>
      <c r="C3836" s="1">
        <v>752578</v>
      </c>
      <c r="E3836" s="1">
        <v>12000000</v>
      </c>
      <c r="G3836" s="21">
        <v>0</v>
      </c>
      <c r="H3836" s="21">
        <v>12000000</v>
      </c>
      <c r="I3836" s="21">
        <v>12000000</v>
      </c>
      <c r="J3836" s="21">
        <v>143311.7065</v>
      </c>
      <c r="K3836" s="21">
        <v>3.4406732135757898</v>
      </c>
      <c r="L3836" s="21">
        <v>4.3359540366678999</v>
      </c>
      <c r="M3836" s="21">
        <v>7.7766272502436902</v>
      </c>
      <c r="N3836" s="21">
        <v>1.0884408409999999</v>
      </c>
      <c r="W3836" s="22">
        <v>29.7820805080041</v>
      </c>
      <c r="AC3836" s="22">
        <v>21.109334805443901</v>
      </c>
      <c r="AU3836" s="22">
        <v>29.7820805080041</v>
      </c>
      <c r="BA3836" s="22">
        <v>21.109334805443901</v>
      </c>
    </row>
    <row r="3837" spans="1:53">
      <c r="A3837" s="107">
        <v>45292.333333333336</v>
      </c>
      <c r="B3837" s="1">
        <v>0</v>
      </c>
      <c r="C3837" s="1">
        <v>753451</v>
      </c>
      <c r="E3837" s="1">
        <v>12000000</v>
      </c>
      <c r="G3837" s="21">
        <v>0</v>
      </c>
      <c r="H3837" s="21">
        <v>12000000</v>
      </c>
      <c r="I3837" s="21">
        <v>12000000</v>
      </c>
      <c r="J3837" s="21">
        <v>0</v>
      </c>
      <c r="K3837" s="21">
        <v>1.1112835898667299</v>
      </c>
      <c r="L3837" s="21">
        <v>5.6195953259013401E-2</v>
      </c>
      <c r="M3837" s="21">
        <v>1.1674795431257401</v>
      </c>
      <c r="N3837" s="21">
        <v>1.072158613</v>
      </c>
      <c r="W3837" s="22">
        <v>53.559159877484397</v>
      </c>
      <c r="AC3837" s="22">
        <v>13.5828650843531</v>
      </c>
      <c r="AU3837" s="22">
        <v>53.559159877484397</v>
      </c>
      <c r="BA3837" s="22">
        <v>13.5828650843531</v>
      </c>
    </row>
    <row r="3838" spans="1:53">
      <c r="A3838" s="107">
        <v>45292.75</v>
      </c>
      <c r="B3838" s="1">
        <v>0</v>
      </c>
      <c r="C3838" s="1">
        <v>753451</v>
      </c>
      <c r="E3838" s="1">
        <v>12000000</v>
      </c>
      <c r="G3838" s="21">
        <v>0</v>
      </c>
      <c r="H3838" s="21">
        <v>12000000</v>
      </c>
      <c r="I3838" s="21">
        <v>12000000</v>
      </c>
      <c r="J3838" s="21">
        <v>0</v>
      </c>
      <c r="K3838" s="21">
        <v>1.25862934858499</v>
      </c>
      <c r="L3838" s="21">
        <v>5.8028966703328001E-2</v>
      </c>
      <c r="M3838" s="21">
        <v>1.31665831528832</v>
      </c>
      <c r="N3838" s="21">
        <v>1.072158613</v>
      </c>
      <c r="W3838" s="22">
        <v>53.869517679122502</v>
      </c>
      <c r="AC3838" s="22">
        <v>14.876102335703299</v>
      </c>
      <c r="AU3838" s="22">
        <v>53.869517679122502</v>
      </c>
      <c r="BA3838" s="22">
        <v>14.876102335703299</v>
      </c>
    </row>
    <row r="3839" spans="1:53">
      <c r="A3839" s="107">
        <v>45293.166666666672</v>
      </c>
      <c r="B3839" s="1">
        <v>0</v>
      </c>
      <c r="C3839" s="1">
        <v>753451</v>
      </c>
      <c r="E3839" s="1">
        <v>12000000</v>
      </c>
      <c r="G3839" s="21">
        <v>0</v>
      </c>
      <c r="H3839" s="21">
        <v>12000000</v>
      </c>
      <c r="I3839" s="21">
        <v>12000000</v>
      </c>
      <c r="J3839" s="21">
        <v>0</v>
      </c>
      <c r="K3839" s="21">
        <v>1.5150020386669401</v>
      </c>
      <c r="L3839" s="21">
        <v>6.4167623144353605E-2</v>
      </c>
      <c r="M3839" s="21">
        <v>1.57916966181129</v>
      </c>
      <c r="N3839" s="21">
        <v>1.072158613</v>
      </c>
      <c r="W3839" s="22">
        <v>52.715519904971202</v>
      </c>
      <c r="AC3839" s="22">
        <v>17.161701467871499</v>
      </c>
      <c r="AU3839" s="22">
        <v>52.715519904971202</v>
      </c>
      <c r="BA3839" s="22">
        <v>17.161701467871499</v>
      </c>
    </row>
    <row r="3840" spans="1:53">
      <c r="A3840" s="107">
        <v>45293.583333333336</v>
      </c>
      <c r="B3840" s="1">
        <v>0</v>
      </c>
      <c r="C3840" s="1">
        <v>753451</v>
      </c>
      <c r="E3840" s="1">
        <v>12000000</v>
      </c>
      <c r="G3840" s="21">
        <v>0</v>
      </c>
      <c r="H3840" s="21">
        <v>12000000</v>
      </c>
      <c r="I3840" s="21">
        <v>12000000</v>
      </c>
      <c r="J3840" s="21">
        <v>0</v>
      </c>
      <c r="K3840" s="21">
        <v>1.89041992102016</v>
      </c>
      <c r="L3840" s="21">
        <v>8.0452554258375594E-2</v>
      </c>
      <c r="M3840" s="21">
        <v>1.97087247527854</v>
      </c>
      <c r="N3840" s="21">
        <v>1.072158613</v>
      </c>
      <c r="W3840" s="22">
        <v>49.873267512600101</v>
      </c>
      <c r="AC3840" s="22">
        <v>19.583038008461202</v>
      </c>
      <c r="AU3840" s="22">
        <v>49.873267512600101</v>
      </c>
      <c r="BA3840" s="22">
        <v>19.583038008461202</v>
      </c>
    </row>
    <row r="3841" spans="1:53">
      <c r="A3841" s="107">
        <v>45294</v>
      </c>
      <c r="B3841" s="1">
        <v>0</v>
      </c>
      <c r="C3841" s="1">
        <v>753451</v>
      </c>
      <c r="E3841" s="1">
        <v>12000000</v>
      </c>
      <c r="G3841" s="21">
        <v>0</v>
      </c>
      <c r="H3841" s="21">
        <v>12000000</v>
      </c>
      <c r="I3841" s="21">
        <v>12000000</v>
      </c>
      <c r="J3841" s="21">
        <v>0</v>
      </c>
      <c r="K3841" s="21">
        <v>2.6555425048183499</v>
      </c>
      <c r="L3841" s="21">
        <v>0.112337016843977</v>
      </c>
      <c r="M3841" s="21">
        <v>2.76787952166233</v>
      </c>
      <c r="N3841" s="21">
        <v>1.072158613</v>
      </c>
      <c r="W3841" s="22">
        <v>45.690890911210197</v>
      </c>
      <c r="AC3841" s="22">
        <v>21.655884805521101</v>
      </c>
      <c r="AU3841" s="22">
        <v>45.690890911210197</v>
      </c>
      <c r="BA3841" s="22">
        <v>21.655884805521101</v>
      </c>
    </row>
    <row r="3842" spans="1:53">
      <c r="A3842" s="107">
        <v>45294.416666666672</v>
      </c>
      <c r="B3842" s="1">
        <v>0</v>
      </c>
      <c r="C3842" s="1">
        <v>753451</v>
      </c>
      <c r="E3842" s="1">
        <v>12000000</v>
      </c>
      <c r="G3842" s="21">
        <v>0</v>
      </c>
      <c r="H3842" s="21">
        <v>12000000</v>
      </c>
      <c r="I3842" s="21">
        <v>12000000</v>
      </c>
      <c r="J3842" s="21">
        <v>1744.1816055454501</v>
      </c>
      <c r="K3842" s="21">
        <v>3.7726578952711298</v>
      </c>
      <c r="L3842" s="21">
        <v>0.164939236336168</v>
      </c>
      <c r="M3842" s="21">
        <v>3.9375971316073</v>
      </c>
      <c r="N3842" s="21">
        <v>1.072158613</v>
      </c>
      <c r="W3842" s="22">
        <v>43.533401701858303</v>
      </c>
      <c r="AC3842" s="22">
        <v>23.200423729153201</v>
      </c>
      <c r="AU3842" s="22">
        <v>43.533401701858303</v>
      </c>
      <c r="BA3842" s="22">
        <v>23.200423729153201</v>
      </c>
    </row>
    <row r="3843" spans="1:53">
      <c r="A3843" s="107">
        <v>45294.833333333336</v>
      </c>
      <c r="B3843" s="1">
        <v>0</v>
      </c>
      <c r="C3843" s="1">
        <v>753451</v>
      </c>
      <c r="E3843" s="1">
        <v>12000000</v>
      </c>
      <c r="G3843" s="21">
        <v>0</v>
      </c>
      <c r="H3843" s="21">
        <v>12000000</v>
      </c>
      <c r="I3843" s="21">
        <v>12000000</v>
      </c>
      <c r="J3843" s="21">
        <v>8687.9636218181804</v>
      </c>
      <c r="K3843" s="21">
        <v>5.2286821325691397</v>
      </c>
      <c r="L3843" s="21">
        <v>0.22226312287261599</v>
      </c>
      <c r="M3843" s="21">
        <v>5.4509452554417601</v>
      </c>
      <c r="N3843" s="21">
        <v>1.072158613</v>
      </c>
      <c r="W3843" s="22">
        <v>40.259704984655002</v>
      </c>
      <c r="AC3843" s="22">
        <v>23.9940106708409</v>
      </c>
      <c r="AU3843" s="22">
        <v>40.259704984655002</v>
      </c>
      <c r="BA3843" s="22">
        <v>23.9940106708409</v>
      </c>
    </row>
    <row r="3844" spans="1:53">
      <c r="A3844" s="107">
        <v>45295.25</v>
      </c>
      <c r="B3844" s="1">
        <v>0</v>
      </c>
      <c r="C3844" s="1">
        <v>753451</v>
      </c>
      <c r="E3844" s="1">
        <v>12000000</v>
      </c>
      <c r="G3844" s="21">
        <v>0</v>
      </c>
      <c r="H3844" s="21">
        <v>12000000</v>
      </c>
      <c r="I3844" s="21">
        <v>12000000</v>
      </c>
      <c r="J3844" s="21">
        <v>15078.017461818101</v>
      </c>
      <c r="K3844" s="21">
        <v>6.0903174932466602</v>
      </c>
      <c r="L3844" s="21">
        <v>0.24473588711192301</v>
      </c>
      <c r="M3844" s="21">
        <v>6.3350533803585796</v>
      </c>
      <c r="N3844" s="21">
        <v>1.072158613</v>
      </c>
      <c r="W3844" s="22">
        <v>37.488925892975999</v>
      </c>
      <c r="AC3844" s="22">
        <v>24.229810535158698</v>
      </c>
      <c r="AU3844" s="22">
        <v>63.741223401854903</v>
      </c>
      <c r="BA3844" s="22">
        <v>24.229810535158698</v>
      </c>
    </row>
    <row r="3845" spans="1:53">
      <c r="A3845" s="107">
        <v>45295.666666666672</v>
      </c>
      <c r="B3845" s="1">
        <v>0</v>
      </c>
      <c r="C3845" s="1">
        <v>753451</v>
      </c>
      <c r="E3845" s="1">
        <v>12000000</v>
      </c>
      <c r="G3845" s="21">
        <v>0</v>
      </c>
      <c r="H3845" s="21">
        <v>12000000</v>
      </c>
      <c r="I3845" s="21">
        <v>12000000</v>
      </c>
      <c r="J3845" s="21">
        <v>24850.29882</v>
      </c>
      <c r="K3845" s="21">
        <v>6.1199957695595604</v>
      </c>
      <c r="L3845" s="21">
        <v>0.252807172496539</v>
      </c>
      <c r="M3845" s="21">
        <v>6.3728029420560901</v>
      </c>
      <c r="N3845" s="21">
        <v>1.072158613</v>
      </c>
      <c r="W3845" s="22">
        <v>60.640426886786699</v>
      </c>
      <c r="AC3845" s="22">
        <v>24.011628422968101</v>
      </c>
      <c r="AU3845" s="22">
        <v>60.640426886786699</v>
      </c>
      <c r="BA3845" s="22">
        <v>24.011628422968101</v>
      </c>
    </row>
    <row r="3846" spans="1:53">
      <c r="A3846" s="107">
        <v>45296.083333333336</v>
      </c>
      <c r="B3846" s="1">
        <v>0</v>
      </c>
      <c r="C3846" s="1">
        <v>753451</v>
      </c>
      <c r="E3846" s="1">
        <v>12000000</v>
      </c>
      <c r="G3846" s="21">
        <v>0</v>
      </c>
      <c r="H3846" s="21">
        <v>12000000</v>
      </c>
      <c r="I3846" s="21">
        <v>12000000</v>
      </c>
      <c r="J3846" s="21">
        <v>32908.051425454498</v>
      </c>
      <c r="K3846" s="21">
        <v>6.2731350897123601</v>
      </c>
      <c r="L3846" s="21">
        <v>0.29284995627725002</v>
      </c>
      <c r="M3846" s="21">
        <v>6.5659850459896001</v>
      </c>
      <c r="N3846" s="21">
        <v>1.072158613</v>
      </c>
      <c r="W3846" s="22">
        <v>58.303392573006903</v>
      </c>
      <c r="AC3846" s="22">
        <v>23.320740822088698</v>
      </c>
      <c r="AU3846" s="22">
        <v>58.303392573006903</v>
      </c>
      <c r="BA3846" s="22">
        <v>23.320740822088698</v>
      </c>
    </row>
    <row r="3847" spans="1:53">
      <c r="A3847" s="107">
        <v>45296.5</v>
      </c>
      <c r="B3847" s="1">
        <v>0</v>
      </c>
      <c r="C3847" s="1">
        <v>753451</v>
      </c>
      <c r="E3847" s="1">
        <v>12000000</v>
      </c>
      <c r="G3847" s="21">
        <v>0</v>
      </c>
      <c r="H3847" s="21">
        <v>12000000</v>
      </c>
      <c r="I3847" s="21">
        <v>12000000</v>
      </c>
      <c r="J3847" s="21">
        <v>37139.125761818097</v>
      </c>
      <c r="K3847" s="21">
        <v>6.8218177662875998</v>
      </c>
      <c r="L3847" s="21">
        <v>0.369766415991029</v>
      </c>
      <c r="M3847" s="21">
        <v>7.1915841822786204</v>
      </c>
      <c r="N3847" s="21">
        <v>1.072158613</v>
      </c>
      <c r="W3847" s="22">
        <v>56.838619085681202</v>
      </c>
      <c r="AC3847" s="22">
        <v>22.988729903672201</v>
      </c>
      <c r="AU3847" s="22">
        <v>56.838619085681202</v>
      </c>
      <c r="BA3847" s="22">
        <v>22.988729903672201</v>
      </c>
    </row>
    <row r="3848" spans="1:53">
      <c r="A3848" s="107">
        <v>45296.916666666672</v>
      </c>
      <c r="B3848" s="1">
        <v>0</v>
      </c>
      <c r="C3848" s="1">
        <v>753451</v>
      </c>
      <c r="E3848" s="1">
        <v>12000000</v>
      </c>
      <c r="G3848" s="21">
        <v>0</v>
      </c>
      <c r="H3848" s="21">
        <v>12000000</v>
      </c>
      <c r="I3848" s="21">
        <v>12000000</v>
      </c>
      <c r="J3848" s="21">
        <v>40970.732127272699</v>
      </c>
      <c r="K3848" s="21">
        <v>7.4859127466170801</v>
      </c>
      <c r="L3848" s="21">
        <v>0.45230119276363701</v>
      </c>
      <c r="M3848" s="21">
        <v>7.9382139393806996</v>
      </c>
      <c r="N3848" s="21">
        <v>1.072158613</v>
      </c>
      <c r="W3848" s="22">
        <v>51.690436310752901</v>
      </c>
      <c r="AC3848" s="22">
        <v>22.413647638065299</v>
      </c>
      <c r="AU3848" s="22">
        <v>51.690436310752901</v>
      </c>
      <c r="BA3848" s="22">
        <v>22.413647638065299</v>
      </c>
    </row>
    <row r="3849" spans="1:53">
      <c r="A3849" s="107">
        <v>45297.333333333336</v>
      </c>
      <c r="B3849" s="1">
        <v>0</v>
      </c>
      <c r="C3849" s="1">
        <v>753451</v>
      </c>
      <c r="E3849" s="1">
        <v>12000000</v>
      </c>
      <c r="G3849" s="21">
        <v>0</v>
      </c>
      <c r="H3849" s="21">
        <v>12000000</v>
      </c>
      <c r="I3849" s="21">
        <v>12000000</v>
      </c>
      <c r="J3849" s="21">
        <v>49313.709681818102</v>
      </c>
      <c r="K3849" s="21">
        <v>8.2387300843216895</v>
      </c>
      <c r="L3849" s="21">
        <v>0.50394758867066802</v>
      </c>
      <c r="M3849" s="21">
        <v>8.7426776729923308</v>
      </c>
      <c r="N3849" s="21">
        <v>1.072158613</v>
      </c>
      <c r="W3849" s="22">
        <v>48.194390361686501</v>
      </c>
      <c r="AC3849" s="22">
        <v>21.950372757904201</v>
      </c>
      <c r="AU3849" s="22">
        <v>48.194390361686501</v>
      </c>
      <c r="BA3849" s="22">
        <v>21.950372757904201</v>
      </c>
    </row>
    <row r="3850" spans="1:53">
      <c r="A3850" s="107">
        <v>45297.75</v>
      </c>
      <c r="B3850" s="1">
        <v>0</v>
      </c>
      <c r="C3850" s="1">
        <v>753451</v>
      </c>
      <c r="E3850" s="1">
        <v>12000000</v>
      </c>
      <c r="G3850" s="21">
        <v>0</v>
      </c>
      <c r="H3850" s="21">
        <v>12000000</v>
      </c>
      <c r="I3850" s="21">
        <v>12000000</v>
      </c>
      <c r="J3850" s="21">
        <v>62392.411307272698</v>
      </c>
      <c r="K3850" s="21">
        <v>8.3178928381786701</v>
      </c>
      <c r="L3850" s="21">
        <v>0.54995216344087094</v>
      </c>
      <c r="M3850" s="21">
        <v>8.8678450016195107</v>
      </c>
      <c r="N3850" s="21">
        <v>1.072158613</v>
      </c>
      <c r="W3850" s="22">
        <v>43.143148932036603</v>
      </c>
      <c r="AC3850" s="22">
        <v>22.277242009940998</v>
      </c>
      <c r="AU3850" s="22">
        <v>43.143148932036603</v>
      </c>
      <c r="BA3850" s="22">
        <v>22.277242009940998</v>
      </c>
    </row>
    <row r="3851" spans="1:53">
      <c r="A3851" s="107">
        <v>45298.166666666672</v>
      </c>
      <c r="B3851" s="1">
        <v>0</v>
      </c>
      <c r="C3851" s="1">
        <v>753451</v>
      </c>
      <c r="E3851" s="1">
        <v>12000000</v>
      </c>
      <c r="G3851" s="21">
        <v>0</v>
      </c>
      <c r="H3851" s="21">
        <v>12000000</v>
      </c>
      <c r="I3851" s="21">
        <v>12000000</v>
      </c>
      <c r="J3851" s="21">
        <v>77717.627839999899</v>
      </c>
      <c r="K3851" s="21">
        <v>7.5531818143767602</v>
      </c>
      <c r="L3851" s="21">
        <v>0.60310455825696896</v>
      </c>
      <c r="M3851" s="21">
        <v>8.1562863726337103</v>
      </c>
      <c r="N3851" s="21">
        <v>1.072158613</v>
      </c>
      <c r="W3851" s="22">
        <v>38.461046948200398</v>
      </c>
      <c r="AC3851" s="22">
        <v>23.170822773886201</v>
      </c>
      <c r="AU3851" s="22">
        <v>38.461046948200398</v>
      </c>
      <c r="BA3851" s="22">
        <v>23.170822773886201</v>
      </c>
    </row>
    <row r="3852" spans="1:53">
      <c r="A3852" s="107">
        <v>45298.583333333336</v>
      </c>
      <c r="B3852" s="1">
        <v>0</v>
      </c>
      <c r="C3852" s="1">
        <v>753451</v>
      </c>
      <c r="E3852" s="1">
        <v>12000000</v>
      </c>
      <c r="G3852" s="21">
        <v>0</v>
      </c>
      <c r="H3852" s="21">
        <v>12000000</v>
      </c>
      <c r="I3852" s="21">
        <v>12000000</v>
      </c>
      <c r="J3852" s="21">
        <v>92390.060409999904</v>
      </c>
      <c r="K3852" s="21">
        <v>6.9535835872146903</v>
      </c>
      <c r="L3852" s="21">
        <v>0.66017957647666803</v>
      </c>
      <c r="M3852" s="21">
        <v>7.6137631636913499</v>
      </c>
      <c r="N3852" s="21">
        <v>1.072158613</v>
      </c>
      <c r="W3852" s="22">
        <v>33.237534636648199</v>
      </c>
      <c r="AC3852" s="22">
        <v>24.234016478830799</v>
      </c>
      <c r="AU3852" s="22">
        <v>33.237534636648199</v>
      </c>
      <c r="BA3852" s="22">
        <v>24.234016478830799</v>
      </c>
    </row>
    <row r="3853" spans="1:53">
      <c r="A3853" s="107">
        <v>45299</v>
      </c>
      <c r="B3853" s="1">
        <v>0</v>
      </c>
      <c r="C3853" s="1">
        <v>753451</v>
      </c>
      <c r="E3853" s="1">
        <v>12000000</v>
      </c>
      <c r="G3853" s="21">
        <v>0</v>
      </c>
      <c r="H3853" s="21">
        <v>12000000</v>
      </c>
      <c r="I3853" s="21">
        <v>12000000</v>
      </c>
      <c r="J3853" s="21">
        <v>100504.82750909</v>
      </c>
      <c r="K3853" s="21">
        <v>6.5367335997303702</v>
      </c>
      <c r="L3853" s="21">
        <v>0.73557223496370705</v>
      </c>
      <c r="M3853" s="21">
        <v>7.2723058346940697</v>
      </c>
      <c r="N3853" s="21">
        <v>1.072158613</v>
      </c>
      <c r="W3853" s="22">
        <v>27.4036910843935</v>
      </c>
      <c r="AC3853" s="22">
        <v>24.482984022025398</v>
      </c>
      <c r="AU3853" s="22">
        <v>27.4036910843935</v>
      </c>
      <c r="BA3853" s="22">
        <v>24.482984022025398</v>
      </c>
    </row>
    <row r="3854" spans="1:53">
      <c r="A3854" s="107">
        <v>45299.416666666672</v>
      </c>
      <c r="B3854" s="1">
        <v>0</v>
      </c>
      <c r="C3854" s="1">
        <v>753451</v>
      </c>
      <c r="E3854" s="1">
        <v>12000000</v>
      </c>
      <c r="G3854" s="21">
        <v>0</v>
      </c>
      <c r="H3854" s="21">
        <v>12000000</v>
      </c>
      <c r="I3854" s="21">
        <v>12000000</v>
      </c>
      <c r="J3854" s="21">
        <v>100827.102699999</v>
      </c>
      <c r="K3854" s="21">
        <v>6.2761941953820903</v>
      </c>
      <c r="L3854" s="21">
        <v>0.83033892887223903</v>
      </c>
      <c r="M3854" s="21">
        <v>7.1065331242543204</v>
      </c>
      <c r="N3854" s="21">
        <v>1.072158613</v>
      </c>
      <c r="W3854" s="22">
        <v>23.485842497613099</v>
      </c>
      <c r="AC3854" s="22">
        <v>23.714115384917399</v>
      </c>
      <c r="AU3854" s="22">
        <v>23.485842497613099</v>
      </c>
      <c r="BA3854" s="22">
        <v>23.714115384917399</v>
      </c>
    </row>
    <row r="3855" spans="1:53">
      <c r="A3855" s="107">
        <v>45299.833333333336</v>
      </c>
      <c r="B3855" s="1">
        <v>0</v>
      </c>
      <c r="C3855" s="1">
        <v>753451</v>
      </c>
      <c r="E3855" s="1">
        <v>12000000</v>
      </c>
      <c r="G3855" s="21">
        <v>0</v>
      </c>
      <c r="H3855" s="21">
        <v>12000000</v>
      </c>
      <c r="I3855" s="21">
        <v>12000000</v>
      </c>
      <c r="J3855" s="21">
        <v>100827.102699999</v>
      </c>
      <c r="K3855" s="21">
        <v>6.1218901139751702</v>
      </c>
      <c r="L3855" s="21">
        <v>0.97080612776936603</v>
      </c>
      <c r="M3855" s="21">
        <v>7.0926962417445303</v>
      </c>
      <c r="N3855" s="21">
        <v>1.072158613</v>
      </c>
      <c r="W3855" s="22">
        <v>18.792258809032099</v>
      </c>
      <c r="AC3855" s="22">
        <v>22.3808640460711</v>
      </c>
      <c r="AU3855" s="22">
        <v>18.792258809032099</v>
      </c>
      <c r="BA3855" s="22">
        <v>22.3808640460711</v>
      </c>
    </row>
    <row r="3856" spans="1:53">
      <c r="A3856" s="107">
        <v>45300.25</v>
      </c>
      <c r="B3856" s="1">
        <v>0</v>
      </c>
      <c r="C3856" s="1">
        <v>753451</v>
      </c>
      <c r="E3856" s="1">
        <v>12000000</v>
      </c>
      <c r="G3856" s="21">
        <v>0</v>
      </c>
      <c r="H3856" s="21">
        <v>12000000</v>
      </c>
      <c r="I3856" s="21">
        <v>12000000</v>
      </c>
      <c r="J3856" s="21">
        <v>100827.1027</v>
      </c>
      <c r="K3856" s="21">
        <v>5.9489525249844499</v>
      </c>
      <c r="L3856" s="21">
        <v>1.18598505002917</v>
      </c>
      <c r="M3856" s="21">
        <v>7.1349375750136304</v>
      </c>
      <c r="N3856" s="21">
        <v>1.072158613</v>
      </c>
      <c r="W3856" s="22">
        <v>17.4021180199382</v>
      </c>
      <c r="AC3856" s="22">
        <v>20.8399622681133</v>
      </c>
      <c r="AU3856" s="22">
        <v>17.4021180199382</v>
      </c>
      <c r="BA3856" s="22">
        <v>20.8399622681133</v>
      </c>
    </row>
    <row r="3857" spans="1:53">
      <c r="A3857" s="107">
        <v>45300.666666666672</v>
      </c>
      <c r="B3857" s="1">
        <v>0</v>
      </c>
      <c r="C3857" s="1">
        <v>753451</v>
      </c>
      <c r="E3857" s="1">
        <v>12000000</v>
      </c>
      <c r="G3857" s="21">
        <v>0</v>
      </c>
      <c r="H3857" s="21">
        <v>12000000</v>
      </c>
      <c r="I3857" s="21">
        <v>12000000</v>
      </c>
      <c r="J3857" s="21">
        <v>100827.102699999</v>
      </c>
      <c r="K3857" s="21">
        <v>5.7198570226388696</v>
      </c>
      <c r="L3857" s="21">
        <v>1.4494260419718901</v>
      </c>
      <c r="M3857" s="21">
        <v>7.1692830646107701</v>
      </c>
      <c r="N3857" s="21">
        <v>1.072158613</v>
      </c>
      <c r="W3857" s="22">
        <v>15.1264510249895</v>
      </c>
      <c r="AC3857" s="22">
        <v>19.1373714576625</v>
      </c>
      <c r="AU3857" s="22">
        <v>15.1264510249895</v>
      </c>
      <c r="BA3857" s="22">
        <v>19.1373714576625</v>
      </c>
    </row>
    <row r="3858" spans="1:53">
      <c r="A3858" s="107">
        <v>45301.083333333336</v>
      </c>
      <c r="B3858" s="1">
        <v>0</v>
      </c>
      <c r="C3858" s="1">
        <v>753451</v>
      </c>
      <c r="E3858" s="1">
        <v>12000000</v>
      </c>
      <c r="G3858" s="21">
        <v>0</v>
      </c>
      <c r="H3858" s="21">
        <v>12000000</v>
      </c>
      <c r="I3858" s="21">
        <v>12000000</v>
      </c>
      <c r="J3858" s="21">
        <v>100827.1027</v>
      </c>
      <c r="K3858" s="21">
        <v>5.4787700429112203</v>
      </c>
      <c r="L3858" s="21">
        <v>1.7589800002328499</v>
      </c>
      <c r="M3858" s="21">
        <v>7.2377500431440804</v>
      </c>
      <c r="N3858" s="21">
        <v>1.072158613</v>
      </c>
      <c r="W3858" s="22">
        <v>12.898123541849399</v>
      </c>
      <c r="AC3858" s="22">
        <v>17.371988918324298</v>
      </c>
      <c r="AU3858" s="22">
        <v>40.105600358492403</v>
      </c>
      <c r="BA3858" s="22">
        <v>17.371988918324298</v>
      </c>
    </row>
    <row r="3859" spans="1:53">
      <c r="A3859" s="107">
        <v>45301.5</v>
      </c>
      <c r="B3859" s="1">
        <v>0</v>
      </c>
      <c r="C3859" s="1">
        <v>753451</v>
      </c>
      <c r="E3859" s="1">
        <v>12000000</v>
      </c>
      <c r="G3859" s="21">
        <v>0</v>
      </c>
      <c r="H3859" s="21">
        <v>12000000</v>
      </c>
      <c r="I3859" s="21">
        <v>12000000</v>
      </c>
      <c r="J3859" s="21">
        <v>100827.1027</v>
      </c>
      <c r="K3859" s="21">
        <v>5.1733319882103999</v>
      </c>
      <c r="L3859" s="21">
        <v>2.0469221494814498</v>
      </c>
      <c r="M3859" s="21">
        <v>7.2202541376918603</v>
      </c>
      <c r="N3859" s="21">
        <v>1.072158613</v>
      </c>
      <c r="W3859" s="22">
        <v>38.308325794134099</v>
      </c>
      <c r="AC3859" s="22">
        <v>15.797856359730501</v>
      </c>
      <c r="AU3859" s="22">
        <v>38.308325794134099</v>
      </c>
      <c r="BA3859" s="22">
        <v>15.797856359730501</v>
      </c>
    </row>
    <row r="3860" spans="1:53">
      <c r="A3860" s="107">
        <v>45301.916666666672</v>
      </c>
      <c r="B3860" s="1">
        <v>0</v>
      </c>
      <c r="C3860" s="1">
        <v>753451</v>
      </c>
      <c r="E3860" s="1">
        <v>12000000</v>
      </c>
      <c r="G3860" s="21">
        <v>0</v>
      </c>
      <c r="H3860" s="21">
        <v>12000000</v>
      </c>
      <c r="I3860" s="21">
        <v>12000000</v>
      </c>
      <c r="J3860" s="21">
        <v>100827.102699999</v>
      </c>
      <c r="K3860" s="21">
        <v>4.7496207580534504</v>
      </c>
      <c r="L3860" s="21">
        <v>2.5457114385252102</v>
      </c>
      <c r="M3860" s="21">
        <v>7.2953321965786699</v>
      </c>
      <c r="N3860" s="21">
        <v>1.072158613</v>
      </c>
      <c r="W3860" s="22">
        <v>35.851188810940201</v>
      </c>
      <c r="AC3860" s="22">
        <v>14.5974395796474</v>
      </c>
      <c r="AU3860" s="22">
        <v>35.851188810940201</v>
      </c>
      <c r="BA3860" s="22">
        <v>14.5974395796474</v>
      </c>
    </row>
    <row r="3861" spans="1:53">
      <c r="A3861" s="107">
        <v>45302.333333333336</v>
      </c>
      <c r="B3861" s="1">
        <v>0</v>
      </c>
      <c r="C3861" s="1">
        <v>753451</v>
      </c>
      <c r="E3861" s="1">
        <v>12000000</v>
      </c>
      <c r="G3861" s="21">
        <v>0</v>
      </c>
      <c r="H3861" s="21">
        <v>12000000</v>
      </c>
      <c r="I3861" s="21">
        <v>12000000</v>
      </c>
      <c r="J3861" s="21">
        <v>100827.102699999</v>
      </c>
      <c r="K3861" s="21">
        <v>4.1940931970848698</v>
      </c>
      <c r="L3861" s="21">
        <v>3.1785374606022101</v>
      </c>
      <c r="M3861" s="21">
        <v>7.3726306576870799</v>
      </c>
      <c r="N3861" s="21">
        <v>1.072158613</v>
      </c>
      <c r="W3861" s="22">
        <v>33.005273329780799</v>
      </c>
      <c r="AC3861" s="22">
        <v>13.5266577948932</v>
      </c>
      <c r="AU3861" s="22">
        <v>33.005273329780799</v>
      </c>
      <c r="BA3861" s="22">
        <v>13.5266577948932</v>
      </c>
    </row>
    <row r="3862" spans="1:53">
      <c r="A3862" s="107">
        <v>45302.75</v>
      </c>
      <c r="B3862" s="1">
        <v>0</v>
      </c>
      <c r="C3862" s="1">
        <v>753451</v>
      </c>
      <c r="E3862" s="1">
        <v>12000000</v>
      </c>
      <c r="G3862" s="21">
        <v>0</v>
      </c>
      <c r="H3862" s="21">
        <v>12000000</v>
      </c>
      <c r="I3862" s="21">
        <v>12000000</v>
      </c>
      <c r="J3862" s="21">
        <v>100827.102699999</v>
      </c>
      <c r="K3862" s="21">
        <v>3.7453660092328001</v>
      </c>
      <c r="L3862" s="21">
        <v>3.64262863478627</v>
      </c>
      <c r="M3862" s="21">
        <v>7.38799464401907</v>
      </c>
      <c r="N3862" s="21">
        <v>1.072158613</v>
      </c>
      <c r="W3862" s="22">
        <v>31.359595633784</v>
      </c>
      <c r="AC3862" s="22">
        <v>12.588984625996501</v>
      </c>
      <c r="AU3862" s="22">
        <v>31.359595633784</v>
      </c>
      <c r="BA3862" s="22">
        <v>12.588984625996501</v>
      </c>
    </row>
    <row r="3863" spans="1:53">
      <c r="A3863" s="107">
        <v>45303.166666666672</v>
      </c>
      <c r="B3863" s="1">
        <v>0</v>
      </c>
      <c r="C3863" s="1">
        <v>753451</v>
      </c>
      <c r="E3863" s="1">
        <v>12000000</v>
      </c>
      <c r="G3863" s="21">
        <v>0</v>
      </c>
      <c r="H3863" s="21">
        <v>12000000</v>
      </c>
      <c r="I3863" s="21">
        <v>12000000</v>
      </c>
      <c r="J3863" s="21">
        <v>100827.102699999</v>
      </c>
      <c r="K3863" s="21">
        <v>3.4467397998970202</v>
      </c>
      <c r="L3863" s="21">
        <v>4.0159958897678703</v>
      </c>
      <c r="M3863" s="21">
        <v>7.4627356896648998</v>
      </c>
      <c r="N3863" s="21">
        <v>1.072158613</v>
      </c>
      <c r="W3863" s="22">
        <v>29.4495906492151</v>
      </c>
      <c r="AC3863" s="22">
        <v>11.858549268684699</v>
      </c>
      <c r="AU3863" s="22">
        <v>29.4495906492151</v>
      </c>
      <c r="BA3863" s="22">
        <v>11.858549268684699</v>
      </c>
    </row>
    <row r="3864" spans="1:53">
      <c r="A3864" s="107">
        <v>45292.333333333336</v>
      </c>
      <c r="B3864" s="1">
        <v>1</v>
      </c>
      <c r="C3864" s="1">
        <v>753865</v>
      </c>
      <c r="E3864" s="1">
        <v>12000000</v>
      </c>
      <c r="G3864" s="21">
        <v>0</v>
      </c>
      <c r="H3864" s="21">
        <v>12000000</v>
      </c>
      <c r="I3864" s="21">
        <v>12000000</v>
      </c>
      <c r="J3864" s="21">
        <v>0</v>
      </c>
      <c r="K3864" s="21">
        <v>1.0480173261327099</v>
      </c>
      <c r="L3864" s="21">
        <v>5.7128118747577797E-2</v>
      </c>
      <c r="M3864" s="21">
        <v>1.10514544488029</v>
      </c>
      <c r="N3864" s="21">
        <v>1.129454958</v>
      </c>
      <c r="W3864" s="22">
        <v>57.789350092081598</v>
      </c>
      <c r="AC3864" s="22">
        <v>11.1524037191418</v>
      </c>
      <c r="AU3864" s="22">
        <v>57.789350092081598</v>
      </c>
      <c r="BA3864" s="22">
        <v>11.1524037191418</v>
      </c>
    </row>
    <row r="3865" spans="1:53">
      <c r="A3865" s="107">
        <v>45292.75</v>
      </c>
      <c r="B3865" s="1">
        <v>1</v>
      </c>
      <c r="C3865" s="1">
        <v>753865</v>
      </c>
      <c r="E3865" s="1">
        <v>12000000</v>
      </c>
      <c r="G3865" s="21">
        <v>0</v>
      </c>
      <c r="H3865" s="21">
        <v>12000000</v>
      </c>
      <c r="I3865" s="21">
        <v>12000000</v>
      </c>
      <c r="J3865" s="21">
        <v>0</v>
      </c>
      <c r="K3865" s="21">
        <v>1.20422693699982</v>
      </c>
      <c r="L3865" s="21">
        <v>6.3141776201597902E-2</v>
      </c>
      <c r="M3865" s="21">
        <v>1.26736871320141</v>
      </c>
      <c r="N3865" s="21">
        <v>1.129454958</v>
      </c>
      <c r="W3865" s="22">
        <v>58.5575711050422</v>
      </c>
      <c r="AC3865" s="22">
        <v>12.312039342241601</v>
      </c>
      <c r="AU3865" s="22">
        <v>58.5575711050422</v>
      </c>
      <c r="BA3865" s="22">
        <v>12.312039342241601</v>
      </c>
    </row>
    <row r="3866" spans="1:53">
      <c r="A3866" s="107">
        <v>45293.166666666672</v>
      </c>
      <c r="B3866" s="1">
        <v>1</v>
      </c>
      <c r="C3866" s="1">
        <v>753865</v>
      </c>
      <c r="E3866" s="1">
        <v>12000000</v>
      </c>
      <c r="G3866" s="21">
        <v>0</v>
      </c>
      <c r="H3866" s="21">
        <v>12000000</v>
      </c>
      <c r="I3866" s="21">
        <v>12000000</v>
      </c>
      <c r="J3866" s="21">
        <v>0</v>
      </c>
      <c r="K3866" s="21">
        <v>1.49606905107013</v>
      </c>
      <c r="L3866" s="21">
        <v>7.3738381353195895E-2</v>
      </c>
      <c r="M3866" s="21">
        <v>1.56980743242333</v>
      </c>
      <c r="N3866" s="21">
        <v>1.129454958</v>
      </c>
      <c r="W3866" s="22">
        <v>55.701108872310598</v>
      </c>
      <c r="AC3866" s="22">
        <v>14.1788336287827</v>
      </c>
      <c r="AU3866" s="22">
        <v>55.701108872310598</v>
      </c>
      <c r="BA3866" s="22">
        <v>14.1788336287827</v>
      </c>
    </row>
    <row r="3867" spans="1:53">
      <c r="A3867" s="107">
        <v>45293.583333333336</v>
      </c>
      <c r="B3867" s="1">
        <v>1</v>
      </c>
      <c r="C3867" s="1">
        <v>753865</v>
      </c>
      <c r="E3867" s="1">
        <v>12000000</v>
      </c>
      <c r="G3867" s="21">
        <v>0</v>
      </c>
      <c r="H3867" s="21">
        <v>12000000</v>
      </c>
      <c r="I3867" s="21">
        <v>12000000</v>
      </c>
      <c r="J3867" s="21">
        <v>946.13938863636304</v>
      </c>
      <c r="K3867" s="21">
        <v>1.88565715940914</v>
      </c>
      <c r="L3867" s="21">
        <v>8.7201758041241403E-2</v>
      </c>
      <c r="M3867" s="21">
        <v>1.9728589174503799</v>
      </c>
      <c r="N3867" s="21">
        <v>1.129454958</v>
      </c>
      <c r="W3867" s="22">
        <v>52.611063944581304</v>
      </c>
      <c r="AC3867" s="22">
        <v>16.206738738410301</v>
      </c>
      <c r="AU3867" s="22">
        <v>52.611063944581304</v>
      </c>
      <c r="BA3867" s="22">
        <v>16.206738738410301</v>
      </c>
    </row>
    <row r="3868" spans="1:53">
      <c r="A3868" s="107">
        <v>45294</v>
      </c>
      <c r="B3868" s="1">
        <v>1</v>
      </c>
      <c r="C3868" s="1">
        <v>753865</v>
      </c>
      <c r="E3868" s="1">
        <v>12000000</v>
      </c>
      <c r="G3868" s="21">
        <v>0</v>
      </c>
      <c r="H3868" s="21">
        <v>12000000</v>
      </c>
      <c r="I3868" s="21">
        <v>12000000</v>
      </c>
      <c r="J3868" s="21">
        <v>1080.10005999999</v>
      </c>
      <c r="K3868" s="21">
        <v>2.4370389778865098</v>
      </c>
      <c r="L3868" s="21">
        <v>0.10551287689133799</v>
      </c>
      <c r="M3868" s="21">
        <v>2.5425518547778401</v>
      </c>
      <c r="N3868" s="21">
        <v>1.129454958</v>
      </c>
      <c r="W3868" s="22">
        <v>50.792468438464397</v>
      </c>
      <c r="AC3868" s="22">
        <v>18.708159079174798</v>
      </c>
      <c r="AU3868" s="22">
        <v>50.792468438464397</v>
      </c>
      <c r="BA3868" s="22">
        <v>18.708159079174798</v>
      </c>
    </row>
    <row r="3869" spans="1:53">
      <c r="A3869" s="107">
        <v>45294.416666666672</v>
      </c>
      <c r="B3869" s="1">
        <v>1</v>
      </c>
      <c r="C3869" s="1">
        <v>753865</v>
      </c>
      <c r="E3869" s="1">
        <v>12000000</v>
      </c>
      <c r="G3869" s="21">
        <v>0</v>
      </c>
      <c r="H3869" s="21">
        <v>12000000</v>
      </c>
      <c r="I3869" s="21">
        <v>12000000</v>
      </c>
      <c r="J3869" s="21">
        <v>1353.71435972727</v>
      </c>
      <c r="K3869" s="21">
        <v>3.1308345968767202</v>
      </c>
      <c r="L3869" s="21">
        <v>0.13189583149849199</v>
      </c>
      <c r="M3869" s="21">
        <v>3.2627304283752099</v>
      </c>
      <c r="N3869" s="21">
        <v>1.129454958</v>
      </c>
      <c r="W3869" s="22">
        <v>47.3855193276937</v>
      </c>
      <c r="AC3869" s="22">
        <v>21.226141085522301</v>
      </c>
      <c r="AU3869" s="22">
        <v>47.3855193276937</v>
      </c>
      <c r="BA3869" s="22">
        <v>21.226141085522301</v>
      </c>
    </row>
    <row r="3870" spans="1:53">
      <c r="A3870" s="107">
        <v>45294.833333333336</v>
      </c>
      <c r="B3870" s="1">
        <v>1</v>
      </c>
      <c r="C3870" s="1">
        <v>753865</v>
      </c>
      <c r="E3870" s="1">
        <v>12000000</v>
      </c>
      <c r="G3870" s="21">
        <v>0</v>
      </c>
      <c r="H3870" s="21">
        <v>12000000</v>
      </c>
      <c r="I3870" s="21">
        <v>12000000</v>
      </c>
      <c r="J3870" s="21">
        <v>9045.1405872727191</v>
      </c>
      <c r="K3870" s="21">
        <v>3.97142606876083</v>
      </c>
      <c r="L3870" s="21">
        <v>0.16485530545218399</v>
      </c>
      <c r="M3870" s="21">
        <v>4.1362813742130102</v>
      </c>
      <c r="N3870" s="21">
        <v>1.129454958</v>
      </c>
      <c r="W3870" s="22">
        <v>43.637466353877002</v>
      </c>
      <c r="AC3870" s="22">
        <v>22.8807075107641</v>
      </c>
      <c r="AU3870" s="22">
        <v>43.637466353877002</v>
      </c>
      <c r="BA3870" s="22">
        <v>22.8807075107641</v>
      </c>
    </row>
    <row r="3871" spans="1:53">
      <c r="A3871" s="107">
        <v>45295.25</v>
      </c>
      <c r="B3871" s="1">
        <v>1</v>
      </c>
      <c r="C3871" s="1">
        <v>753865</v>
      </c>
      <c r="E3871" s="1">
        <v>12000000</v>
      </c>
      <c r="G3871" s="21">
        <v>0</v>
      </c>
      <c r="H3871" s="21">
        <v>12000000</v>
      </c>
      <c r="I3871" s="21">
        <v>12000000</v>
      </c>
      <c r="J3871" s="21">
        <v>26916.915278181801</v>
      </c>
      <c r="K3871" s="21">
        <v>4.8506905594807899</v>
      </c>
      <c r="L3871" s="21">
        <v>0.19656398552288801</v>
      </c>
      <c r="M3871" s="21">
        <v>5.0472545450036703</v>
      </c>
      <c r="N3871" s="21">
        <v>1.129454958</v>
      </c>
      <c r="W3871" s="22">
        <v>40.623682927359297</v>
      </c>
      <c r="AC3871" s="22">
        <v>23.535218091435802</v>
      </c>
      <c r="AU3871" s="22">
        <v>40.623682927359297</v>
      </c>
      <c r="BA3871" s="22">
        <v>23.535218091435802</v>
      </c>
    </row>
    <row r="3872" spans="1:53">
      <c r="A3872" s="107">
        <v>45295.666666666672</v>
      </c>
      <c r="B3872" s="1">
        <v>1</v>
      </c>
      <c r="C3872" s="1">
        <v>753865</v>
      </c>
      <c r="E3872" s="1">
        <v>12000000</v>
      </c>
      <c r="G3872" s="21">
        <v>0</v>
      </c>
      <c r="H3872" s="21">
        <v>12000000</v>
      </c>
      <c r="I3872" s="21">
        <v>12000000</v>
      </c>
      <c r="J3872" s="21">
        <v>35638.951099999998</v>
      </c>
      <c r="K3872" s="21">
        <v>5.57626932003609</v>
      </c>
      <c r="L3872" s="21">
        <v>0.22873107111088001</v>
      </c>
      <c r="M3872" s="21">
        <v>5.8050003911469599</v>
      </c>
      <c r="N3872" s="21">
        <v>1.129454958</v>
      </c>
      <c r="W3872" s="22">
        <v>36.971394029720898</v>
      </c>
      <c r="AC3872" s="22">
        <v>23.570115875794102</v>
      </c>
      <c r="AU3872" s="22">
        <v>66.2158356069489</v>
      </c>
      <c r="BA3872" s="22">
        <v>23.570115875794102</v>
      </c>
    </row>
    <row r="3873" spans="1:53">
      <c r="A3873" s="107">
        <v>45296.083333333336</v>
      </c>
      <c r="B3873" s="1">
        <v>1</v>
      </c>
      <c r="C3873" s="1">
        <v>753865</v>
      </c>
      <c r="E3873" s="1">
        <v>12000000</v>
      </c>
      <c r="G3873" s="21">
        <v>0</v>
      </c>
      <c r="H3873" s="21">
        <v>12000000</v>
      </c>
      <c r="I3873" s="21">
        <v>12000000</v>
      </c>
      <c r="J3873" s="21">
        <v>38592.114385454501</v>
      </c>
      <c r="K3873" s="21">
        <v>6.3579949261608597</v>
      </c>
      <c r="L3873" s="21">
        <v>0.271910738807567</v>
      </c>
      <c r="M3873" s="21">
        <v>6.6299056649684198</v>
      </c>
      <c r="N3873" s="21">
        <v>1.129454958</v>
      </c>
      <c r="W3873" s="22">
        <v>63.730347542758501</v>
      </c>
      <c r="AC3873" s="22">
        <v>23.140076470543899</v>
      </c>
      <c r="AU3873" s="22">
        <v>63.730347542758501</v>
      </c>
      <c r="BA3873" s="22">
        <v>23.140076470543899</v>
      </c>
    </row>
    <row r="3874" spans="1:53">
      <c r="A3874" s="107">
        <v>45296.5</v>
      </c>
      <c r="B3874" s="1">
        <v>1</v>
      </c>
      <c r="C3874" s="1">
        <v>753865</v>
      </c>
      <c r="E3874" s="1">
        <v>12000000</v>
      </c>
      <c r="G3874" s="21">
        <v>0</v>
      </c>
      <c r="H3874" s="21">
        <v>12000000</v>
      </c>
      <c r="I3874" s="21">
        <v>12000000</v>
      </c>
      <c r="J3874" s="21">
        <v>41201.6727236363</v>
      </c>
      <c r="K3874" s="21">
        <v>6.7828200397157499</v>
      </c>
      <c r="L3874" s="21">
        <v>0.321895511217551</v>
      </c>
      <c r="M3874" s="21">
        <v>7.1047155509333004</v>
      </c>
      <c r="N3874" s="21">
        <v>1.129454958</v>
      </c>
      <c r="W3874" s="22">
        <v>60.295261893218502</v>
      </c>
      <c r="AC3874" s="22">
        <v>22.553533072433101</v>
      </c>
      <c r="AU3874" s="22">
        <v>60.295261893218502</v>
      </c>
      <c r="BA3874" s="22">
        <v>22.553533072433101</v>
      </c>
    </row>
    <row r="3875" spans="1:53">
      <c r="A3875" s="107">
        <v>45296.916666666672</v>
      </c>
      <c r="B3875" s="1">
        <v>1</v>
      </c>
      <c r="C3875" s="1">
        <v>753865</v>
      </c>
      <c r="E3875" s="1">
        <v>12000000</v>
      </c>
      <c r="G3875" s="21">
        <v>0</v>
      </c>
      <c r="H3875" s="21">
        <v>12000000</v>
      </c>
      <c r="I3875" s="21">
        <v>12000000</v>
      </c>
      <c r="J3875" s="21">
        <v>42097.265119999996</v>
      </c>
      <c r="K3875" s="21">
        <v>6.6238508446133899</v>
      </c>
      <c r="L3875" s="21">
        <v>0.37276469331322298</v>
      </c>
      <c r="M3875" s="21">
        <v>6.9966155379266102</v>
      </c>
      <c r="N3875" s="21">
        <v>1.129454958</v>
      </c>
      <c r="W3875" s="22">
        <v>56.478030096138802</v>
      </c>
      <c r="AC3875" s="22">
        <v>21.666291846889798</v>
      </c>
      <c r="AU3875" s="22">
        <v>56.478030096138802</v>
      </c>
      <c r="BA3875" s="22">
        <v>21.666291846889798</v>
      </c>
    </row>
    <row r="3876" spans="1:53">
      <c r="A3876" s="107">
        <v>45297.333333333336</v>
      </c>
      <c r="B3876" s="1">
        <v>1</v>
      </c>
      <c r="C3876" s="1">
        <v>753865</v>
      </c>
      <c r="E3876" s="1">
        <v>12000000</v>
      </c>
      <c r="G3876" s="21">
        <v>0</v>
      </c>
      <c r="H3876" s="21">
        <v>12000000</v>
      </c>
      <c r="I3876" s="21">
        <v>12000000</v>
      </c>
      <c r="J3876" s="21">
        <v>45525.742041818099</v>
      </c>
      <c r="K3876" s="21">
        <v>6.4482687348905499</v>
      </c>
      <c r="L3876" s="21">
        <v>0.43808821191425301</v>
      </c>
      <c r="M3876" s="21">
        <v>6.8863569468048</v>
      </c>
      <c r="N3876" s="21">
        <v>1.129454958</v>
      </c>
      <c r="W3876" s="22">
        <v>53.552920641</v>
      </c>
      <c r="AC3876" s="22">
        <v>20.9391757208152</v>
      </c>
      <c r="AU3876" s="22">
        <v>53.552920641</v>
      </c>
      <c r="BA3876" s="22">
        <v>20.9391757208152</v>
      </c>
    </row>
    <row r="3877" spans="1:53">
      <c r="A3877" s="107">
        <v>45297.75</v>
      </c>
      <c r="B3877" s="1">
        <v>1</v>
      </c>
      <c r="C3877" s="1">
        <v>753865</v>
      </c>
      <c r="E3877" s="1">
        <v>12000000</v>
      </c>
      <c r="G3877" s="21">
        <v>0</v>
      </c>
      <c r="H3877" s="21">
        <v>12000000</v>
      </c>
      <c r="I3877" s="21">
        <v>12000000</v>
      </c>
      <c r="J3877" s="21">
        <v>54914.971413636304</v>
      </c>
      <c r="K3877" s="21">
        <v>6.4714727716966101</v>
      </c>
      <c r="L3877" s="21">
        <v>0.51350248366752504</v>
      </c>
      <c r="M3877" s="21">
        <v>6.9849752553641302</v>
      </c>
      <c r="N3877" s="21">
        <v>1.129454958</v>
      </c>
      <c r="W3877" s="22">
        <v>48.596618225315801</v>
      </c>
      <c r="AC3877" s="22">
        <v>20.828237053515899</v>
      </c>
      <c r="AU3877" s="22">
        <v>48.596618225315801</v>
      </c>
      <c r="BA3877" s="22">
        <v>20.828237053515899</v>
      </c>
    </row>
    <row r="3878" spans="1:53">
      <c r="A3878" s="107">
        <v>45298.166666666672</v>
      </c>
      <c r="B3878" s="1">
        <v>1</v>
      </c>
      <c r="C3878" s="1">
        <v>753865</v>
      </c>
      <c r="E3878" s="1">
        <v>12000000</v>
      </c>
      <c r="G3878" s="21">
        <v>0</v>
      </c>
      <c r="H3878" s="21">
        <v>12000000</v>
      </c>
      <c r="I3878" s="21">
        <v>12000000</v>
      </c>
      <c r="J3878" s="21">
        <v>67843.864599090899</v>
      </c>
      <c r="K3878" s="21">
        <v>6.6312018288980301</v>
      </c>
      <c r="L3878" s="21">
        <v>0.58773512183263299</v>
      </c>
      <c r="M3878" s="21">
        <v>7.2189369507306598</v>
      </c>
      <c r="N3878" s="21">
        <v>1.129454958</v>
      </c>
      <c r="W3878" s="22">
        <v>42.5215914318701</v>
      </c>
      <c r="AC3878" s="22">
        <v>20.988793992897101</v>
      </c>
      <c r="AU3878" s="22">
        <v>42.5215914318701</v>
      </c>
      <c r="BA3878" s="22">
        <v>20.988793992897101</v>
      </c>
    </row>
    <row r="3879" spans="1:53">
      <c r="A3879" s="107">
        <v>45298.583333333336</v>
      </c>
      <c r="B3879" s="1">
        <v>1</v>
      </c>
      <c r="C3879" s="1">
        <v>753865</v>
      </c>
      <c r="E3879" s="1">
        <v>12000000</v>
      </c>
      <c r="G3879" s="21">
        <v>0</v>
      </c>
      <c r="H3879" s="21">
        <v>12000000</v>
      </c>
      <c r="I3879" s="21">
        <v>12000000</v>
      </c>
      <c r="J3879" s="21">
        <v>82479.177455454497</v>
      </c>
      <c r="K3879" s="21">
        <v>6.6794667091297999</v>
      </c>
      <c r="L3879" s="21">
        <v>0.65563317063091797</v>
      </c>
      <c r="M3879" s="21">
        <v>7.3350998797607101</v>
      </c>
      <c r="N3879" s="21">
        <v>1.129454958</v>
      </c>
      <c r="W3879" s="22">
        <v>37.2283355869357</v>
      </c>
      <c r="AC3879" s="22">
        <v>21.360767517454001</v>
      </c>
      <c r="AU3879" s="22">
        <v>37.2283355869357</v>
      </c>
      <c r="BA3879" s="22">
        <v>21.360767517454001</v>
      </c>
    </row>
    <row r="3880" spans="1:53">
      <c r="A3880" s="107">
        <v>45299</v>
      </c>
      <c r="B3880" s="1">
        <v>1</v>
      </c>
      <c r="C3880" s="1">
        <v>753865</v>
      </c>
      <c r="E3880" s="1">
        <v>12000000</v>
      </c>
      <c r="G3880" s="21">
        <v>0</v>
      </c>
      <c r="H3880" s="21">
        <v>12000000</v>
      </c>
      <c r="I3880" s="21">
        <v>12000000</v>
      </c>
      <c r="J3880" s="21">
        <v>91839.541661818104</v>
      </c>
      <c r="K3880" s="21">
        <v>6.5874269779222496</v>
      </c>
      <c r="L3880" s="21">
        <v>0.715920324110636</v>
      </c>
      <c r="M3880" s="21">
        <v>7.3033473020328801</v>
      </c>
      <c r="N3880" s="21">
        <v>1.129454958</v>
      </c>
      <c r="W3880" s="22">
        <v>33.455274523191001</v>
      </c>
      <c r="AC3880" s="22">
        <v>21.971840643990099</v>
      </c>
      <c r="AU3880" s="22">
        <v>33.455274523191001</v>
      </c>
      <c r="BA3880" s="22">
        <v>21.971840643990099</v>
      </c>
    </row>
    <row r="3881" spans="1:53">
      <c r="A3881" s="107">
        <v>45299.416666666672</v>
      </c>
      <c r="B3881" s="1">
        <v>1</v>
      </c>
      <c r="C3881" s="1">
        <v>753865</v>
      </c>
      <c r="E3881" s="1">
        <v>12000000</v>
      </c>
      <c r="G3881" s="21">
        <v>0</v>
      </c>
      <c r="H3881" s="21">
        <v>12000000</v>
      </c>
      <c r="I3881" s="21">
        <v>12000000</v>
      </c>
      <c r="J3881" s="21">
        <v>92050.003049999999</v>
      </c>
      <c r="K3881" s="21">
        <v>6.3308118585502298</v>
      </c>
      <c r="L3881" s="21">
        <v>0.78889472404761096</v>
      </c>
      <c r="M3881" s="21">
        <v>7.1197065825978401</v>
      </c>
      <c r="N3881" s="21">
        <v>1.129454958</v>
      </c>
      <c r="W3881" s="22">
        <v>30.1210212871067</v>
      </c>
      <c r="AC3881" s="22">
        <v>22.101340694825801</v>
      </c>
      <c r="AU3881" s="22">
        <v>30.1210212871067</v>
      </c>
      <c r="BA3881" s="22">
        <v>22.101340694825801</v>
      </c>
    </row>
    <row r="3882" spans="1:53">
      <c r="A3882" s="107">
        <v>45299.833333333336</v>
      </c>
      <c r="B3882" s="1">
        <v>1</v>
      </c>
      <c r="C3882" s="1">
        <v>753865</v>
      </c>
      <c r="E3882" s="1">
        <v>12000000</v>
      </c>
      <c r="G3882" s="21">
        <v>0</v>
      </c>
      <c r="H3882" s="21">
        <v>12000000</v>
      </c>
      <c r="I3882" s="21">
        <v>12000000</v>
      </c>
      <c r="J3882" s="21">
        <v>92050.003049999999</v>
      </c>
      <c r="K3882" s="21">
        <v>6.1102962759901498</v>
      </c>
      <c r="L3882" s="21">
        <v>0.90540609338414801</v>
      </c>
      <c r="M3882" s="21">
        <v>7.0157023693743001</v>
      </c>
      <c r="N3882" s="21">
        <v>1.129454958</v>
      </c>
      <c r="W3882" s="22">
        <v>25.750356002575501</v>
      </c>
      <c r="AC3882" s="22">
        <v>21.166283781816698</v>
      </c>
      <c r="AU3882" s="22">
        <v>25.750356002575501</v>
      </c>
      <c r="BA3882" s="22">
        <v>21.166283781816698</v>
      </c>
    </row>
    <row r="3883" spans="1:53">
      <c r="A3883" s="107">
        <v>45300.25</v>
      </c>
      <c r="B3883" s="1">
        <v>1</v>
      </c>
      <c r="C3883" s="1">
        <v>753865</v>
      </c>
      <c r="E3883" s="1">
        <v>12000000</v>
      </c>
      <c r="G3883" s="21">
        <v>0</v>
      </c>
      <c r="H3883" s="21">
        <v>12000000</v>
      </c>
      <c r="I3883" s="21">
        <v>12000000</v>
      </c>
      <c r="J3883" s="21">
        <v>92050.003049999999</v>
      </c>
      <c r="K3883" s="21">
        <v>5.9513286403943404</v>
      </c>
      <c r="L3883" s="21">
        <v>1.0873674604224199</v>
      </c>
      <c r="M3883" s="21">
        <v>7.0386961008167601</v>
      </c>
      <c r="N3883" s="21">
        <v>1.129454958</v>
      </c>
      <c r="W3883" s="22">
        <v>24.583612237949399</v>
      </c>
      <c r="AC3883" s="22">
        <v>19.5713292350685</v>
      </c>
      <c r="AU3883" s="22">
        <v>24.583612237949399</v>
      </c>
      <c r="BA3883" s="22">
        <v>19.5713292350685</v>
      </c>
    </row>
    <row r="3884" spans="1:53">
      <c r="A3884" s="107">
        <v>45300.666666666672</v>
      </c>
      <c r="B3884" s="1">
        <v>1</v>
      </c>
      <c r="C3884" s="1">
        <v>753865</v>
      </c>
      <c r="E3884" s="1">
        <v>12000000</v>
      </c>
      <c r="G3884" s="21">
        <v>0</v>
      </c>
      <c r="H3884" s="21">
        <v>12000000</v>
      </c>
      <c r="I3884" s="21">
        <v>12000000</v>
      </c>
      <c r="J3884" s="21">
        <v>92050.003049999999</v>
      </c>
      <c r="K3884" s="21">
        <v>5.7241171240336497</v>
      </c>
      <c r="L3884" s="21">
        <v>1.3460609409342501</v>
      </c>
      <c r="M3884" s="21">
        <v>7.0701780649678998</v>
      </c>
      <c r="N3884" s="21">
        <v>1.129454958</v>
      </c>
      <c r="W3884" s="22">
        <v>24.2569979026465</v>
      </c>
      <c r="AC3884" s="22">
        <v>17.653850452114</v>
      </c>
      <c r="AU3884" s="22">
        <v>24.2569979026465</v>
      </c>
      <c r="BA3884" s="22">
        <v>17.653850452114</v>
      </c>
    </row>
    <row r="3885" spans="1:53">
      <c r="A3885" s="107">
        <v>45301.083333333336</v>
      </c>
      <c r="B3885" s="1">
        <v>1</v>
      </c>
      <c r="C3885" s="1">
        <v>753865</v>
      </c>
      <c r="E3885" s="1">
        <v>12000000</v>
      </c>
      <c r="G3885" s="21">
        <v>0</v>
      </c>
      <c r="H3885" s="21">
        <v>12000000</v>
      </c>
      <c r="I3885" s="21">
        <v>12000000</v>
      </c>
      <c r="J3885" s="21">
        <v>92050.003049999999</v>
      </c>
      <c r="K3885" s="21">
        <v>5.4900942602060496</v>
      </c>
      <c r="L3885" s="21">
        <v>1.6730040904644601</v>
      </c>
      <c r="M3885" s="21">
        <v>7.1630983506705102</v>
      </c>
      <c r="N3885" s="21">
        <v>1.129454958</v>
      </c>
      <c r="W3885" s="22">
        <v>21.330635160393701</v>
      </c>
      <c r="AC3885" s="22">
        <v>15.385745084108301</v>
      </c>
      <c r="AU3885" s="22">
        <v>21.330635160393701</v>
      </c>
      <c r="BA3885" s="22">
        <v>15.385745084108301</v>
      </c>
    </row>
    <row r="3886" spans="1:53">
      <c r="A3886" s="107">
        <v>45301.5</v>
      </c>
      <c r="B3886" s="1">
        <v>1</v>
      </c>
      <c r="C3886" s="1">
        <v>753865</v>
      </c>
      <c r="E3886" s="1">
        <v>12000000</v>
      </c>
      <c r="G3886" s="21">
        <v>0</v>
      </c>
      <c r="H3886" s="21">
        <v>12000000</v>
      </c>
      <c r="I3886" s="21">
        <v>12000000</v>
      </c>
      <c r="J3886" s="21">
        <v>92050.003049999999</v>
      </c>
      <c r="K3886" s="21">
        <v>5.1753970227768598</v>
      </c>
      <c r="L3886" s="21">
        <v>2.0301943579449002</v>
      </c>
      <c r="M3886" s="21">
        <v>7.2055913807217697</v>
      </c>
      <c r="N3886" s="21">
        <v>1.129454958</v>
      </c>
      <c r="W3886" s="22">
        <v>19.017291850752599</v>
      </c>
      <c r="AC3886" s="22">
        <v>12.661000020673301</v>
      </c>
      <c r="AU3886" s="22">
        <v>43.351907561255203</v>
      </c>
      <c r="BA3886" s="22">
        <v>12.661000020673301</v>
      </c>
    </row>
    <row r="3887" spans="1:53">
      <c r="A3887" s="107">
        <v>45301.916666666672</v>
      </c>
      <c r="B3887" s="1">
        <v>1</v>
      </c>
      <c r="C3887" s="1">
        <v>753865</v>
      </c>
      <c r="E3887" s="1">
        <v>12000000</v>
      </c>
      <c r="G3887" s="21">
        <v>0</v>
      </c>
      <c r="H3887" s="21">
        <v>12000000</v>
      </c>
      <c r="I3887" s="21">
        <v>12000000</v>
      </c>
      <c r="J3887" s="21">
        <v>92050.003049999999</v>
      </c>
      <c r="K3887" s="21">
        <v>4.8572915476362297</v>
      </c>
      <c r="L3887" s="21">
        <v>2.40664378906451</v>
      </c>
      <c r="M3887" s="21">
        <v>7.2639353367007402</v>
      </c>
      <c r="N3887" s="21">
        <v>1.129454958</v>
      </c>
      <c r="W3887" s="22">
        <v>41.543103931158299</v>
      </c>
      <c r="AC3887" s="22">
        <v>9.6796037249629308</v>
      </c>
      <c r="AU3887" s="22">
        <v>41.543103931158299</v>
      </c>
      <c r="BA3887" s="22">
        <v>9.6796037249629308</v>
      </c>
    </row>
    <row r="3888" spans="1:53">
      <c r="A3888" s="107">
        <v>45302.333333333336</v>
      </c>
      <c r="B3888" s="1">
        <v>1</v>
      </c>
      <c r="C3888" s="1">
        <v>753865</v>
      </c>
      <c r="E3888" s="1">
        <v>12000000</v>
      </c>
      <c r="G3888" s="21">
        <v>0</v>
      </c>
      <c r="H3888" s="21">
        <v>12000000</v>
      </c>
      <c r="I3888" s="21">
        <v>12000000</v>
      </c>
      <c r="J3888" s="21">
        <v>92050.003049999999</v>
      </c>
      <c r="K3888" s="21">
        <v>4.4795636280743896</v>
      </c>
      <c r="L3888" s="21">
        <v>2.8693988838562499</v>
      </c>
      <c r="M3888" s="21">
        <v>7.3489625119306403</v>
      </c>
      <c r="N3888" s="21">
        <v>1.129454958</v>
      </c>
      <c r="W3888" s="22">
        <v>39.339563625967401</v>
      </c>
      <c r="AC3888" s="22">
        <v>7.6801497966605696</v>
      </c>
      <c r="AU3888" s="22">
        <v>39.339563625967401</v>
      </c>
      <c r="BA3888" s="22">
        <v>7.6801497966605696</v>
      </c>
    </row>
    <row r="3889" spans="1:53">
      <c r="A3889" s="107">
        <v>45302.75</v>
      </c>
      <c r="B3889" s="1">
        <v>1</v>
      </c>
      <c r="C3889" s="1">
        <v>753865</v>
      </c>
      <c r="E3889" s="1">
        <v>12000000</v>
      </c>
      <c r="G3889" s="21">
        <v>0</v>
      </c>
      <c r="H3889" s="21">
        <v>12000000</v>
      </c>
      <c r="I3889" s="21">
        <v>12000000</v>
      </c>
      <c r="J3889" s="21">
        <v>92050.003049999999</v>
      </c>
      <c r="K3889" s="21">
        <v>3.9969894245994402</v>
      </c>
      <c r="L3889" s="21">
        <v>3.3495293623996001</v>
      </c>
      <c r="M3889" s="21">
        <v>7.3465187869990496</v>
      </c>
      <c r="N3889" s="21">
        <v>1.129454958</v>
      </c>
      <c r="W3889" s="22">
        <v>37.301433235640197</v>
      </c>
      <c r="AC3889" s="22">
        <v>7.09254467173277</v>
      </c>
      <c r="AU3889" s="22">
        <v>37.301433235640197</v>
      </c>
      <c r="BA3889" s="22">
        <v>7.09254467173277</v>
      </c>
    </row>
    <row r="3890" spans="1:53">
      <c r="A3890" s="107">
        <v>45303.166666666672</v>
      </c>
      <c r="B3890" s="1">
        <v>1</v>
      </c>
      <c r="C3890" s="1">
        <v>753865</v>
      </c>
      <c r="E3890" s="1">
        <v>12000000</v>
      </c>
      <c r="G3890" s="21">
        <v>0</v>
      </c>
      <c r="H3890" s="21">
        <v>12000000</v>
      </c>
      <c r="I3890" s="21">
        <v>12000000</v>
      </c>
      <c r="J3890" s="21">
        <v>92050.003049999999</v>
      </c>
      <c r="K3890" s="21">
        <v>3.56465248081075</v>
      </c>
      <c r="L3890" s="21">
        <v>3.7681436304727298</v>
      </c>
      <c r="M3890" s="21">
        <v>7.3327961112834803</v>
      </c>
      <c r="N3890" s="21">
        <v>1.129454958</v>
      </c>
      <c r="W3890" s="22">
        <v>35.045515270099202</v>
      </c>
      <c r="AC3890" s="22">
        <v>7.1390218023859804</v>
      </c>
      <c r="AU3890" s="22">
        <v>35.045515270099202</v>
      </c>
      <c r="BA3890" s="22">
        <v>7.1390218023859804</v>
      </c>
    </row>
    <row r="3891" spans="1:53">
      <c r="A3891" s="107">
        <v>45292.333333333336</v>
      </c>
      <c r="B3891" s="1">
        <v>0</v>
      </c>
      <c r="C3891" s="1">
        <v>754469</v>
      </c>
      <c r="E3891" s="1">
        <v>12000000</v>
      </c>
      <c r="G3891" s="21">
        <v>0</v>
      </c>
      <c r="H3891" s="21">
        <v>12000000</v>
      </c>
      <c r="I3891" s="21">
        <v>12000000</v>
      </c>
      <c r="J3891" s="21">
        <v>29.496134600000001</v>
      </c>
      <c r="K3891" s="21">
        <v>0.83643910873369398</v>
      </c>
      <c r="L3891" s="21">
        <v>5.7161908554988802E-2</v>
      </c>
      <c r="M3891" s="21">
        <v>0.89360101728868202</v>
      </c>
      <c r="N3891" s="21">
        <v>1.090624459</v>
      </c>
      <c r="W3891" s="22">
        <v>56.259531892716502</v>
      </c>
      <c r="AC3891" s="22">
        <v>9.9785621327771192</v>
      </c>
      <c r="AU3891" s="22">
        <v>56.259531892716502</v>
      </c>
      <c r="BA3891" s="22">
        <v>9.9785621327771192</v>
      </c>
    </row>
    <row r="3892" spans="1:53">
      <c r="A3892" s="107">
        <v>45292.75</v>
      </c>
      <c r="B3892" s="1">
        <v>0</v>
      </c>
      <c r="C3892" s="1">
        <v>754469</v>
      </c>
      <c r="E3892" s="1">
        <v>12000000</v>
      </c>
      <c r="G3892" s="21">
        <v>0</v>
      </c>
      <c r="H3892" s="21">
        <v>12000000</v>
      </c>
      <c r="I3892" s="21">
        <v>12000000</v>
      </c>
      <c r="J3892" s="21">
        <v>2361.95950172727</v>
      </c>
      <c r="K3892" s="21">
        <v>0.92156035104406697</v>
      </c>
      <c r="L3892" s="21">
        <v>7.1756983062275598E-2</v>
      </c>
      <c r="M3892" s="21">
        <v>0.99331733410634104</v>
      </c>
      <c r="N3892" s="21">
        <v>1.090624459</v>
      </c>
      <c r="W3892" s="22">
        <v>58.2157689446923</v>
      </c>
      <c r="AC3892" s="22">
        <v>10.955758844205301</v>
      </c>
      <c r="AU3892" s="22">
        <v>58.2157689446923</v>
      </c>
      <c r="BA3892" s="22">
        <v>10.955758844205301</v>
      </c>
    </row>
    <row r="3893" spans="1:53">
      <c r="A3893" s="107">
        <v>45293.166666666672</v>
      </c>
      <c r="B3893" s="1">
        <v>0</v>
      </c>
      <c r="C3893" s="1">
        <v>754469</v>
      </c>
      <c r="E3893" s="1">
        <v>12000000</v>
      </c>
      <c r="G3893" s="21">
        <v>0</v>
      </c>
      <c r="H3893" s="21">
        <v>12000000</v>
      </c>
      <c r="I3893" s="21">
        <v>12000000</v>
      </c>
      <c r="J3893" s="21">
        <v>2369.8000910000001</v>
      </c>
      <c r="K3893" s="21">
        <v>1.1295383388748299</v>
      </c>
      <c r="L3893" s="21">
        <v>0.106131867152093</v>
      </c>
      <c r="M3893" s="21">
        <v>1.23567020602692</v>
      </c>
      <c r="N3893" s="21">
        <v>1.090624459</v>
      </c>
      <c r="W3893" s="22">
        <v>50.941928262172702</v>
      </c>
      <c r="AC3893" s="22">
        <v>12.684615776140101</v>
      </c>
      <c r="AU3893" s="22">
        <v>50.941928262172702</v>
      </c>
      <c r="BA3893" s="22">
        <v>12.684615776140101</v>
      </c>
    </row>
    <row r="3894" spans="1:53">
      <c r="A3894" s="107">
        <v>45293.583333333336</v>
      </c>
      <c r="B3894" s="1">
        <v>0</v>
      </c>
      <c r="C3894" s="1">
        <v>754469</v>
      </c>
      <c r="E3894" s="1">
        <v>12000000</v>
      </c>
      <c r="G3894" s="21">
        <v>0</v>
      </c>
      <c r="H3894" s="21">
        <v>12000000</v>
      </c>
      <c r="I3894" s="21">
        <v>12000000</v>
      </c>
      <c r="J3894" s="21">
        <v>2369.8000910000001</v>
      </c>
      <c r="K3894" s="21">
        <v>1.49546798254157</v>
      </c>
      <c r="L3894" s="21">
        <v>0.14331156052513999</v>
      </c>
      <c r="M3894" s="21">
        <v>1.6387795430667</v>
      </c>
      <c r="N3894" s="21">
        <v>1.090624459</v>
      </c>
      <c r="W3894" s="22">
        <v>50.855012673539001</v>
      </c>
      <c r="AC3894" s="22">
        <v>14.7519809210053</v>
      </c>
      <c r="AU3894" s="22">
        <v>50.855012673539001</v>
      </c>
      <c r="BA3894" s="22">
        <v>14.7519809210053</v>
      </c>
    </row>
    <row r="3895" spans="1:53">
      <c r="A3895" s="107">
        <v>45294</v>
      </c>
      <c r="B3895" s="1">
        <v>0</v>
      </c>
      <c r="C3895" s="1">
        <v>754469</v>
      </c>
      <c r="E3895" s="1">
        <v>12000000</v>
      </c>
      <c r="G3895" s="21">
        <v>0</v>
      </c>
      <c r="H3895" s="21">
        <v>12000000</v>
      </c>
      <c r="I3895" s="21">
        <v>12000000</v>
      </c>
      <c r="J3895" s="21">
        <v>2369.8000910000001</v>
      </c>
      <c r="K3895" s="21">
        <v>2.01139998550891</v>
      </c>
      <c r="L3895" s="21">
        <v>0.13719060625629201</v>
      </c>
      <c r="M3895" s="21">
        <v>2.1485905917651902</v>
      </c>
      <c r="N3895" s="21">
        <v>1.090624459</v>
      </c>
      <c r="W3895" s="22">
        <v>49.332917146004696</v>
      </c>
      <c r="AC3895" s="22">
        <v>17.2227303602928</v>
      </c>
      <c r="AU3895" s="22">
        <v>49.332917146004696</v>
      </c>
      <c r="BA3895" s="22">
        <v>17.2227303602928</v>
      </c>
    </row>
    <row r="3896" spans="1:53">
      <c r="A3896" s="107">
        <v>45294.416666666672</v>
      </c>
      <c r="B3896" s="1">
        <v>0</v>
      </c>
      <c r="C3896" s="1">
        <v>754469</v>
      </c>
      <c r="E3896" s="1">
        <v>12000000</v>
      </c>
      <c r="G3896" s="21">
        <v>0</v>
      </c>
      <c r="H3896" s="21">
        <v>12000000</v>
      </c>
      <c r="I3896" s="21">
        <v>12000000</v>
      </c>
      <c r="J3896" s="21">
        <v>2371.10482181818</v>
      </c>
      <c r="K3896" s="21">
        <v>2.63585994195657</v>
      </c>
      <c r="L3896" s="21">
        <v>0.120600075049291</v>
      </c>
      <c r="M3896" s="21">
        <v>2.7564600170058502</v>
      </c>
      <c r="N3896" s="21">
        <v>1.090624459</v>
      </c>
      <c r="W3896" s="22">
        <v>47.807301971624597</v>
      </c>
      <c r="AC3896" s="22">
        <v>19.486289044543199</v>
      </c>
      <c r="AU3896" s="22">
        <v>47.807301971624597</v>
      </c>
      <c r="BA3896" s="22">
        <v>19.486289044543199</v>
      </c>
    </row>
    <row r="3897" spans="1:53">
      <c r="A3897" s="107">
        <v>45294.833333333336</v>
      </c>
      <c r="B3897" s="1">
        <v>0</v>
      </c>
      <c r="C3897" s="1">
        <v>754469</v>
      </c>
      <c r="E3897" s="1">
        <v>12000000</v>
      </c>
      <c r="G3897" s="21">
        <v>0</v>
      </c>
      <c r="H3897" s="21">
        <v>12000000</v>
      </c>
      <c r="I3897" s="21">
        <v>12000000</v>
      </c>
      <c r="J3897" s="21">
        <v>3708.5372377272702</v>
      </c>
      <c r="K3897" s="21">
        <v>3.1380550409956198</v>
      </c>
      <c r="L3897" s="21">
        <v>0.16400903371284301</v>
      </c>
      <c r="M3897" s="21">
        <v>3.30206407470846</v>
      </c>
      <c r="N3897" s="21">
        <v>1.090624459</v>
      </c>
      <c r="W3897" s="22">
        <v>46.156750234018098</v>
      </c>
      <c r="AC3897" s="22">
        <v>21.520529809283701</v>
      </c>
      <c r="AU3897" s="22">
        <v>46.156750234018098</v>
      </c>
      <c r="BA3897" s="22">
        <v>21.520529809283701</v>
      </c>
    </row>
    <row r="3898" spans="1:53">
      <c r="A3898" s="107">
        <v>45295.25</v>
      </c>
      <c r="B3898" s="1">
        <v>0</v>
      </c>
      <c r="C3898" s="1">
        <v>754469</v>
      </c>
      <c r="E3898" s="1">
        <v>12000000</v>
      </c>
      <c r="G3898" s="21">
        <v>0</v>
      </c>
      <c r="H3898" s="21">
        <v>12000000</v>
      </c>
      <c r="I3898" s="21">
        <v>12000000</v>
      </c>
      <c r="J3898" s="21">
        <v>11979.8897572727</v>
      </c>
      <c r="K3898" s="21">
        <v>3.5443384884737901</v>
      </c>
      <c r="L3898" s="21">
        <v>0.23194277258707</v>
      </c>
      <c r="M3898" s="21">
        <v>3.7762812610608498</v>
      </c>
      <c r="N3898" s="21">
        <v>1.090624459</v>
      </c>
      <c r="W3898" s="22">
        <v>45.245139435279903</v>
      </c>
      <c r="AC3898" s="22">
        <v>22.581328779509199</v>
      </c>
      <c r="AU3898" s="22">
        <v>72.215408572646595</v>
      </c>
      <c r="BA3898" s="22">
        <v>22.581328779509199</v>
      </c>
    </row>
    <row r="3899" spans="1:53">
      <c r="A3899" s="107">
        <v>45295.666666666672</v>
      </c>
      <c r="B3899" s="1">
        <v>0</v>
      </c>
      <c r="C3899" s="1">
        <v>754469</v>
      </c>
      <c r="E3899" s="1">
        <v>12000000</v>
      </c>
      <c r="G3899" s="21">
        <v>0</v>
      </c>
      <c r="H3899" s="21">
        <v>12000000</v>
      </c>
      <c r="I3899" s="21">
        <v>12000000</v>
      </c>
      <c r="J3899" s="21">
        <v>18966.4117163636</v>
      </c>
      <c r="K3899" s="21">
        <v>4.0490754640249396</v>
      </c>
      <c r="L3899" s="21">
        <v>0.26869112789076799</v>
      </c>
      <c r="M3899" s="21">
        <v>4.3177665919157002</v>
      </c>
      <c r="N3899" s="21">
        <v>1.090624459</v>
      </c>
      <c r="W3899" s="22">
        <v>67.611729203472393</v>
      </c>
      <c r="AC3899" s="22">
        <v>22.126344797674601</v>
      </c>
      <c r="AU3899" s="22">
        <v>67.611729203472393</v>
      </c>
      <c r="BA3899" s="22">
        <v>22.126344797674601</v>
      </c>
    </row>
    <row r="3900" spans="1:53">
      <c r="A3900" s="107">
        <v>45296.083333333336</v>
      </c>
      <c r="B3900" s="1">
        <v>0</v>
      </c>
      <c r="C3900" s="1">
        <v>754469</v>
      </c>
      <c r="E3900" s="1">
        <v>12000000</v>
      </c>
      <c r="G3900" s="21">
        <v>0</v>
      </c>
      <c r="H3900" s="21">
        <v>12000000</v>
      </c>
      <c r="I3900" s="21">
        <v>12000000</v>
      </c>
      <c r="J3900" s="21">
        <v>20948.4955445454</v>
      </c>
      <c r="K3900" s="21">
        <v>4.5624130354916197</v>
      </c>
      <c r="L3900" s="21">
        <v>0.27974021873601201</v>
      </c>
      <c r="M3900" s="21">
        <v>4.8421532542276298</v>
      </c>
      <c r="N3900" s="21">
        <v>1.090624459</v>
      </c>
      <c r="W3900" s="22">
        <v>65.390160721788604</v>
      </c>
      <c r="AC3900" s="22">
        <v>21.023438327211899</v>
      </c>
      <c r="AU3900" s="22">
        <v>65.390160721788604</v>
      </c>
      <c r="BA3900" s="22">
        <v>21.023438327211899</v>
      </c>
    </row>
    <row r="3901" spans="1:53">
      <c r="A3901" s="107">
        <v>45296.5</v>
      </c>
      <c r="B3901" s="1">
        <v>0</v>
      </c>
      <c r="C3901" s="1">
        <v>754469</v>
      </c>
      <c r="E3901" s="1">
        <v>12000000</v>
      </c>
      <c r="G3901" s="21">
        <v>0</v>
      </c>
      <c r="H3901" s="21">
        <v>12000000</v>
      </c>
      <c r="I3901" s="21">
        <v>12000000</v>
      </c>
      <c r="J3901" s="21">
        <v>21196.300510000001</v>
      </c>
      <c r="K3901" s="21">
        <v>5.00710330943269</v>
      </c>
      <c r="L3901" s="21">
        <v>0.305233029188895</v>
      </c>
      <c r="M3901" s="21">
        <v>5.3123363386215798</v>
      </c>
      <c r="N3901" s="21">
        <v>1.090624459</v>
      </c>
      <c r="W3901" s="22">
        <v>62.568538766402398</v>
      </c>
      <c r="AC3901" s="22">
        <v>19.983799267375701</v>
      </c>
      <c r="AU3901" s="22">
        <v>62.568538766402398</v>
      </c>
      <c r="BA3901" s="22">
        <v>19.983799267375701</v>
      </c>
    </row>
    <row r="3902" spans="1:53">
      <c r="A3902" s="107">
        <v>45296.916666666672</v>
      </c>
      <c r="B3902" s="1">
        <v>0</v>
      </c>
      <c r="C3902" s="1">
        <v>754469</v>
      </c>
      <c r="E3902" s="1">
        <v>12000000</v>
      </c>
      <c r="G3902" s="21">
        <v>0</v>
      </c>
      <c r="H3902" s="21">
        <v>12000000</v>
      </c>
      <c r="I3902" s="21">
        <v>12000000</v>
      </c>
      <c r="J3902" s="21">
        <v>21196.300510000001</v>
      </c>
      <c r="K3902" s="21">
        <v>5.1941420818287103</v>
      </c>
      <c r="L3902" s="21">
        <v>0.34951439224627701</v>
      </c>
      <c r="M3902" s="21">
        <v>5.5436564740749796</v>
      </c>
      <c r="N3902" s="21">
        <v>1.090624459</v>
      </c>
      <c r="W3902" s="22">
        <v>61.640551633029098</v>
      </c>
      <c r="AC3902" s="22">
        <v>19.260201933322101</v>
      </c>
      <c r="AU3902" s="22">
        <v>61.640551633029098</v>
      </c>
      <c r="BA3902" s="22">
        <v>19.260201933322101</v>
      </c>
    </row>
    <row r="3903" spans="1:53">
      <c r="A3903" s="107">
        <v>45297.333333333336</v>
      </c>
      <c r="B3903" s="1">
        <v>0</v>
      </c>
      <c r="C3903" s="1">
        <v>754469</v>
      </c>
      <c r="E3903" s="1">
        <v>12000000</v>
      </c>
      <c r="G3903" s="21">
        <v>0</v>
      </c>
      <c r="H3903" s="21">
        <v>12000000</v>
      </c>
      <c r="I3903" s="21">
        <v>12000000</v>
      </c>
      <c r="J3903" s="21">
        <v>21196.3127054545</v>
      </c>
      <c r="K3903" s="21">
        <v>5.2543235658966703</v>
      </c>
      <c r="L3903" s="21">
        <v>0.41176267715404902</v>
      </c>
      <c r="M3903" s="21">
        <v>5.66608624305072</v>
      </c>
      <c r="N3903" s="21">
        <v>1.090624459</v>
      </c>
      <c r="W3903" s="22">
        <v>60.233962010701802</v>
      </c>
      <c r="AC3903" s="22">
        <v>18.572928884744599</v>
      </c>
      <c r="AU3903" s="22">
        <v>60.233962010701802</v>
      </c>
      <c r="BA3903" s="22">
        <v>18.572928884744599</v>
      </c>
    </row>
    <row r="3904" spans="1:53">
      <c r="A3904" s="107">
        <v>45297.75</v>
      </c>
      <c r="B3904" s="1">
        <v>0</v>
      </c>
      <c r="C3904" s="1">
        <v>754469</v>
      </c>
      <c r="E3904" s="1">
        <v>12000000</v>
      </c>
      <c r="G3904" s="21">
        <v>0</v>
      </c>
      <c r="H3904" s="21">
        <v>12000000</v>
      </c>
      <c r="I3904" s="21">
        <v>12000000</v>
      </c>
      <c r="J3904" s="21">
        <v>21391.378579090899</v>
      </c>
      <c r="K3904" s="21">
        <v>5.2396433980469697</v>
      </c>
      <c r="L3904" s="21">
        <v>0.47413334946248897</v>
      </c>
      <c r="M3904" s="21">
        <v>5.7137767475094501</v>
      </c>
      <c r="N3904" s="21">
        <v>1.090624459</v>
      </c>
      <c r="W3904" s="22">
        <v>54.764231887919301</v>
      </c>
      <c r="AC3904" s="22">
        <v>17.6188221360811</v>
      </c>
      <c r="AU3904" s="22">
        <v>54.764231887919301</v>
      </c>
      <c r="BA3904" s="22">
        <v>17.6188221360811</v>
      </c>
    </row>
    <row r="3905" spans="1:53">
      <c r="A3905" s="107">
        <v>45298.166666666672</v>
      </c>
      <c r="B3905" s="1">
        <v>0</v>
      </c>
      <c r="C3905" s="1">
        <v>754469</v>
      </c>
      <c r="E3905" s="1">
        <v>12000000</v>
      </c>
      <c r="G3905" s="21">
        <v>0</v>
      </c>
      <c r="H3905" s="21">
        <v>12000000</v>
      </c>
      <c r="I3905" s="21">
        <v>12000000</v>
      </c>
      <c r="J3905" s="21">
        <v>24934.448289090898</v>
      </c>
      <c r="K3905" s="21">
        <v>5.1287530413456697</v>
      </c>
      <c r="L3905" s="21">
        <v>0.51492011156860396</v>
      </c>
      <c r="M3905" s="21">
        <v>5.6436731529142703</v>
      </c>
      <c r="N3905" s="21">
        <v>1.090624459</v>
      </c>
      <c r="W3905" s="22">
        <v>51.550252009369601</v>
      </c>
      <c r="AC3905" s="22">
        <v>16.7114706075523</v>
      </c>
      <c r="AU3905" s="22">
        <v>51.550252009369601</v>
      </c>
      <c r="BA3905" s="22">
        <v>16.7114706075523</v>
      </c>
    </row>
    <row r="3906" spans="1:53">
      <c r="A3906" s="107">
        <v>45298.583333333336</v>
      </c>
      <c r="B3906" s="1">
        <v>0</v>
      </c>
      <c r="C3906" s="1">
        <v>754469</v>
      </c>
      <c r="E3906" s="1">
        <v>12000000</v>
      </c>
      <c r="G3906" s="21">
        <v>0</v>
      </c>
      <c r="H3906" s="21">
        <v>12000000</v>
      </c>
      <c r="I3906" s="21">
        <v>12000000</v>
      </c>
      <c r="J3906" s="21">
        <v>31060.651520908999</v>
      </c>
      <c r="K3906" s="21">
        <v>5.1109916443037902</v>
      </c>
      <c r="L3906" s="21">
        <v>0.553421001073374</v>
      </c>
      <c r="M3906" s="21">
        <v>5.6644126453771602</v>
      </c>
      <c r="N3906" s="21">
        <v>1.090624459</v>
      </c>
      <c r="W3906" s="22">
        <v>48.550827449543704</v>
      </c>
      <c r="AC3906" s="22">
        <v>16.372020820138701</v>
      </c>
      <c r="AU3906" s="22">
        <v>48.550827449543704</v>
      </c>
      <c r="BA3906" s="22">
        <v>16.372020820138701</v>
      </c>
    </row>
    <row r="3907" spans="1:53">
      <c r="A3907" s="107">
        <v>45299</v>
      </c>
      <c r="B3907" s="1">
        <v>0</v>
      </c>
      <c r="C3907" s="1">
        <v>754469</v>
      </c>
      <c r="E3907" s="1">
        <v>12000000</v>
      </c>
      <c r="G3907" s="21">
        <v>0</v>
      </c>
      <c r="H3907" s="21">
        <v>12000000</v>
      </c>
      <c r="I3907" s="21">
        <v>12000000</v>
      </c>
      <c r="J3907" s="21">
        <v>38382.860564545401</v>
      </c>
      <c r="K3907" s="21">
        <v>5.1731665174675801</v>
      </c>
      <c r="L3907" s="21">
        <v>0.59441336316253701</v>
      </c>
      <c r="M3907" s="21">
        <v>5.7675798806301097</v>
      </c>
      <c r="N3907" s="21">
        <v>1.090624459</v>
      </c>
      <c r="W3907" s="22">
        <v>44.536705360909401</v>
      </c>
      <c r="AC3907" s="22">
        <v>16.6013003213613</v>
      </c>
      <c r="AU3907" s="22">
        <v>44.536705360909401</v>
      </c>
      <c r="BA3907" s="22">
        <v>16.6013003213613</v>
      </c>
    </row>
    <row r="3908" spans="1:53">
      <c r="A3908" s="107">
        <v>45299.416666666672</v>
      </c>
      <c r="B3908" s="1">
        <v>0</v>
      </c>
      <c r="C3908" s="1">
        <v>754469</v>
      </c>
      <c r="E3908" s="1">
        <v>12000000</v>
      </c>
      <c r="G3908" s="21">
        <v>0</v>
      </c>
      <c r="H3908" s="21">
        <v>12000000</v>
      </c>
      <c r="I3908" s="21">
        <v>12000000</v>
      </c>
      <c r="J3908" s="21">
        <v>56407.008472727197</v>
      </c>
      <c r="K3908" s="21">
        <v>5.2255651725769603</v>
      </c>
      <c r="L3908" s="21">
        <v>0.638771710338634</v>
      </c>
      <c r="M3908" s="21">
        <v>5.8643368829155902</v>
      </c>
      <c r="N3908" s="21">
        <v>1.090624459</v>
      </c>
      <c r="W3908" s="22">
        <v>42.164615705277598</v>
      </c>
      <c r="AC3908" s="22">
        <v>17.3020592861929</v>
      </c>
      <c r="AU3908" s="22">
        <v>42.164615705277598</v>
      </c>
      <c r="BA3908" s="22">
        <v>17.3020592861929</v>
      </c>
    </row>
    <row r="3909" spans="1:53">
      <c r="A3909" s="107">
        <v>45299.833333333336</v>
      </c>
      <c r="B3909" s="1">
        <v>0</v>
      </c>
      <c r="C3909" s="1">
        <v>754469</v>
      </c>
      <c r="E3909" s="1">
        <v>12000000</v>
      </c>
      <c r="G3909" s="21">
        <v>0</v>
      </c>
      <c r="H3909" s="21">
        <v>12000000</v>
      </c>
      <c r="I3909" s="21">
        <v>12000000</v>
      </c>
      <c r="J3909" s="21">
        <v>67370.905054545394</v>
      </c>
      <c r="K3909" s="21">
        <v>5.1632037762853997</v>
      </c>
      <c r="L3909" s="21">
        <v>0.67647514705095602</v>
      </c>
      <c r="M3909" s="21">
        <v>5.8396789233363497</v>
      </c>
      <c r="N3909" s="21">
        <v>1.090624459</v>
      </c>
      <c r="W3909" s="22">
        <v>36.4566957248162</v>
      </c>
      <c r="AC3909" s="22">
        <v>17.838182255922501</v>
      </c>
      <c r="AU3909" s="22">
        <v>36.4566957248162</v>
      </c>
      <c r="BA3909" s="22">
        <v>17.838182255922501</v>
      </c>
    </row>
    <row r="3910" spans="1:53">
      <c r="A3910" s="107">
        <v>45300.25</v>
      </c>
      <c r="B3910" s="1">
        <v>0</v>
      </c>
      <c r="C3910" s="1">
        <v>754469</v>
      </c>
      <c r="E3910" s="1">
        <v>12000000</v>
      </c>
      <c r="G3910" s="21">
        <v>0</v>
      </c>
      <c r="H3910" s="21">
        <v>12000000</v>
      </c>
      <c r="I3910" s="21">
        <v>12000000</v>
      </c>
      <c r="J3910" s="21">
        <v>74239.910195454504</v>
      </c>
      <c r="K3910" s="21">
        <v>5.0825086245648503</v>
      </c>
      <c r="L3910" s="21">
        <v>0.72128684839476098</v>
      </c>
      <c r="M3910" s="21">
        <v>5.8037954729596102</v>
      </c>
      <c r="N3910" s="21">
        <v>1.090624459</v>
      </c>
      <c r="W3910" s="22">
        <v>32.978131719176702</v>
      </c>
      <c r="AC3910" s="22">
        <v>17.894474121575499</v>
      </c>
      <c r="AU3910" s="22">
        <v>32.978131719176702</v>
      </c>
      <c r="BA3910" s="22">
        <v>17.894474121575499</v>
      </c>
    </row>
    <row r="3911" spans="1:53">
      <c r="A3911" s="107">
        <v>45300.666666666672</v>
      </c>
      <c r="B3911" s="1">
        <v>0</v>
      </c>
      <c r="C3911" s="1">
        <v>754469</v>
      </c>
      <c r="E3911" s="1">
        <v>12000000</v>
      </c>
      <c r="G3911" s="21">
        <v>0</v>
      </c>
      <c r="H3911" s="21">
        <v>12000000</v>
      </c>
      <c r="I3911" s="21">
        <v>12000000</v>
      </c>
      <c r="J3911" s="21">
        <v>76877.2923481818</v>
      </c>
      <c r="K3911" s="21">
        <v>4.9943414381268303</v>
      </c>
      <c r="L3911" s="21">
        <v>0.78392510631168799</v>
      </c>
      <c r="M3911" s="21">
        <v>5.7782665444385204</v>
      </c>
      <c r="N3911" s="21">
        <v>1.090624459</v>
      </c>
      <c r="W3911" s="22">
        <v>29.731400813739199</v>
      </c>
      <c r="AC3911" s="22">
        <v>17.8639636881535</v>
      </c>
      <c r="AU3911" s="22">
        <v>29.731400813739199</v>
      </c>
      <c r="BA3911" s="22">
        <v>17.8639636881535</v>
      </c>
    </row>
    <row r="3912" spans="1:53">
      <c r="A3912" s="107">
        <v>45301.083333333336</v>
      </c>
      <c r="B3912" s="1">
        <v>0</v>
      </c>
      <c r="C3912" s="1">
        <v>754469</v>
      </c>
      <c r="E3912" s="1">
        <v>12000000</v>
      </c>
      <c r="G3912" s="21">
        <v>0</v>
      </c>
      <c r="H3912" s="21">
        <v>12000000</v>
      </c>
      <c r="I3912" s="21">
        <v>12000000</v>
      </c>
      <c r="J3912" s="21">
        <v>80429.100039999903</v>
      </c>
      <c r="K3912" s="21">
        <v>4.8467306539899999</v>
      </c>
      <c r="L3912" s="21">
        <v>0.85354709030373499</v>
      </c>
      <c r="M3912" s="21">
        <v>5.7002777442937296</v>
      </c>
      <c r="N3912" s="21">
        <v>1.090624459</v>
      </c>
      <c r="W3912" s="22">
        <v>26.443521087279901</v>
      </c>
      <c r="AC3912" s="22">
        <v>17.209515487795901</v>
      </c>
      <c r="AU3912" s="22">
        <v>26.443521087279901</v>
      </c>
      <c r="BA3912" s="22">
        <v>17.209515487795901</v>
      </c>
    </row>
    <row r="3913" spans="1:53">
      <c r="A3913" s="107">
        <v>45301.5</v>
      </c>
      <c r="B3913" s="1">
        <v>0</v>
      </c>
      <c r="C3913" s="1">
        <v>754469</v>
      </c>
      <c r="E3913" s="1">
        <v>12000000</v>
      </c>
      <c r="G3913" s="21">
        <v>0</v>
      </c>
      <c r="H3913" s="21">
        <v>12000000</v>
      </c>
      <c r="I3913" s="21">
        <v>12000000</v>
      </c>
      <c r="J3913" s="21">
        <v>80429.100039999903</v>
      </c>
      <c r="K3913" s="21">
        <v>4.77916171275987</v>
      </c>
      <c r="L3913" s="21">
        <v>0.94483650801711905</v>
      </c>
      <c r="M3913" s="21">
        <v>5.7239982207769797</v>
      </c>
      <c r="N3913" s="21">
        <v>1.090624459</v>
      </c>
      <c r="W3913" s="22">
        <v>23.288274484335702</v>
      </c>
      <c r="AC3913" s="22">
        <v>15.728086481443301</v>
      </c>
      <c r="AU3913" s="22">
        <v>23.288274484335702</v>
      </c>
      <c r="BA3913" s="22">
        <v>15.728086481443301</v>
      </c>
    </row>
    <row r="3914" spans="1:53">
      <c r="A3914" s="107">
        <v>45301.916666666672</v>
      </c>
      <c r="B3914" s="1">
        <v>0</v>
      </c>
      <c r="C3914" s="1">
        <v>754469</v>
      </c>
      <c r="E3914" s="1">
        <v>12000000</v>
      </c>
      <c r="G3914" s="21">
        <v>0</v>
      </c>
      <c r="H3914" s="21">
        <v>12000000</v>
      </c>
      <c r="I3914" s="21">
        <v>12000000</v>
      </c>
      <c r="J3914" s="21">
        <v>80429.100039999903</v>
      </c>
      <c r="K3914" s="21">
        <v>4.6307099435573198</v>
      </c>
      <c r="L3914" s="21">
        <v>1.03396338349297</v>
      </c>
      <c r="M3914" s="21">
        <v>5.6646733270503002</v>
      </c>
      <c r="N3914" s="21">
        <v>1.090624459</v>
      </c>
      <c r="W3914" s="22">
        <v>21.067975110459798</v>
      </c>
      <c r="AC3914" s="22">
        <v>13.845217912094901</v>
      </c>
      <c r="AU3914" s="22">
        <v>21.067975110459798</v>
      </c>
      <c r="BA3914" s="22">
        <v>13.845217912094901</v>
      </c>
    </row>
    <row r="3915" spans="1:53">
      <c r="A3915" s="107">
        <v>45302.333333333336</v>
      </c>
      <c r="B3915" s="1">
        <v>0</v>
      </c>
      <c r="C3915" s="1">
        <v>754469</v>
      </c>
      <c r="E3915" s="1">
        <v>12000000</v>
      </c>
      <c r="G3915" s="21">
        <v>0</v>
      </c>
      <c r="H3915" s="21">
        <v>12000000</v>
      </c>
      <c r="I3915" s="21">
        <v>12000000</v>
      </c>
      <c r="J3915" s="21">
        <v>80429.100039999903</v>
      </c>
      <c r="K3915" s="21">
        <v>4.2273936076523997</v>
      </c>
      <c r="L3915" s="21">
        <v>1.1324597361017401</v>
      </c>
      <c r="M3915" s="21">
        <v>5.35985334375414</v>
      </c>
      <c r="N3915" s="21">
        <v>1.090624459</v>
      </c>
      <c r="W3915" s="22">
        <v>19.501482404138599</v>
      </c>
      <c r="AC3915" s="22">
        <v>11.5586531886355</v>
      </c>
      <c r="AU3915" s="22">
        <v>19.501482404138599</v>
      </c>
      <c r="BA3915" s="22">
        <v>11.5586531886355</v>
      </c>
    </row>
    <row r="3916" spans="1:53">
      <c r="A3916" s="107">
        <v>45302.75</v>
      </c>
      <c r="B3916" s="1">
        <v>0</v>
      </c>
      <c r="C3916" s="1">
        <v>754469</v>
      </c>
      <c r="E3916" s="1">
        <v>12000000</v>
      </c>
      <c r="G3916" s="21">
        <v>0</v>
      </c>
      <c r="H3916" s="21">
        <v>12000000</v>
      </c>
      <c r="I3916" s="21">
        <v>12000000</v>
      </c>
      <c r="J3916" s="21">
        <v>80429.100039999903</v>
      </c>
      <c r="K3916" s="21">
        <v>3.8752322413382099</v>
      </c>
      <c r="L3916" s="21">
        <v>1.2741596291294399</v>
      </c>
      <c r="M3916" s="21">
        <v>5.1493918704676496</v>
      </c>
      <c r="N3916" s="21">
        <v>1.090624459</v>
      </c>
      <c r="W3916" s="22">
        <v>17.4021746708408</v>
      </c>
      <c r="AC3916" s="22">
        <v>9.3320318698954008</v>
      </c>
      <c r="AU3916" s="22">
        <v>17.4021746708408</v>
      </c>
      <c r="BA3916" s="22">
        <v>9.3320318698954008</v>
      </c>
    </row>
    <row r="3917" spans="1:53">
      <c r="A3917" s="107">
        <v>45303.166666666672</v>
      </c>
      <c r="B3917" s="1">
        <v>0</v>
      </c>
      <c r="C3917" s="1">
        <v>754469</v>
      </c>
      <c r="E3917" s="1">
        <v>12000000</v>
      </c>
      <c r="G3917" s="21">
        <v>0</v>
      </c>
      <c r="H3917" s="21">
        <v>12000000</v>
      </c>
      <c r="I3917" s="21">
        <v>12000000</v>
      </c>
      <c r="J3917" s="21">
        <v>80429.100039999903</v>
      </c>
      <c r="K3917" s="21">
        <v>3.7287403022935699</v>
      </c>
      <c r="L3917" s="21">
        <v>1.4397639726190501</v>
      </c>
      <c r="M3917" s="21">
        <v>5.16850427491263</v>
      </c>
      <c r="N3917" s="21">
        <v>1.090624459</v>
      </c>
      <c r="W3917" s="22">
        <v>16.014276643575499</v>
      </c>
      <c r="AC3917" s="22">
        <v>7.3528156396714897</v>
      </c>
      <c r="AU3917" s="22">
        <v>16.014276643575499</v>
      </c>
      <c r="BA3917" s="22">
        <v>7.3528156396714897</v>
      </c>
    </row>
    <row r="3918" spans="1:53">
      <c r="A3918" s="107">
        <v>45292.333333333336</v>
      </c>
      <c r="B3918" s="1">
        <v>0</v>
      </c>
      <c r="C3918" s="1">
        <v>754886</v>
      </c>
      <c r="E3918" s="1">
        <v>12000000</v>
      </c>
      <c r="G3918" s="21">
        <v>0</v>
      </c>
      <c r="H3918" s="21">
        <v>12000000</v>
      </c>
      <c r="I3918" s="21">
        <v>12000000</v>
      </c>
      <c r="J3918" s="21">
        <v>0</v>
      </c>
      <c r="K3918" s="21">
        <v>1.01293118434221</v>
      </c>
      <c r="L3918" s="21">
        <v>4.39275062050603E-2</v>
      </c>
      <c r="M3918" s="21">
        <v>1.0568586905472701</v>
      </c>
      <c r="N3918" s="21">
        <v>0.91489032599999998</v>
      </c>
      <c r="W3918" s="22">
        <v>52.843535098096098</v>
      </c>
      <c r="AC3918" s="22">
        <v>15.713376265286399</v>
      </c>
      <c r="AU3918" s="22">
        <v>52.843535098096098</v>
      </c>
      <c r="BA3918" s="22">
        <v>15.713376265286399</v>
      </c>
    </row>
    <row r="3919" spans="1:53">
      <c r="A3919" s="107">
        <v>45292.75</v>
      </c>
      <c r="B3919" s="1">
        <v>0</v>
      </c>
      <c r="C3919" s="1">
        <v>754886</v>
      </c>
      <c r="E3919" s="1">
        <v>12000000</v>
      </c>
      <c r="G3919" s="21">
        <v>0</v>
      </c>
      <c r="H3919" s="21">
        <v>12000000</v>
      </c>
      <c r="I3919" s="21">
        <v>12000000</v>
      </c>
      <c r="J3919" s="21">
        <v>0</v>
      </c>
      <c r="K3919" s="21">
        <v>1.24461061871267</v>
      </c>
      <c r="L3919" s="21">
        <v>4.8653191931151502E-2</v>
      </c>
      <c r="M3919" s="21">
        <v>1.2932638106438199</v>
      </c>
      <c r="N3919" s="21">
        <v>0.91489032599999998</v>
      </c>
      <c r="W3919" s="22">
        <v>54.302223001176699</v>
      </c>
      <c r="AC3919" s="22">
        <v>17.067315953939101</v>
      </c>
      <c r="AU3919" s="22">
        <v>54.302223001176699</v>
      </c>
      <c r="BA3919" s="22">
        <v>17.067315953939101</v>
      </c>
    </row>
    <row r="3920" spans="1:53">
      <c r="A3920" s="107">
        <v>45293.166666666672</v>
      </c>
      <c r="B3920" s="1">
        <v>0</v>
      </c>
      <c r="C3920" s="1">
        <v>754886</v>
      </c>
      <c r="E3920" s="1">
        <v>12000000</v>
      </c>
      <c r="G3920" s="21">
        <v>0</v>
      </c>
      <c r="H3920" s="21">
        <v>12000000</v>
      </c>
      <c r="I3920" s="21">
        <v>12000000</v>
      </c>
      <c r="J3920" s="21">
        <v>0.242957454545454</v>
      </c>
      <c r="K3920" s="21">
        <v>1.6933707995778</v>
      </c>
      <c r="L3920" s="21">
        <v>5.75863676689186E-2</v>
      </c>
      <c r="M3920" s="21">
        <v>1.7509571672467099</v>
      </c>
      <c r="N3920" s="21">
        <v>0.91489032599999998</v>
      </c>
      <c r="W3920" s="22">
        <v>48.878410277759201</v>
      </c>
      <c r="AC3920" s="22">
        <v>19.464916653386702</v>
      </c>
      <c r="AU3920" s="22">
        <v>48.878410277759201</v>
      </c>
      <c r="BA3920" s="22">
        <v>19.464916653386702</v>
      </c>
    </row>
    <row r="3921" spans="1:53">
      <c r="A3921" s="107">
        <v>45293.583333333336</v>
      </c>
      <c r="B3921" s="1">
        <v>0</v>
      </c>
      <c r="C3921" s="1">
        <v>754886</v>
      </c>
      <c r="E3921" s="1">
        <v>12000000</v>
      </c>
      <c r="G3921" s="21">
        <v>0</v>
      </c>
      <c r="H3921" s="21">
        <v>12000000</v>
      </c>
      <c r="I3921" s="21">
        <v>12000000</v>
      </c>
      <c r="J3921" s="21">
        <v>1303.80104090909</v>
      </c>
      <c r="K3921" s="21">
        <v>2.27104886295764</v>
      </c>
      <c r="L3921" s="21">
        <v>6.2048107414478297E-2</v>
      </c>
      <c r="M3921" s="21">
        <v>2.3330969703721101</v>
      </c>
      <c r="N3921" s="21">
        <v>0.91489032599999998</v>
      </c>
      <c r="W3921" s="22">
        <v>47.714809647363097</v>
      </c>
      <c r="AC3921" s="22">
        <v>22.210904092772399</v>
      </c>
      <c r="AU3921" s="22">
        <v>47.714809647363097</v>
      </c>
      <c r="BA3921" s="22">
        <v>22.210904092772399</v>
      </c>
    </row>
    <row r="3922" spans="1:53">
      <c r="A3922" s="107">
        <v>45294</v>
      </c>
      <c r="B3922" s="1">
        <v>0</v>
      </c>
      <c r="C3922" s="1">
        <v>754886</v>
      </c>
      <c r="E3922" s="1">
        <v>12000000</v>
      </c>
      <c r="G3922" s="21">
        <v>0</v>
      </c>
      <c r="H3922" s="21">
        <v>12000000</v>
      </c>
      <c r="I3922" s="21">
        <v>12000000</v>
      </c>
      <c r="J3922" s="21">
        <v>15557.0393681818</v>
      </c>
      <c r="K3922" s="21">
        <v>2.7496749498045201</v>
      </c>
      <c r="L3922" s="21">
        <v>8.9799747317451106E-2</v>
      </c>
      <c r="M3922" s="21">
        <v>2.83947469712197</v>
      </c>
      <c r="N3922" s="21">
        <v>0.91489032599999998</v>
      </c>
      <c r="W3922" s="22">
        <v>45.418475818406499</v>
      </c>
      <c r="AC3922" s="22">
        <v>25.573815702842499</v>
      </c>
      <c r="AU3922" s="22">
        <v>45.418475818406499</v>
      </c>
      <c r="BA3922" s="22">
        <v>25.573815702842499</v>
      </c>
    </row>
    <row r="3923" spans="1:53">
      <c r="A3923" s="107">
        <v>45294.416666666672</v>
      </c>
      <c r="B3923" s="1">
        <v>0</v>
      </c>
      <c r="C3923" s="1">
        <v>754886</v>
      </c>
      <c r="E3923" s="1">
        <v>12000000</v>
      </c>
      <c r="G3923" s="21">
        <v>0</v>
      </c>
      <c r="H3923" s="21">
        <v>12000000</v>
      </c>
      <c r="I3923" s="21">
        <v>12000000</v>
      </c>
      <c r="J3923" s="21">
        <v>39741.6301927272</v>
      </c>
      <c r="K3923" s="21">
        <v>3.1906122667620598</v>
      </c>
      <c r="L3923" s="21">
        <v>0.13027536276149701</v>
      </c>
      <c r="M3923" s="21">
        <v>3.3208876295235501</v>
      </c>
      <c r="N3923" s="21">
        <v>0.91489032599999998</v>
      </c>
      <c r="W3923" s="22">
        <v>43.131328765070201</v>
      </c>
      <c r="AC3923" s="22">
        <v>28.657999065928401</v>
      </c>
      <c r="AU3923" s="22">
        <v>43.131328765070201</v>
      </c>
      <c r="BA3923" s="22">
        <v>28.657999065928401</v>
      </c>
    </row>
    <row r="3924" spans="1:53">
      <c r="A3924" s="107">
        <v>45294.833333333336</v>
      </c>
      <c r="B3924" s="1">
        <v>0</v>
      </c>
      <c r="C3924" s="1">
        <v>754886</v>
      </c>
      <c r="E3924" s="1">
        <v>12000000</v>
      </c>
      <c r="G3924" s="21">
        <v>0</v>
      </c>
      <c r="H3924" s="21">
        <v>12000000</v>
      </c>
      <c r="I3924" s="21">
        <v>12000000</v>
      </c>
      <c r="J3924" s="21">
        <v>70785.508449999994</v>
      </c>
      <c r="K3924" s="21">
        <v>3.9229716359779898</v>
      </c>
      <c r="L3924" s="21">
        <v>0.153931489230336</v>
      </c>
      <c r="M3924" s="21">
        <v>4.0769031252083296</v>
      </c>
      <c r="N3924" s="21">
        <v>0.91489032599999998</v>
      </c>
      <c r="W3924" s="22">
        <v>38.174279404613202</v>
      </c>
      <c r="AC3924" s="22">
        <v>30.8639891252427</v>
      </c>
      <c r="AU3924" s="22">
        <v>38.174279404613202</v>
      </c>
      <c r="BA3924" s="22">
        <v>30.8639891252427</v>
      </c>
    </row>
    <row r="3925" spans="1:53">
      <c r="A3925" s="107">
        <v>45295.25</v>
      </c>
      <c r="B3925" s="1">
        <v>0</v>
      </c>
      <c r="C3925" s="1">
        <v>754886</v>
      </c>
      <c r="E3925" s="1">
        <v>12000000</v>
      </c>
      <c r="G3925" s="21">
        <v>0</v>
      </c>
      <c r="H3925" s="21">
        <v>12000000</v>
      </c>
      <c r="I3925" s="21">
        <v>12000000</v>
      </c>
      <c r="J3925" s="21">
        <v>81237.800600000002</v>
      </c>
      <c r="K3925" s="21">
        <v>4.6389244707149402</v>
      </c>
      <c r="L3925" s="21">
        <v>0.176569034165692</v>
      </c>
      <c r="M3925" s="21">
        <v>4.8154935048806298</v>
      </c>
      <c r="N3925" s="21">
        <v>0.91489032599999998</v>
      </c>
      <c r="W3925" s="22">
        <v>34.2376510676824</v>
      </c>
      <c r="AC3925" s="22">
        <v>31.645191221816599</v>
      </c>
      <c r="AU3925" s="22">
        <v>64.881417174323005</v>
      </c>
      <c r="BA3925" s="22">
        <v>31.645191221816599</v>
      </c>
    </row>
    <row r="3926" spans="1:53">
      <c r="A3926" s="107">
        <v>45295.666666666672</v>
      </c>
      <c r="B3926" s="1">
        <v>0</v>
      </c>
      <c r="C3926" s="1">
        <v>754886</v>
      </c>
      <c r="E3926" s="1">
        <v>12000000</v>
      </c>
      <c r="G3926" s="21">
        <v>0</v>
      </c>
      <c r="H3926" s="21">
        <v>12000000</v>
      </c>
      <c r="I3926" s="21">
        <v>12000000</v>
      </c>
      <c r="J3926" s="21">
        <v>81237.800600000002</v>
      </c>
      <c r="K3926" s="21">
        <v>5.1382578665794201</v>
      </c>
      <c r="L3926" s="21">
        <v>0.205956891256001</v>
      </c>
      <c r="M3926" s="21">
        <v>5.3442147578354096</v>
      </c>
      <c r="N3926" s="21">
        <v>0.91489032599999998</v>
      </c>
      <c r="W3926" s="22">
        <v>61.804476126868202</v>
      </c>
      <c r="AC3926" s="22">
        <v>30.977860646129901</v>
      </c>
      <c r="AU3926" s="22">
        <v>61.804476126868202</v>
      </c>
      <c r="BA3926" s="22">
        <v>30.977860646129901</v>
      </c>
    </row>
    <row r="3927" spans="1:53">
      <c r="A3927" s="107">
        <v>45296.083333333336</v>
      </c>
      <c r="B3927" s="1">
        <v>0</v>
      </c>
      <c r="C3927" s="1">
        <v>754886</v>
      </c>
      <c r="E3927" s="1">
        <v>12000000</v>
      </c>
      <c r="G3927" s="21">
        <v>0</v>
      </c>
      <c r="H3927" s="21">
        <v>12000000</v>
      </c>
      <c r="I3927" s="21">
        <v>12000000</v>
      </c>
      <c r="J3927" s="21">
        <v>84158.004759999996</v>
      </c>
      <c r="K3927" s="21">
        <v>5.6831125753293996</v>
      </c>
      <c r="L3927" s="21">
        <v>0.25197217679122702</v>
      </c>
      <c r="M3927" s="21">
        <v>5.9350847521206198</v>
      </c>
      <c r="N3927" s="21">
        <v>0.91489032599999998</v>
      </c>
      <c r="W3927" s="22">
        <v>58.273920772834998</v>
      </c>
      <c r="AC3927" s="22">
        <v>30.248845338133201</v>
      </c>
      <c r="AU3927" s="22">
        <v>58.273920772834998</v>
      </c>
      <c r="BA3927" s="22">
        <v>30.248845338133201</v>
      </c>
    </row>
    <row r="3928" spans="1:53">
      <c r="A3928" s="107">
        <v>45296.5</v>
      </c>
      <c r="B3928" s="1">
        <v>0</v>
      </c>
      <c r="C3928" s="1">
        <v>754886</v>
      </c>
      <c r="E3928" s="1">
        <v>12000000</v>
      </c>
      <c r="G3928" s="21">
        <v>0</v>
      </c>
      <c r="H3928" s="21">
        <v>12000000</v>
      </c>
      <c r="I3928" s="21">
        <v>12000000</v>
      </c>
      <c r="J3928" s="21">
        <v>84761.166688181795</v>
      </c>
      <c r="K3928" s="21">
        <v>6.27072472129354</v>
      </c>
      <c r="L3928" s="21">
        <v>0.31994355076979197</v>
      </c>
      <c r="M3928" s="21">
        <v>6.5906682720633203</v>
      </c>
      <c r="N3928" s="21">
        <v>0.91489032599999998</v>
      </c>
      <c r="W3928" s="22">
        <v>55.310978329891803</v>
      </c>
      <c r="AC3928" s="22">
        <v>29.727864886987401</v>
      </c>
      <c r="AU3928" s="22">
        <v>55.310978329891803</v>
      </c>
      <c r="BA3928" s="22">
        <v>29.727864886987401</v>
      </c>
    </row>
    <row r="3929" spans="1:53">
      <c r="A3929" s="107">
        <v>45296.916666666672</v>
      </c>
      <c r="B3929" s="1">
        <v>0</v>
      </c>
      <c r="C3929" s="1">
        <v>754886</v>
      </c>
      <c r="E3929" s="1">
        <v>12000000</v>
      </c>
      <c r="G3929" s="21">
        <v>0</v>
      </c>
      <c r="H3929" s="21">
        <v>12000000</v>
      </c>
      <c r="I3929" s="21">
        <v>12000000</v>
      </c>
      <c r="J3929" s="21">
        <v>92381.621968181804</v>
      </c>
      <c r="K3929" s="21">
        <v>6.7562977298023901</v>
      </c>
      <c r="L3929" s="21">
        <v>0.40760590160920901</v>
      </c>
      <c r="M3929" s="21">
        <v>7.16390363141159</v>
      </c>
      <c r="N3929" s="21">
        <v>0.91489032599999998</v>
      </c>
      <c r="W3929" s="22">
        <v>51.959823852661003</v>
      </c>
      <c r="AC3929" s="22">
        <v>29.429913081487999</v>
      </c>
      <c r="AU3929" s="22">
        <v>51.959823852661003</v>
      </c>
      <c r="BA3929" s="22">
        <v>29.429913081487999</v>
      </c>
    </row>
    <row r="3930" spans="1:53">
      <c r="A3930" s="107">
        <v>45297.333333333336</v>
      </c>
      <c r="B3930" s="1">
        <v>0</v>
      </c>
      <c r="C3930" s="1">
        <v>754886</v>
      </c>
      <c r="E3930" s="1">
        <v>12000000</v>
      </c>
      <c r="G3930" s="21">
        <v>0</v>
      </c>
      <c r="H3930" s="21">
        <v>12000000</v>
      </c>
      <c r="I3930" s="21">
        <v>12000000</v>
      </c>
      <c r="J3930" s="21">
        <v>99340.265610000002</v>
      </c>
      <c r="K3930" s="21">
        <v>6.9651315751195098</v>
      </c>
      <c r="L3930" s="21">
        <v>0.48287436883998203</v>
      </c>
      <c r="M3930" s="21">
        <v>7.4480059439594903</v>
      </c>
      <c r="N3930" s="21">
        <v>0.91489032599999998</v>
      </c>
      <c r="W3930" s="22">
        <v>49.0145323608428</v>
      </c>
      <c r="AC3930" s="22">
        <v>29.397813427865199</v>
      </c>
      <c r="AU3930" s="22">
        <v>49.0145323608428</v>
      </c>
      <c r="BA3930" s="22">
        <v>29.397813427865199</v>
      </c>
    </row>
    <row r="3931" spans="1:53">
      <c r="A3931" s="107">
        <v>45297.75</v>
      </c>
      <c r="B3931" s="1">
        <v>0</v>
      </c>
      <c r="C3931" s="1">
        <v>754886</v>
      </c>
      <c r="E3931" s="1">
        <v>12000000</v>
      </c>
      <c r="G3931" s="21">
        <v>0</v>
      </c>
      <c r="H3931" s="21">
        <v>12000000</v>
      </c>
      <c r="I3931" s="21">
        <v>12000000</v>
      </c>
      <c r="J3931" s="21">
        <v>110732.37739090899</v>
      </c>
      <c r="K3931" s="21">
        <v>6.96522699773009</v>
      </c>
      <c r="L3931" s="21">
        <v>0.54558983938792804</v>
      </c>
      <c r="M3931" s="21">
        <v>7.5108168371180097</v>
      </c>
      <c r="N3931" s="21">
        <v>0.91489032599999998</v>
      </c>
      <c r="W3931" s="22">
        <v>45.7047493505628</v>
      </c>
      <c r="AC3931" s="22">
        <v>29.962518102175</v>
      </c>
      <c r="AU3931" s="22">
        <v>45.7047493505628</v>
      </c>
      <c r="BA3931" s="22">
        <v>29.962518102175</v>
      </c>
    </row>
    <row r="3932" spans="1:53">
      <c r="A3932" s="107">
        <v>45298.166666666672</v>
      </c>
      <c r="B3932" s="1">
        <v>0</v>
      </c>
      <c r="C3932" s="1">
        <v>754886</v>
      </c>
      <c r="E3932" s="1">
        <v>12000000</v>
      </c>
      <c r="G3932" s="21">
        <v>0</v>
      </c>
      <c r="H3932" s="21">
        <v>12000000</v>
      </c>
      <c r="I3932" s="21">
        <v>12000000</v>
      </c>
      <c r="J3932" s="21">
        <v>129602.552436363</v>
      </c>
      <c r="K3932" s="21">
        <v>6.9126661632249098</v>
      </c>
      <c r="L3932" s="21">
        <v>0.62674720258653205</v>
      </c>
      <c r="M3932" s="21">
        <v>7.5394133658114404</v>
      </c>
      <c r="N3932" s="21">
        <v>0.91489032599999998</v>
      </c>
      <c r="W3932" s="22">
        <v>40.821282710539698</v>
      </c>
      <c r="AC3932" s="22">
        <v>31.385345497427402</v>
      </c>
      <c r="AU3932" s="22">
        <v>40.821282710539698</v>
      </c>
      <c r="BA3932" s="22">
        <v>31.385345497427402</v>
      </c>
    </row>
    <row r="3933" spans="1:53">
      <c r="A3933" s="107">
        <v>45298.583333333336</v>
      </c>
      <c r="B3933" s="1">
        <v>0</v>
      </c>
      <c r="C3933" s="1">
        <v>754886</v>
      </c>
      <c r="E3933" s="1">
        <v>12000000</v>
      </c>
      <c r="G3933" s="21">
        <v>0</v>
      </c>
      <c r="H3933" s="21">
        <v>12000000</v>
      </c>
      <c r="I3933" s="21">
        <v>12000000</v>
      </c>
      <c r="J3933" s="21">
        <v>155543.70270908999</v>
      </c>
      <c r="K3933" s="21">
        <v>6.8008708452827999</v>
      </c>
      <c r="L3933" s="21">
        <v>0.71804616029009705</v>
      </c>
      <c r="M3933" s="21">
        <v>7.5189170055728898</v>
      </c>
      <c r="N3933" s="21">
        <v>0.91489032599999998</v>
      </c>
      <c r="W3933" s="22">
        <v>34.450813300694897</v>
      </c>
      <c r="AC3933" s="22">
        <v>33.511835695649197</v>
      </c>
      <c r="AU3933" s="22">
        <v>34.450813300694897</v>
      </c>
      <c r="BA3933" s="22">
        <v>33.511835695649197</v>
      </c>
    </row>
    <row r="3934" spans="1:53">
      <c r="A3934" s="107">
        <v>45299</v>
      </c>
      <c r="B3934" s="1">
        <v>0</v>
      </c>
      <c r="C3934" s="1">
        <v>754886</v>
      </c>
      <c r="E3934" s="1">
        <v>12000000</v>
      </c>
      <c r="G3934" s="21">
        <v>0</v>
      </c>
      <c r="H3934" s="21">
        <v>12000000</v>
      </c>
      <c r="I3934" s="21">
        <v>12000000</v>
      </c>
      <c r="J3934" s="21">
        <v>198533.96099090899</v>
      </c>
      <c r="K3934" s="21">
        <v>6.7524277999467603</v>
      </c>
      <c r="L3934" s="21">
        <v>0.80862195826055105</v>
      </c>
      <c r="M3934" s="21">
        <v>7.5610497582073002</v>
      </c>
      <c r="N3934" s="21">
        <v>0.91489032599999998</v>
      </c>
      <c r="W3934" s="22">
        <v>27.628340854103001</v>
      </c>
      <c r="AC3934" s="22">
        <v>36.601208149896998</v>
      </c>
      <c r="AU3934" s="22">
        <v>27.628340854103001</v>
      </c>
      <c r="BA3934" s="22">
        <v>36.601208149896998</v>
      </c>
    </row>
    <row r="3935" spans="1:53">
      <c r="A3935" s="107">
        <v>45299.416666666672</v>
      </c>
      <c r="B3935" s="1">
        <v>0</v>
      </c>
      <c r="C3935" s="1">
        <v>754886</v>
      </c>
      <c r="E3935" s="1">
        <v>12000000</v>
      </c>
      <c r="G3935" s="21">
        <v>0</v>
      </c>
      <c r="H3935" s="21">
        <v>12000000</v>
      </c>
      <c r="I3935" s="21">
        <v>12000000</v>
      </c>
      <c r="J3935" s="21">
        <v>255320.790272727</v>
      </c>
      <c r="K3935" s="21">
        <v>6.7520410130677098</v>
      </c>
      <c r="L3935" s="21">
        <v>0.926880682878231</v>
      </c>
      <c r="M3935" s="21">
        <v>7.6789216959459399</v>
      </c>
      <c r="N3935" s="21">
        <v>0.91489032599999998</v>
      </c>
      <c r="W3935" s="22">
        <v>20.223485989624098</v>
      </c>
      <c r="AC3935" s="22">
        <v>38.807494005012302</v>
      </c>
      <c r="AU3935" s="22">
        <v>38.489161690186997</v>
      </c>
      <c r="BA3935" s="22">
        <v>38.807494005012302</v>
      </c>
    </row>
    <row r="3936" spans="1:53">
      <c r="A3936" s="107">
        <v>45299.833333333336</v>
      </c>
      <c r="B3936" s="1">
        <v>0</v>
      </c>
      <c r="C3936" s="1">
        <v>754886</v>
      </c>
      <c r="E3936" s="1">
        <v>12000000</v>
      </c>
      <c r="G3936" s="21">
        <v>0</v>
      </c>
      <c r="H3936" s="21">
        <v>12000000</v>
      </c>
      <c r="I3936" s="21">
        <v>12000000</v>
      </c>
      <c r="J3936" s="21">
        <v>304302.95269090898</v>
      </c>
      <c r="K3936" s="21">
        <v>6.6287352051342499</v>
      </c>
      <c r="L3936" s="21">
        <v>1.1070207775038401</v>
      </c>
      <c r="M3936" s="21">
        <v>7.7357559826380999</v>
      </c>
      <c r="N3936" s="21">
        <v>0.91489032599999998</v>
      </c>
      <c r="W3936" s="22">
        <v>33.663534194776801</v>
      </c>
      <c r="AC3936" s="22">
        <v>42.774882445581198</v>
      </c>
      <c r="AU3936" s="22">
        <v>33.663534194776801</v>
      </c>
      <c r="BA3936" s="22">
        <v>42.774882445581198</v>
      </c>
    </row>
    <row r="3937" spans="1:53">
      <c r="A3937" s="107">
        <v>45300.25</v>
      </c>
      <c r="B3937" s="1">
        <v>0</v>
      </c>
      <c r="C3937" s="1">
        <v>754886</v>
      </c>
      <c r="E3937" s="1">
        <v>12000000</v>
      </c>
      <c r="G3937" s="21">
        <v>0</v>
      </c>
      <c r="H3937" s="21">
        <v>12000000</v>
      </c>
      <c r="I3937" s="21">
        <v>12000000</v>
      </c>
      <c r="J3937" s="21">
        <v>364498.26477272698</v>
      </c>
      <c r="K3937" s="21">
        <v>6.2925144167147096</v>
      </c>
      <c r="L3937" s="21">
        <v>1.39605526520478</v>
      </c>
      <c r="M3937" s="21">
        <v>7.68856968191949</v>
      </c>
      <c r="N3937" s="21">
        <v>0.91489032599999998</v>
      </c>
      <c r="W3937" s="22">
        <v>27.400778371127899</v>
      </c>
      <c r="AC3937" s="22">
        <v>47.477955600669098</v>
      </c>
      <c r="AU3937" s="22">
        <v>27.400778371127899</v>
      </c>
      <c r="BA3937" s="22">
        <v>47.477955600669098</v>
      </c>
    </row>
    <row r="3938" spans="1:53">
      <c r="A3938" s="107">
        <v>45300.666666666672</v>
      </c>
      <c r="B3938" s="1">
        <v>0</v>
      </c>
      <c r="C3938" s="1">
        <v>754886</v>
      </c>
      <c r="E3938" s="1">
        <v>12000000</v>
      </c>
      <c r="G3938" s="21">
        <v>0</v>
      </c>
      <c r="H3938" s="21">
        <v>12000000</v>
      </c>
      <c r="I3938" s="21">
        <v>12000000</v>
      </c>
      <c r="J3938" s="21">
        <v>432032.51033636299</v>
      </c>
      <c r="K3938" s="21">
        <v>5.7777811414437297</v>
      </c>
      <c r="L3938" s="21">
        <v>1.8381436102979101</v>
      </c>
      <c r="M3938" s="21">
        <v>7.6159247517416402</v>
      </c>
      <c r="N3938" s="21">
        <v>0.91489032599999998</v>
      </c>
      <c r="W3938" s="22">
        <v>20.537542774040201</v>
      </c>
      <c r="AC3938" s="22">
        <v>68.625245688487595</v>
      </c>
      <c r="AU3938" s="22">
        <v>20.537542774040201</v>
      </c>
      <c r="BA3938" s="22">
        <v>68.625245688487595</v>
      </c>
    </row>
    <row r="3939" spans="1:53">
      <c r="A3939" s="107">
        <v>45301.083333333336</v>
      </c>
      <c r="B3939" s="1">
        <v>0</v>
      </c>
      <c r="C3939" s="1">
        <v>754886</v>
      </c>
      <c r="E3939" s="1">
        <v>12000000</v>
      </c>
      <c r="G3939" s="21">
        <v>0</v>
      </c>
      <c r="H3939" s="21">
        <v>12000000</v>
      </c>
      <c r="I3939" s="21">
        <v>12000000</v>
      </c>
      <c r="J3939" s="21">
        <v>489856.98892727197</v>
      </c>
      <c r="K3939" s="21">
        <v>5.1839943140132601</v>
      </c>
      <c r="L3939" s="21">
        <v>2.4178350118120702</v>
      </c>
      <c r="M3939" s="21">
        <v>7.6018293258253298</v>
      </c>
      <c r="N3939" s="21">
        <v>0.91489032599999998</v>
      </c>
      <c r="W3939" s="22">
        <v>15.805959679334199</v>
      </c>
      <c r="AC3939" s="22">
        <v>97.106854335172599</v>
      </c>
      <c r="AU3939" s="22">
        <v>15.805959679334199</v>
      </c>
      <c r="BA3939" s="22">
        <v>97.106854335172599</v>
      </c>
    </row>
    <row r="3940" spans="1:53">
      <c r="A3940" s="107">
        <v>45301.5</v>
      </c>
      <c r="B3940" s="1">
        <v>0</v>
      </c>
      <c r="C3940" s="1">
        <v>754886</v>
      </c>
      <c r="E3940" s="1">
        <v>12000000</v>
      </c>
      <c r="G3940" s="21">
        <v>0</v>
      </c>
      <c r="H3940" s="21">
        <v>12000000</v>
      </c>
      <c r="I3940" s="21">
        <v>12000000</v>
      </c>
      <c r="J3940" s="21">
        <v>536412.153772727</v>
      </c>
      <c r="K3940" s="21">
        <v>4.6053629725588801</v>
      </c>
      <c r="L3940" s="21">
        <v>3.1214256131688498</v>
      </c>
      <c r="M3940" s="21">
        <v>7.7267885857277303</v>
      </c>
      <c r="N3940" s="21">
        <v>0.91489032599999998</v>
      </c>
      <c r="W3940" s="22">
        <v>9.5625286043808906</v>
      </c>
      <c r="AC3940" s="22">
        <v>102.391806102638</v>
      </c>
      <c r="AU3940" s="22">
        <v>32.021463217752</v>
      </c>
      <c r="BA3940" s="22">
        <v>102.391806102638</v>
      </c>
    </row>
    <row r="3941" spans="1:53">
      <c r="A3941" s="107">
        <v>45301.916666666672</v>
      </c>
      <c r="B3941" s="1">
        <v>0</v>
      </c>
      <c r="C3941" s="1">
        <v>754886</v>
      </c>
      <c r="E3941" s="1">
        <v>12000000</v>
      </c>
      <c r="G3941" s="21">
        <v>0</v>
      </c>
      <c r="H3941" s="21">
        <v>12000000</v>
      </c>
      <c r="I3941" s="21">
        <v>12000000</v>
      </c>
      <c r="J3941" s="21">
        <v>573844.05451818195</v>
      </c>
      <c r="K3941" s="21">
        <v>3.93255749128509</v>
      </c>
      <c r="L3941" s="21">
        <v>3.89243793187529</v>
      </c>
      <c r="M3941" s="21">
        <v>7.82499542316038</v>
      </c>
      <c r="N3941" s="21">
        <v>0.91489032599999998</v>
      </c>
      <c r="W3941" s="22">
        <v>28.6710844883624</v>
      </c>
      <c r="AC3941" s="22">
        <v>100.420562460467</v>
      </c>
      <c r="AU3941" s="22">
        <v>28.6710844883624</v>
      </c>
      <c r="BA3941" s="22">
        <v>100.420562460467</v>
      </c>
    </row>
    <row r="3942" spans="1:53">
      <c r="A3942" s="107">
        <v>45302.333333333336</v>
      </c>
      <c r="B3942" s="1">
        <v>0</v>
      </c>
      <c r="C3942" s="1">
        <v>754886</v>
      </c>
      <c r="E3942" s="1">
        <v>12000000</v>
      </c>
      <c r="G3942" s="21">
        <v>0</v>
      </c>
      <c r="H3942" s="21">
        <v>12000000</v>
      </c>
      <c r="I3942" s="21">
        <v>12000000</v>
      </c>
      <c r="J3942" s="21">
        <v>605437.81012727204</v>
      </c>
      <c r="K3942" s="21">
        <v>3.1582521300178699</v>
      </c>
      <c r="L3942" s="21">
        <v>4.7003253560265401</v>
      </c>
      <c r="M3942" s="21">
        <v>7.8585774860444202</v>
      </c>
      <c r="N3942" s="21">
        <v>0.91489032599999998</v>
      </c>
      <c r="W3942" s="22">
        <v>24.544376465984499</v>
      </c>
      <c r="AC3942" s="22">
        <v>96.119703569357995</v>
      </c>
      <c r="AU3942" s="22">
        <v>24.544376465984499</v>
      </c>
      <c r="BA3942" s="22">
        <v>96.119703569357995</v>
      </c>
    </row>
    <row r="3943" spans="1:53">
      <c r="A3943" s="107">
        <v>45302.75</v>
      </c>
      <c r="B3943" s="1">
        <v>0</v>
      </c>
      <c r="C3943" s="1">
        <v>754886</v>
      </c>
      <c r="E3943" s="1">
        <v>12000000</v>
      </c>
      <c r="G3943" s="21">
        <v>0</v>
      </c>
      <c r="H3943" s="21">
        <v>12000000</v>
      </c>
      <c r="I3943" s="21">
        <v>12000000</v>
      </c>
      <c r="J3943" s="21">
        <v>635505.68438181805</v>
      </c>
      <c r="K3943" s="21">
        <v>2.5553244100286001</v>
      </c>
      <c r="L3943" s="21">
        <v>5.4149093839403104</v>
      </c>
      <c r="M3943" s="21">
        <v>7.9702337939689203</v>
      </c>
      <c r="N3943" s="21">
        <v>0.91489032599999998</v>
      </c>
      <c r="W3943" s="22">
        <v>21.1981404782521</v>
      </c>
      <c r="AC3943" s="22">
        <v>95.485369674335203</v>
      </c>
      <c r="AU3943" s="22">
        <v>21.1981404782521</v>
      </c>
      <c r="BA3943" s="22">
        <v>95.485369674335203</v>
      </c>
    </row>
    <row r="3944" spans="1:53">
      <c r="A3944" s="107">
        <v>45303.166666666672</v>
      </c>
      <c r="B3944" s="1">
        <v>0</v>
      </c>
      <c r="C3944" s="1">
        <v>754886</v>
      </c>
      <c r="E3944" s="1">
        <v>12000000</v>
      </c>
      <c r="G3944" s="21">
        <v>0</v>
      </c>
      <c r="H3944" s="21">
        <v>12000000</v>
      </c>
      <c r="I3944" s="21">
        <v>12000000</v>
      </c>
      <c r="J3944" s="21">
        <v>662761.19951428496</v>
      </c>
      <c r="K3944" s="21">
        <v>2.1455993033477601</v>
      </c>
      <c r="L3944" s="21">
        <v>5.9825348159312099</v>
      </c>
      <c r="M3944" s="21">
        <v>8.1281341192789807</v>
      </c>
      <c r="N3944" s="21">
        <v>0.91489032599999998</v>
      </c>
      <c r="W3944" s="22">
        <v>18.449614262083902</v>
      </c>
      <c r="AC3944" s="22">
        <v>103.31459070196</v>
      </c>
      <c r="AU3944" s="22">
        <v>18.449614262083902</v>
      </c>
      <c r="BA3944" s="22">
        <v>103.31459070196</v>
      </c>
    </row>
    <row r="3945" spans="1:53">
      <c r="A3945" s="107">
        <v>45292.333333333336</v>
      </c>
      <c r="B3945" s="1">
        <v>1</v>
      </c>
      <c r="C3945" s="1">
        <v>754887</v>
      </c>
      <c r="E3945" s="1">
        <v>12000000</v>
      </c>
      <c r="G3945" s="21">
        <v>0</v>
      </c>
      <c r="H3945" s="21">
        <v>12000000</v>
      </c>
      <c r="I3945" s="21">
        <v>12000000</v>
      </c>
      <c r="J3945" s="21">
        <v>2026.1972386</v>
      </c>
      <c r="K3945" s="21">
        <v>0.881022153705184</v>
      </c>
      <c r="L3945" s="21">
        <v>4.8570644980272297E-2</v>
      </c>
      <c r="M3945" s="21">
        <v>0.92959279868545397</v>
      </c>
      <c r="N3945" s="21">
        <v>1.1113688690000001</v>
      </c>
      <c r="W3945" s="22">
        <v>59.0557777703767</v>
      </c>
      <c r="AC3945" s="22">
        <v>15.956809873743</v>
      </c>
      <c r="AU3945" s="22">
        <v>59.0557777703767</v>
      </c>
      <c r="BA3945" s="22">
        <v>15.956809873743</v>
      </c>
    </row>
    <row r="3946" spans="1:53">
      <c r="A3946" s="107">
        <v>45292.75</v>
      </c>
      <c r="B3946" s="1">
        <v>1</v>
      </c>
      <c r="C3946" s="1">
        <v>754887</v>
      </c>
      <c r="E3946" s="1">
        <v>12000000</v>
      </c>
      <c r="G3946" s="21">
        <v>0</v>
      </c>
      <c r="H3946" s="21">
        <v>12000000</v>
      </c>
      <c r="I3946" s="21">
        <v>12000000</v>
      </c>
      <c r="J3946" s="21">
        <v>158.07181981818101</v>
      </c>
      <c r="K3946" s="21">
        <v>1.0217592741174299</v>
      </c>
      <c r="L3946" s="21">
        <v>5.28906639927018E-2</v>
      </c>
      <c r="M3946" s="21">
        <v>1.07464993811013</v>
      </c>
      <c r="N3946" s="21">
        <v>1.1113688690000001</v>
      </c>
      <c r="W3946" s="22">
        <v>55.783082772707999</v>
      </c>
      <c r="AC3946" s="22">
        <v>16.722053161390999</v>
      </c>
      <c r="AU3946" s="22">
        <v>55.783082772707999</v>
      </c>
      <c r="BA3946" s="22">
        <v>16.722053161390999</v>
      </c>
    </row>
    <row r="3947" spans="1:53">
      <c r="A3947" s="107">
        <v>45293.166666666672</v>
      </c>
      <c r="B3947" s="1">
        <v>1</v>
      </c>
      <c r="C3947" s="1">
        <v>754887</v>
      </c>
      <c r="E3947" s="1">
        <v>12000000</v>
      </c>
      <c r="G3947" s="21">
        <v>0</v>
      </c>
      <c r="H3947" s="21">
        <v>12000000</v>
      </c>
      <c r="I3947" s="21">
        <v>12000000</v>
      </c>
      <c r="J3947" s="21">
        <v>159.90001000000001</v>
      </c>
      <c r="K3947" s="21">
        <v>1.28270197536354</v>
      </c>
      <c r="L3947" s="21">
        <v>6.2940832723641205E-2</v>
      </c>
      <c r="M3947" s="21">
        <v>1.3456428080871801</v>
      </c>
      <c r="N3947" s="21">
        <v>1.1113688690000001</v>
      </c>
      <c r="W3947" s="22">
        <v>54.982954672616998</v>
      </c>
      <c r="AC3947" s="22">
        <v>18.478098587114701</v>
      </c>
      <c r="AU3947" s="22">
        <v>54.982954672616998</v>
      </c>
      <c r="BA3947" s="22">
        <v>18.478098587114701</v>
      </c>
    </row>
    <row r="3948" spans="1:53">
      <c r="A3948" s="107">
        <v>45293.583333333336</v>
      </c>
      <c r="B3948" s="1">
        <v>1</v>
      </c>
      <c r="C3948" s="1">
        <v>754887</v>
      </c>
      <c r="E3948" s="1">
        <v>12000000</v>
      </c>
      <c r="G3948" s="21">
        <v>0</v>
      </c>
      <c r="H3948" s="21">
        <v>12000000</v>
      </c>
      <c r="I3948" s="21">
        <v>12000000</v>
      </c>
      <c r="J3948" s="21">
        <v>159.90001000000001</v>
      </c>
      <c r="K3948" s="21">
        <v>1.6193378075756</v>
      </c>
      <c r="L3948" s="21">
        <v>8.4138876275572594E-2</v>
      </c>
      <c r="M3948" s="21">
        <v>1.7034766838511699</v>
      </c>
      <c r="N3948" s="21">
        <v>1.1113688690000001</v>
      </c>
      <c r="W3948" s="22">
        <v>53.2799972801349</v>
      </c>
      <c r="AC3948" s="22">
        <v>20.886985085046501</v>
      </c>
      <c r="AU3948" s="22">
        <v>53.2799972801349</v>
      </c>
      <c r="BA3948" s="22">
        <v>20.886985085046501</v>
      </c>
    </row>
    <row r="3949" spans="1:53">
      <c r="A3949" s="107">
        <v>45294</v>
      </c>
      <c r="B3949" s="1">
        <v>1</v>
      </c>
      <c r="C3949" s="1">
        <v>754887</v>
      </c>
      <c r="E3949" s="1">
        <v>12000000</v>
      </c>
      <c r="G3949" s="21">
        <v>0</v>
      </c>
      <c r="H3949" s="21">
        <v>12000000</v>
      </c>
      <c r="I3949" s="21">
        <v>12000000</v>
      </c>
      <c r="J3949" s="21">
        <v>159.90000999999901</v>
      </c>
      <c r="K3949" s="21">
        <v>2.0673476186973101</v>
      </c>
      <c r="L3949" s="21">
        <v>0.121693769873072</v>
      </c>
      <c r="M3949" s="21">
        <v>2.1890413885703799</v>
      </c>
      <c r="N3949" s="21">
        <v>1.1113688690000001</v>
      </c>
      <c r="W3949" s="22">
        <v>49.499767334976298</v>
      </c>
      <c r="AC3949" s="22">
        <v>23.1961001873882</v>
      </c>
      <c r="AU3949" s="22">
        <v>49.499767334976298</v>
      </c>
      <c r="BA3949" s="22">
        <v>23.1961001873882</v>
      </c>
    </row>
    <row r="3950" spans="1:53">
      <c r="A3950" s="107">
        <v>45294.416666666672</v>
      </c>
      <c r="B3950" s="1">
        <v>1</v>
      </c>
      <c r="C3950" s="1">
        <v>754887</v>
      </c>
      <c r="E3950" s="1">
        <v>12000000</v>
      </c>
      <c r="G3950" s="21">
        <v>0</v>
      </c>
      <c r="H3950" s="21">
        <v>12000000</v>
      </c>
      <c r="I3950" s="21">
        <v>12000000</v>
      </c>
      <c r="J3950" s="21">
        <v>180.16768118181801</v>
      </c>
      <c r="K3950" s="21">
        <v>2.5735354222066</v>
      </c>
      <c r="L3950" s="21">
        <v>0.18005148672336799</v>
      </c>
      <c r="M3950" s="21">
        <v>2.7535869089299601</v>
      </c>
      <c r="N3950" s="21">
        <v>1.1113688690000001</v>
      </c>
      <c r="W3950" s="22">
        <v>47.766009569484197</v>
      </c>
      <c r="AC3950" s="22">
        <v>25.1239990512364</v>
      </c>
      <c r="AU3950" s="22">
        <v>47.766009569484197</v>
      </c>
      <c r="BA3950" s="22">
        <v>25.1239990512364</v>
      </c>
    </row>
    <row r="3951" spans="1:53">
      <c r="A3951" s="107">
        <v>45294.833333333336</v>
      </c>
      <c r="B3951" s="1">
        <v>1</v>
      </c>
      <c r="C3951" s="1">
        <v>754887</v>
      </c>
      <c r="E3951" s="1">
        <v>12000000</v>
      </c>
      <c r="G3951" s="21">
        <v>0</v>
      </c>
      <c r="H3951" s="21">
        <v>12000000</v>
      </c>
      <c r="I3951" s="21">
        <v>12000000</v>
      </c>
      <c r="J3951" s="21">
        <v>8208.8263658181804</v>
      </c>
      <c r="K3951" s="21">
        <v>3.15948740637059</v>
      </c>
      <c r="L3951" s="21">
        <v>0.22894728840221601</v>
      </c>
      <c r="M3951" s="21">
        <v>3.3884346947728101</v>
      </c>
      <c r="N3951" s="21">
        <v>1.1113688690000001</v>
      </c>
      <c r="W3951" s="22">
        <v>43.343512149219002</v>
      </c>
      <c r="AC3951" s="22">
        <v>26.434153774709099</v>
      </c>
      <c r="AU3951" s="22">
        <v>43.343512149219002</v>
      </c>
      <c r="BA3951" s="22">
        <v>26.434153774709099</v>
      </c>
    </row>
    <row r="3952" spans="1:53">
      <c r="A3952" s="107">
        <v>45295.25</v>
      </c>
      <c r="B3952" s="1">
        <v>1</v>
      </c>
      <c r="C3952" s="1">
        <v>754887</v>
      </c>
      <c r="E3952" s="1">
        <v>12000000</v>
      </c>
      <c r="G3952" s="21">
        <v>0</v>
      </c>
      <c r="H3952" s="21">
        <v>12000000</v>
      </c>
      <c r="I3952" s="21">
        <v>12000000</v>
      </c>
      <c r="J3952" s="21">
        <v>17753.013019999999</v>
      </c>
      <c r="K3952" s="21">
        <v>3.7256567670547098</v>
      </c>
      <c r="L3952" s="21">
        <v>0.25928780303677201</v>
      </c>
      <c r="M3952" s="21">
        <v>3.9849445700914798</v>
      </c>
      <c r="N3952" s="21">
        <v>1.1113688690000001</v>
      </c>
      <c r="W3952" s="22">
        <v>39.029351214438698</v>
      </c>
      <c r="AC3952" s="22">
        <v>27.004927236688001</v>
      </c>
      <c r="AU3952" s="22">
        <v>67.782220367887106</v>
      </c>
      <c r="BA3952" s="22">
        <v>27.004927236688001</v>
      </c>
    </row>
    <row r="3953" spans="1:53">
      <c r="A3953" s="107">
        <v>45295.666666666672</v>
      </c>
      <c r="B3953" s="1">
        <v>1</v>
      </c>
      <c r="C3953" s="1">
        <v>754887</v>
      </c>
      <c r="E3953" s="1">
        <v>12000000</v>
      </c>
      <c r="G3953" s="21">
        <v>0</v>
      </c>
      <c r="H3953" s="21">
        <v>12000000</v>
      </c>
      <c r="I3953" s="21">
        <v>12000000</v>
      </c>
      <c r="J3953" s="21">
        <v>28337.2484818181</v>
      </c>
      <c r="K3953" s="21">
        <v>4.2476932891815604</v>
      </c>
      <c r="L3953" s="21">
        <v>0.27954862372294298</v>
      </c>
      <c r="M3953" s="21">
        <v>4.5272419129044996</v>
      </c>
      <c r="N3953" s="21">
        <v>1.1113688690000001</v>
      </c>
      <c r="W3953" s="22">
        <v>65.5540727080312</v>
      </c>
      <c r="AC3953" s="22">
        <v>26.968787184130399</v>
      </c>
      <c r="AU3953" s="22">
        <v>65.5540727080312</v>
      </c>
      <c r="BA3953" s="22">
        <v>26.968787184130399</v>
      </c>
    </row>
    <row r="3954" spans="1:53">
      <c r="A3954" s="107">
        <v>45296.083333333336</v>
      </c>
      <c r="B3954" s="1">
        <v>1</v>
      </c>
      <c r="C3954" s="1">
        <v>754887</v>
      </c>
      <c r="E3954" s="1">
        <v>12000000</v>
      </c>
      <c r="G3954" s="21">
        <v>0</v>
      </c>
      <c r="H3954" s="21">
        <v>12000000</v>
      </c>
      <c r="I3954" s="21">
        <v>12000000</v>
      </c>
      <c r="J3954" s="21">
        <v>35999.9072645454</v>
      </c>
      <c r="K3954" s="21">
        <v>4.8246597391659698</v>
      </c>
      <c r="L3954" s="21">
        <v>0.29030923720866503</v>
      </c>
      <c r="M3954" s="21">
        <v>5.1149689763746302</v>
      </c>
      <c r="N3954" s="21">
        <v>1.1113688690000001</v>
      </c>
      <c r="W3954" s="22">
        <v>63.804949415580801</v>
      </c>
      <c r="AC3954" s="22">
        <v>26.424048199731899</v>
      </c>
      <c r="AU3954" s="22">
        <v>63.804949415580801</v>
      </c>
      <c r="BA3954" s="22">
        <v>26.424048199731899</v>
      </c>
    </row>
    <row r="3955" spans="1:53">
      <c r="A3955" s="107">
        <v>45296.5</v>
      </c>
      <c r="B3955" s="1">
        <v>1</v>
      </c>
      <c r="C3955" s="1">
        <v>754887</v>
      </c>
      <c r="E3955" s="1">
        <v>12000000</v>
      </c>
      <c r="G3955" s="21">
        <v>0</v>
      </c>
      <c r="H3955" s="21">
        <v>12000000</v>
      </c>
      <c r="I3955" s="21">
        <v>12000000</v>
      </c>
      <c r="J3955" s="21">
        <v>38964.582692727199</v>
      </c>
      <c r="K3955" s="21">
        <v>5.3841323544368</v>
      </c>
      <c r="L3955" s="21">
        <v>0.33743063870423401</v>
      </c>
      <c r="M3955" s="21">
        <v>5.7215629931410303</v>
      </c>
      <c r="N3955" s="21">
        <v>1.1113688690000001</v>
      </c>
      <c r="W3955" s="22">
        <v>60.209269189442097</v>
      </c>
      <c r="AC3955" s="22">
        <v>26.096311436972101</v>
      </c>
      <c r="AU3955" s="22">
        <v>60.209269189442097</v>
      </c>
      <c r="BA3955" s="22">
        <v>26.096311436972101</v>
      </c>
    </row>
    <row r="3956" spans="1:53">
      <c r="A3956" s="107">
        <v>45296.916666666672</v>
      </c>
      <c r="B3956" s="1">
        <v>1</v>
      </c>
      <c r="C3956" s="1">
        <v>754887</v>
      </c>
      <c r="E3956" s="1">
        <v>12000000</v>
      </c>
      <c r="G3956" s="21">
        <v>0</v>
      </c>
      <c r="H3956" s="21">
        <v>12000000</v>
      </c>
      <c r="I3956" s="21">
        <v>12000000</v>
      </c>
      <c r="J3956" s="21">
        <v>40754.990516363599</v>
      </c>
      <c r="K3956" s="21">
        <v>5.71417015233484</v>
      </c>
      <c r="L3956" s="21">
        <v>0.41092431970714799</v>
      </c>
      <c r="M3956" s="21">
        <v>6.1250944720419804</v>
      </c>
      <c r="N3956" s="21">
        <v>1.1113688690000001</v>
      </c>
      <c r="W3956" s="22">
        <v>57.723917726710702</v>
      </c>
      <c r="AC3956" s="22">
        <v>25.848815127596399</v>
      </c>
      <c r="AU3956" s="22">
        <v>57.723917726710702</v>
      </c>
      <c r="BA3956" s="22">
        <v>25.848815127596399</v>
      </c>
    </row>
    <row r="3957" spans="1:53">
      <c r="A3957" s="107">
        <v>45297.333333333336</v>
      </c>
      <c r="B3957" s="1">
        <v>1</v>
      </c>
      <c r="C3957" s="1">
        <v>754887</v>
      </c>
      <c r="E3957" s="1">
        <v>12000000</v>
      </c>
      <c r="G3957" s="21">
        <v>0</v>
      </c>
      <c r="H3957" s="21">
        <v>12000000</v>
      </c>
      <c r="I3957" s="21">
        <v>12000000</v>
      </c>
      <c r="J3957" s="21">
        <v>43726.4798363636</v>
      </c>
      <c r="K3957" s="21">
        <v>5.8049587802979303</v>
      </c>
      <c r="L3957" s="21">
        <v>0.472125196577107</v>
      </c>
      <c r="M3957" s="21">
        <v>6.2770839768750299</v>
      </c>
      <c r="N3957" s="21">
        <v>1.1113688690000001</v>
      </c>
      <c r="W3957" s="22">
        <v>55.906943537822698</v>
      </c>
      <c r="AC3957" s="22">
        <v>25.360413162117801</v>
      </c>
      <c r="AU3957" s="22">
        <v>55.906943537822698</v>
      </c>
      <c r="BA3957" s="22">
        <v>25.360413162117801</v>
      </c>
    </row>
    <row r="3958" spans="1:53">
      <c r="A3958" s="107">
        <v>45297.75</v>
      </c>
      <c r="B3958" s="1">
        <v>1</v>
      </c>
      <c r="C3958" s="1">
        <v>754887</v>
      </c>
      <c r="E3958" s="1">
        <v>12000000</v>
      </c>
      <c r="G3958" s="21">
        <v>0</v>
      </c>
      <c r="H3958" s="21">
        <v>12000000</v>
      </c>
      <c r="I3958" s="21">
        <v>12000000</v>
      </c>
      <c r="J3958" s="21">
        <v>49457.018112727201</v>
      </c>
      <c r="K3958" s="21">
        <v>5.7405648459690202</v>
      </c>
      <c r="L3958" s="21">
        <v>0.51916260180838403</v>
      </c>
      <c r="M3958" s="21">
        <v>6.2597274477773999</v>
      </c>
      <c r="N3958" s="21">
        <v>1.1113688690000001</v>
      </c>
      <c r="W3958" s="22">
        <v>50.8004371211616</v>
      </c>
      <c r="AC3958" s="22">
        <v>24.822616203437601</v>
      </c>
      <c r="AU3958" s="22">
        <v>50.8004371211616</v>
      </c>
      <c r="BA3958" s="22">
        <v>24.822616203437601</v>
      </c>
    </row>
    <row r="3959" spans="1:53">
      <c r="A3959" s="107">
        <v>45298.166666666672</v>
      </c>
      <c r="B3959" s="1">
        <v>1</v>
      </c>
      <c r="C3959" s="1">
        <v>754887</v>
      </c>
      <c r="E3959" s="1">
        <v>12000000</v>
      </c>
      <c r="G3959" s="21">
        <v>0</v>
      </c>
      <c r="H3959" s="21">
        <v>12000000</v>
      </c>
      <c r="I3959" s="21">
        <v>12000000</v>
      </c>
      <c r="J3959" s="21">
        <v>58288.841421818099</v>
      </c>
      <c r="K3959" s="21">
        <v>5.5898825203159399</v>
      </c>
      <c r="L3959" s="21">
        <v>0.55818229575063605</v>
      </c>
      <c r="M3959" s="21">
        <v>6.1480648160665696</v>
      </c>
      <c r="N3959" s="21">
        <v>1.1113688690000001</v>
      </c>
      <c r="W3959" s="22">
        <v>46.295841248695503</v>
      </c>
      <c r="AC3959" s="22">
        <v>24.687767423099402</v>
      </c>
      <c r="AU3959" s="22">
        <v>46.295841248695503</v>
      </c>
      <c r="BA3959" s="22">
        <v>24.687767423099402</v>
      </c>
    </row>
    <row r="3960" spans="1:53">
      <c r="A3960" s="107">
        <v>45298.583333333336</v>
      </c>
      <c r="B3960" s="1">
        <v>1</v>
      </c>
      <c r="C3960" s="1">
        <v>754887</v>
      </c>
      <c r="E3960" s="1">
        <v>12000000</v>
      </c>
      <c r="G3960" s="21">
        <v>0</v>
      </c>
      <c r="H3960" s="21">
        <v>12000000</v>
      </c>
      <c r="I3960" s="21">
        <v>12000000</v>
      </c>
      <c r="J3960" s="21">
        <v>69919.811178181801</v>
      </c>
      <c r="K3960" s="21">
        <v>5.4991225132732904</v>
      </c>
      <c r="L3960" s="21">
        <v>0.59730339040325697</v>
      </c>
      <c r="M3960" s="21">
        <v>6.0964259036765398</v>
      </c>
      <c r="N3960" s="21">
        <v>1.1113688690000001</v>
      </c>
      <c r="W3960" s="22">
        <v>42.723105786096397</v>
      </c>
      <c r="AC3960" s="22">
        <v>25.375729811891599</v>
      </c>
      <c r="AU3960" s="22">
        <v>42.723105786096397</v>
      </c>
      <c r="BA3960" s="22">
        <v>25.375729811891599</v>
      </c>
    </row>
    <row r="3961" spans="1:53">
      <c r="A3961" s="107">
        <v>45299</v>
      </c>
      <c r="B3961" s="1">
        <v>1</v>
      </c>
      <c r="C3961" s="1">
        <v>754887</v>
      </c>
      <c r="E3961" s="1">
        <v>12000000</v>
      </c>
      <c r="G3961" s="21">
        <v>0</v>
      </c>
      <c r="H3961" s="21">
        <v>12000000</v>
      </c>
      <c r="I3961" s="21">
        <v>12000000</v>
      </c>
      <c r="J3961" s="21">
        <v>83811.216444545396</v>
      </c>
      <c r="K3961" s="21">
        <v>5.3860022968601298</v>
      </c>
      <c r="L3961" s="21">
        <v>0.64652117667884301</v>
      </c>
      <c r="M3961" s="21">
        <v>6.0325234735389701</v>
      </c>
      <c r="N3961" s="21">
        <v>1.1113688690000001</v>
      </c>
      <c r="W3961" s="22">
        <v>38.277749061924098</v>
      </c>
      <c r="AC3961" s="22">
        <v>26.7693148669522</v>
      </c>
      <c r="AU3961" s="22">
        <v>38.277749061924098</v>
      </c>
      <c r="BA3961" s="22">
        <v>26.7693148669522</v>
      </c>
    </row>
    <row r="3962" spans="1:53">
      <c r="A3962" s="107">
        <v>45299.416666666672</v>
      </c>
      <c r="B3962" s="1">
        <v>1</v>
      </c>
      <c r="C3962" s="1">
        <v>754887</v>
      </c>
      <c r="E3962" s="1">
        <v>12000000</v>
      </c>
      <c r="G3962" s="21">
        <v>0</v>
      </c>
      <c r="H3962" s="21">
        <v>12000000</v>
      </c>
      <c r="I3962" s="21">
        <v>12000000</v>
      </c>
      <c r="J3962" s="21">
        <v>97474.136200909095</v>
      </c>
      <c r="K3962" s="21">
        <v>5.2970402270188703</v>
      </c>
      <c r="L3962" s="21">
        <v>0.710100754542899</v>
      </c>
      <c r="M3962" s="21">
        <v>6.0071409815617596</v>
      </c>
      <c r="N3962" s="21">
        <v>1.1113688690000001</v>
      </c>
      <c r="W3962" s="22">
        <v>35.378207220408903</v>
      </c>
      <c r="AC3962" s="22">
        <v>28.4474650993556</v>
      </c>
      <c r="AU3962" s="22">
        <v>35.378207220408903</v>
      </c>
      <c r="BA3962" s="22">
        <v>28.4474650993556</v>
      </c>
    </row>
    <row r="3963" spans="1:53">
      <c r="A3963" s="107">
        <v>45299.833333333336</v>
      </c>
      <c r="B3963" s="1">
        <v>1</v>
      </c>
      <c r="C3963" s="1">
        <v>754887</v>
      </c>
      <c r="E3963" s="1">
        <v>12000000</v>
      </c>
      <c r="G3963" s="21">
        <v>0</v>
      </c>
      <c r="H3963" s="21">
        <v>12000000</v>
      </c>
      <c r="I3963" s="21">
        <v>12000000</v>
      </c>
      <c r="J3963" s="21">
        <v>112984.064081818</v>
      </c>
      <c r="K3963" s="21">
        <v>5.31696132869076</v>
      </c>
      <c r="L3963" s="21">
        <v>0.79568984226788897</v>
      </c>
      <c r="M3963" s="21">
        <v>6.1126511709586397</v>
      </c>
      <c r="N3963" s="21">
        <v>1.1113688690000001</v>
      </c>
      <c r="W3963" s="22">
        <v>30.765796615155701</v>
      </c>
      <c r="AC3963" s="22">
        <v>30.019848728970999</v>
      </c>
      <c r="AU3963" s="22">
        <v>30.765796615155701</v>
      </c>
      <c r="BA3963" s="22">
        <v>30.019848728970999</v>
      </c>
    </row>
    <row r="3964" spans="1:53">
      <c r="A3964" s="107">
        <v>45300.25</v>
      </c>
      <c r="B3964" s="1">
        <v>1</v>
      </c>
      <c r="C3964" s="1">
        <v>754887</v>
      </c>
      <c r="E3964" s="1">
        <v>12000000</v>
      </c>
      <c r="G3964" s="21">
        <v>0</v>
      </c>
      <c r="H3964" s="21">
        <v>12000000</v>
      </c>
      <c r="I3964" s="21">
        <v>12000000</v>
      </c>
      <c r="J3964" s="21">
        <v>130569.257054545</v>
      </c>
      <c r="K3964" s="21">
        <v>5.3594913481277198</v>
      </c>
      <c r="L3964" s="21">
        <v>0.89291828645765803</v>
      </c>
      <c r="M3964" s="21">
        <v>6.2524096345853799</v>
      </c>
      <c r="N3964" s="21">
        <v>1.1113688690000001</v>
      </c>
      <c r="W3964" s="22">
        <v>25.357716290326099</v>
      </c>
      <c r="AC3964" s="22">
        <v>31.282125253914199</v>
      </c>
      <c r="AU3964" s="22">
        <v>25.357716290326099</v>
      </c>
      <c r="BA3964" s="22">
        <v>31.282125253914199</v>
      </c>
    </row>
    <row r="3965" spans="1:53">
      <c r="A3965" s="107">
        <v>45300.666666666672</v>
      </c>
      <c r="B3965" s="1">
        <v>1</v>
      </c>
      <c r="C3965" s="1">
        <v>754887</v>
      </c>
      <c r="E3965" s="1">
        <v>12000000</v>
      </c>
      <c r="G3965" s="21">
        <v>0</v>
      </c>
      <c r="H3965" s="21">
        <v>12000000</v>
      </c>
      <c r="I3965" s="21">
        <v>12000000</v>
      </c>
      <c r="J3965" s="21">
        <v>145137.95448181799</v>
      </c>
      <c r="K3965" s="21">
        <v>5.2644325523254496</v>
      </c>
      <c r="L3965" s="21">
        <v>0.99649251652873905</v>
      </c>
      <c r="M3965" s="21">
        <v>6.2609250688541902</v>
      </c>
      <c r="N3965" s="21">
        <v>1.1113688690000001</v>
      </c>
      <c r="W3965" s="22">
        <v>21.4110008151386</v>
      </c>
      <c r="AC3965" s="22">
        <v>32.432104773811901</v>
      </c>
      <c r="AU3965" s="22">
        <v>21.4110008151386</v>
      </c>
      <c r="BA3965" s="22">
        <v>32.432104773811901</v>
      </c>
    </row>
    <row r="3966" spans="1:53">
      <c r="A3966" s="107">
        <v>45301.083333333336</v>
      </c>
      <c r="B3966" s="1">
        <v>1</v>
      </c>
      <c r="C3966" s="1">
        <v>754887</v>
      </c>
      <c r="E3966" s="1">
        <v>12000000</v>
      </c>
      <c r="G3966" s="21">
        <v>0</v>
      </c>
      <c r="H3966" s="21">
        <v>12000000</v>
      </c>
      <c r="I3966" s="21">
        <v>12000000</v>
      </c>
      <c r="J3966" s="21">
        <v>149393.41508181801</v>
      </c>
      <c r="K3966" s="21">
        <v>5.0020995689634304</v>
      </c>
      <c r="L3966" s="21">
        <v>1.12698718540938</v>
      </c>
      <c r="M3966" s="21">
        <v>6.1290867543728202</v>
      </c>
      <c r="N3966" s="21">
        <v>1.1113688690000001</v>
      </c>
      <c r="W3966" s="22">
        <v>16.909195470908202</v>
      </c>
      <c r="AC3966" s="22">
        <v>33.553015453686903</v>
      </c>
      <c r="AU3966" s="22">
        <v>42.255700968033601</v>
      </c>
      <c r="BA3966" s="22">
        <v>33.553015453686903</v>
      </c>
    </row>
    <row r="3967" spans="1:53">
      <c r="A3967" s="107">
        <v>45301.5</v>
      </c>
      <c r="B3967" s="1">
        <v>1</v>
      </c>
      <c r="C3967" s="1">
        <v>754887</v>
      </c>
      <c r="E3967" s="1">
        <v>12000000</v>
      </c>
      <c r="G3967" s="21">
        <v>0</v>
      </c>
      <c r="H3967" s="21">
        <v>12000000</v>
      </c>
      <c r="I3967" s="21">
        <v>12000000</v>
      </c>
      <c r="J3967" s="21">
        <v>149870.9106</v>
      </c>
      <c r="K3967" s="21">
        <v>4.7438847447947996</v>
      </c>
      <c r="L3967" s="21">
        <v>1.3013174659910201</v>
      </c>
      <c r="M3967" s="21">
        <v>6.0452022107858197</v>
      </c>
      <c r="N3967" s="21">
        <v>1.1113688690000001</v>
      </c>
      <c r="W3967" s="22">
        <v>40.783747643965597</v>
      </c>
      <c r="AC3967" s="22">
        <v>34.188324169567998</v>
      </c>
      <c r="AU3967" s="22">
        <v>40.783747643965597</v>
      </c>
      <c r="BA3967" s="22">
        <v>34.188324169567998</v>
      </c>
    </row>
    <row r="3968" spans="1:53">
      <c r="A3968" s="107">
        <v>45301.916666666672</v>
      </c>
      <c r="B3968" s="1">
        <v>1</v>
      </c>
      <c r="C3968" s="1">
        <v>754887</v>
      </c>
      <c r="E3968" s="1">
        <v>12000000</v>
      </c>
      <c r="G3968" s="21">
        <v>0</v>
      </c>
      <c r="H3968" s="21">
        <v>12000000</v>
      </c>
      <c r="I3968" s="21">
        <v>12000000</v>
      </c>
      <c r="J3968" s="21">
        <v>149870.9106</v>
      </c>
      <c r="K3968" s="21">
        <v>4.60050866539454</v>
      </c>
      <c r="L3968" s="21">
        <v>1.51377082262965</v>
      </c>
      <c r="M3968" s="21">
        <v>6.1142794880242004</v>
      </c>
      <c r="N3968" s="21">
        <v>1.1113688690000001</v>
      </c>
      <c r="W3968" s="22">
        <v>37.566614508885799</v>
      </c>
      <c r="AC3968" s="22">
        <v>34.096240529551999</v>
      </c>
      <c r="AU3968" s="22">
        <v>37.566614508885799</v>
      </c>
      <c r="BA3968" s="22">
        <v>34.096240529551999</v>
      </c>
    </row>
    <row r="3969" spans="1:53">
      <c r="A3969" s="107">
        <v>45302.333333333336</v>
      </c>
      <c r="B3969" s="1">
        <v>1</v>
      </c>
      <c r="C3969" s="1">
        <v>754887</v>
      </c>
      <c r="E3969" s="1">
        <v>12000000</v>
      </c>
      <c r="G3969" s="21">
        <v>0</v>
      </c>
      <c r="H3969" s="21">
        <v>12000000</v>
      </c>
      <c r="I3969" s="21">
        <v>12000000</v>
      </c>
      <c r="J3969" s="21">
        <v>149870.9106</v>
      </c>
      <c r="K3969" s="21">
        <v>4.33797346921427</v>
      </c>
      <c r="L3969" s="21">
        <v>1.81212307318133</v>
      </c>
      <c r="M3969" s="21">
        <v>6.1500965423956098</v>
      </c>
      <c r="N3969" s="21">
        <v>1.1113688690000001</v>
      </c>
      <c r="W3969" s="22">
        <v>34.935550405847202</v>
      </c>
      <c r="AC3969" s="22">
        <v>33.503081510141101</v>
      </c>
      <c r="AU3969" s="22">
        <v>34.935550405847202</v>
      </c>
      <c r="BA3969" s="22">
        <v>33.503081510141101</v>
      </c>
    </row>
    <row r="3970" spans="1:53">
      <c r="A3970" s="107">
        <v>45302.75</v>
      </c>
      <c r="B3970" s="1">
        <v>1</v>
      </c>
      <c r="C3970" s="1">
        <v>754887</v>
      </c>
      <c r="E3970" s="1">
        <v>12000000</v>
      </c>
      <c r="G3970" s="21">
        <v>0</v>
      </c>
      <c r="H3970" s="21">
        <v>12000000</v>
      </c>
      <c r="I3970" s="21">
        <v>12000000</v>
      </c>
      <c r="J3970" s="21">
        <v>149870.9106</v>
      </c>
      <c r="K3970" s="21">
        <v>3.9041164992136501</v>
      </c>
      <c r="L3970" s="21">
        <v>2.1437029071364799</v>
      </c>
      <c r="M3970" s="21">
        <v>6.04781940635013</v>
      </c>
      <c r="N3970" s="21">
        <v>1.1113688690000001</v>
      </c>
      <c r="W3970" s="22">
        <v>32.837846150003301</v>
      </c>
      <c r="AC3970" s="22">
        <v>32.699945204233998</v>
      </c>
      <c r="AU3970" s="22">
        <v>32.837846150003301</v>
      </c>
      <c r="BA3970" s="22">
        <v>32.699945204233998</v>
      </c>
    </row>
    <row r="3971" spans="1:53">
      <c r="A3971" s="107">
        <v>45303.166666666672</v>
      </c>
      <c r="B3971" s="1">
        <v>1</v>
      </c>
      <c r="C3971" s="1">
        <v>754887</v>
      </c>
      <c r="E3971" s="1">
        <v>12000000</v>
      </c>
      <c r="G3971" s="21">
        <v>0</v>
      </c>
      <c r="H3971" s="21">
        <v>12000000</v>
      </c>
      <c r="I3971" s="21">
        <v>12000000</v>
      </c>
      <c r="J3971" s="21">
        <v>149870.91059999901</v>
      </c>
      <c r="K3971" s="21">
        <v>3.44813972787624</v>
      </c>
      <c r="L3971" s="21">
        <v>2.4233328687539801</v>
      </c>
      <c r="M3971" s="21">
        <v>5.8714725966302304</v>
      </c>
      <c r="N3971" s="21">
        <v>1.1113688690000001</v>
      </c>
      <c r="W3971" s="22">
        <v>29.599911032660501</v>
      </c>
      <c r="AC3971" s="22">
        <v>31.724682582482998</v>
      </c>
      <c r="AU3971" s="22">
        <v>29.599911032660501</v>
      </c>
      <c r="BA3971" s="22">
        <v>31.724682582482998</v>
      </c>
    </row>
    <row r="3972" spans="1:53">
      <c r="A3972" s="107">
        <v>45292.333333333336</v>
      </c>
      <c r="B3972" s="1">
        <v>1</v>
      </c>
      <c r="C3972" s="1">
        <v>755846</v>
      </c>
      <c r="E3972" s="1">
        <v>12000000</v>
      </c>
      <c r="G3972" s="21">
        <v>0</v>
      </c>
      <c r="H3972" s="21">
        <v>12000000</v>
      </c>
      <c r="I3972" s="21">
        <v>12000000</v>
      </c>
      <c r="J3972" s="21">
        <v>0</v>
      </c>
      <c r="K3972" s="21">
        <v>0.95314812411841598</v>
      </c>
      <c r="L3972" s="21">
        <v>4.65850723625401E-2</v>
      </c>
      <c r="M3972" s="21">
        <v>0.99973319648095305</v>
      </c>
      <c r="N3972" s="21">
        <v>1.126321941</v>
      </c>
      <c r="W3972" s="22">
        <v>57.268117852138801</v>
      </c>
      <c r="AC3972" s="22">
        <v>17.661765885879198</v>
      </c>
      <c r="AU3972" s="22">
        <v>57.268117852138801</v>
      </c>
      <c r="BA3972" s="22">
        <v>17.661765885879198</v>
      </c>
    </row>
    <row r="3973" spans="1:53">
      <c r="A3973" s="107">
        <v>45292.75</v>
      </c>
      <c r="B3973" s="1">
        <v>1</v>
      </c>
      <c r="C3973" s="1">
        <v>755846</v>
      </c>
      <c r="E3973" s="1">
        <v>12000000</v>
      </c>
      <c r="G3973" s="21">
        <v>0</v>
      </c>
      <c r="H3973" s="21">
        <v>12000000</v>
      </c>
      <c r="I3973" s="21">
        <v>12000000</v>
      </c>
      <c r="J3973" s="21">
        <v>0</v>
      </c>
      <c r="K3973" s="21">
        <v>1.0941977384745301</v>
      </c>
      <c r="L3973" s="21">
        <v>5.1685783434696202E-2</v>
      </c>
      <c r="M3973" s="21">
        <v>1.14588352190922</v>
      </c>
      <c r="N3973" s="21">
        <v>1.126321941</v>
      </c>
      <c r="W3973" s="22">
        <v>57.649301771797703</v>
      </c>
      <c r="AC3973" s="22">
        <v>17.6695779379641</v>
      </c>
      <c r="AU3973" s="22">
        <v>57.649301771797703</v>
      </c>
      <c r="BA3973" s="22">
        <v>17.6695779379641</v>
      </c>
    </row>
    <row r="3974" spans="1:53">
      <c r="A3974" s="107">
        <v>45293.166666666672</v>
      </c>
      <c r="B3974" s="1">
        <v>1</v>
      </c>
      <c r="C3974" s="1">
        <v>755846</v>
      </c>
      <c r="E3974" s="1">
        <v>12000000</v>
      </c>
      <c r="G3974" s="21">
        <v>0</v>
      </c>
      <c r="H3974" s="21">
        <v>12000000</v>
      </c>
      <c r="I3974" s="21">
        <v>12000000</v>
      </c>
      <c r="J3974" s="21">
        <v>0</v>
      </c>
      <c r="K3974" s="21">
        <v>1.36152263275842</v>
      </c>
      <c r="L3974" s="21">
        <v>6.1299243775126099E-2</v>
      </c>
      <c r="M3974" s="21">
        <v>1.4228218765335401</v>
      </c>
      <c r="N3974" s="21">
        <v>1.126321941</v>
      </c>
      <c r="W3974" s="22">
        <v>56.231952530029503</v>
      </c>
      <c r="AC3974" s="22">
        <v>17.7257689091782</v>
      </c>
      <c r="AU3974" s="22">
        <v>56.231952530029503</v>
      </c>
      <c r="BA3974" s="22">
        <v>17.7257689091782</v>
      </c>
    </row>
    <row r="3975" spans="1:53">
      <c r="A3975" s="107">
        <v>45293.583333333336</v>
      </c>
      <c r="B3975" s="1">
        <v>1</v>
      </c>
      <c r="C3975" s="1">
        <v>755846</v>
      </c>
      <c r="E3975" s="1">
        <v>12000000</v>
      </c>
      <c r="G3975" s="21">
        <v>0</v>
      </c>
      <c r="H3975" s="21">
        <v>12000000</v>
      </c>
      <c r="I3975" s="21">
        <v>12000000</v>
      </c>
      <c r="J3975" s="21">
        <v>0</v>
      </c>
      <c r="K3975" s="21">
        <v>1.7154901491416501</v>
      </c>
      <c r="L3975" s="21">
        <v>7.7447532345583006E-2</v>
      </c>
      <c r="M3975" s="21">
        <v>1.79293768148722</v>
      </c>
      <c r="N3975" s="21">
        <v>1.126321941</v>
      </c>
      <c r="W3975" s="22">
        <v>53.466708114078898</v>
      </c>
      <c r="AC3975" s="22">
        <v>18.080783636659799</v>
      </c>
      <c r="AU3975" s="22">
        <v>53.466708114078898</v>
      </c>
      <c r="BA3975" s="22">
        <v>18.080783636659799</v>
      </c>
    </row>
    <row r="3976" spans="1:53">
      <c r="A3976" s="107">
        <v>45294</v>
      </c>
      <c r="B3976" s="1">
        <v>1</v>
      </c>
      <c r="C3976" s="1">
        <v>755846</v>
      </c>
      <c r="E3976" s="1">
        <v>12000000</v>
      </c>
      <c r="G3976" s="21">
        <v>0</v>
      </c>
      <c r="H3976" s="21">
        <v>12000000</v>
      </c>
      <c r="I3976" s="21">
        <v>12000000</v>
      </c>
      <c r="J3976" s="21">
        <v>0</v>
      </c>
      <c r="K3976" s="21">
        <v>2.1828279867735798</v>
      </c>
      <c r="L3976" s="21">
        <v>0.108238985482716</v>
      </c>
      <c r="M3976" s="21">
        <v>2.29106697225629</v>
      </c>
      <c r="N3976" s="21">
        <v>1.126321941</v>
      </c>
      <c r="W3976" s="22">
        <v>50.186383134616598</v>
      </c>
      <c r="AC3976" s="22">
        <v>19.000031125595299</v>
      </c>
      <c r="AU3976" s="22">
        <v>50.186383134616598</v>
      </c>
      <c r="BA3976" s="22">
        <v>19.000031125595299</v>
      </c>
    </row>
    <row r="3977" spans="1:53">
      <c r="A3977" s="107">
        <v>45294.416666666672</v>
      </c>
      <c r="B3977" s="1">
        <v>1</v>
      </c>
      <c r="C3977" s="1">
        <v>755846</v>
      </c>
      <c r="E3977" s="1">
        <v>12000000</v>
      </c>
      <c r="G3977" s="21">
        <v>0</v>
      </c>
      <c r="H3977" s="21">
        <v>12000000</v>
      </c>
      <c r="I3977" s="21">
        <v>12000000</v>
      </c>
      <c r="J3977" s="21">
        <v>0</v>
      </c>
      <c r="K3977" s="21">
        <v>2.7475003190565701</v>
      </c>
      <c r="L3977" s="21">
        <v>0.15557890983639</v>
      </c>
      <c r="M3977" s="21">
        <v>2.9030792288929601</v>
      </c>
      <c r="N3977" s="21">
        <v>1.126321941</v>
      </c>
      <c r="W3977" s="22">
        <v>46.765893564466303</v>
      </c>
      <c r="AC3977" s="22">
        <v>20.969639197910801</v>
      </c>
      <c r="AU3977" s="22">
        <v>46.765893564466303</v>
      </c>
      <c r="BA3977" s="22">
        <v>20.969639197910801</v>
      </c>
    </row>
    <row r="3978" spans="1:53">
      <c r="A3978" s="107">
        <v>45294.833333333336</v>
      </c>
      <c r="B3978" s="1">
        <v>1</v>
      </c>
      <c r="C3978" s="1">
        <v>755846</v>
      </c>
      <c r="E3978" s="1">
        <v>12000000</v>
      </c>
      <c r="G3978" s="21">
        <v>0</v>
      </c>
      <c r="H3978" s="21">
        <v>12000000</v>
      </c>
      <c r="I3978" s="21">
        <v>12000000</v>
      </c>
      <c r="J3978" s="21">
        <v>4815.7598101818103</v>
      </c>
      <c r="K3978" s="21">
        <v>3.3898823529754698</v>
      </c>
      <c r="L3978" s="21">
        <v>0.2200256192219</v>
      </c>
      <c r="M3978" s="21">
        <v>3.6099079721973601</v>
      </c>
      <c r="N3978" s="21">
        <v>1.126321941</v>
      </c>
      <c r="W3978" s="22">
        <v>43.096938616952997</v>
      </c>
      <c r="AC3978" s="22">
        <v>22.7470313419741</v>
      </c>
      <c r="AU3978" s="22">
        <v>43.096938616952997</v>
      </c>
      <c r="BA3978" s="22">
        <v>22.7470313419741</v>
      </c>
    </row>
    <row r="3979" spans="1:53">
      <c r="A3979" s="107">
        <v>45295.25</v>
      </c>
      <c r="B3979" s="1">
        <v>1</v>
      </c>
      <c r="C3979" s="1">
        <v>755846</v>
      </c>
      <c r="E3979" s="1">
        <v>12000000</v>
      </c>
      <c r="G3979" s="21">
        <v>0</v>
      </c>
      <c r="H3979" s="21">
        <v>12000000</v>
      </c>
      <c r="I3979" s="21">
        <v>12000000</v>
      </c>
      <c r="J3979" s="21">
        <v>13649.8112054545</v>
      </c>
      <c r="K3979" s="21">
        <v>4.1164722695470797</v>
      </c>
      <c r="L3979" s="21">
        <v>0.27165157466175599</v>
      </c>
      <c r="M3979" s="21">
        <v>4.3881238442088302</v>
      </c>
      <c r="N3979" s="21">
        <v>1.126321941</v>
      </c>
      <c r="W3979" s="22">
        <v>39.246078852645198</v>
      </c>
      <c r="AC3979" s="22">
        <v>23.292016504056001</v>
      </c>
      <c r="AU3979" s="22">
        <v>66.620219884460695</v>
      </c>
      <c r="BA3979" s="22">
        <v>23.292016504056001</v>
      </c>
    </row>
    <row r="3980" spans="1:53">
      <c r="A3980" s="107">
        <v>45295.666666666672</v>
      </c>
      <c r="B3980" s="1">
        <v>1</v>
      </c>
      <c r="C3980" s="1">
        <v>755846</v>
      </c>
      <c r="E3980" s="1">
        <v>12000000</v>
      </c>
      <c r="G3980" s="21">
        <v>0</v>
      </c>
      <c r="H3980" s="21">
        <v>12000000</v>
      </c>
      <c r="I3980" s="21">
        <v>12000000</v>
      </c>
      <c r="J3980" s="21">
        <v>19203.9107918181</v>
      </c>
      <c r="K3980" s="21">
        <v>4.8039108874192102</v>
      </c>
      <c r="L3980" s="21">
        <v>0.30324079010208399</v>
      </c>
      <c r="M3980" s="21">
        <v>5.1071516775212897</v>
      </c>
      <c r="N3980" s="21">
        <v>1.126321941</v>
      </c>
      <c r="W3980" s="22">
        <v>63.111116354867697</v>
      </c>
      <c r="AC3980" s="22">
        <v>22.338090510453501</v>
      </c>
      <c r="AU3980" s="22">
        <v>63.111116354867697</v>
      </c>
      <c r="BA3980" s="22">
        <v>22.338090510453501</v>
      </c>
    </row>
    <row r="3981" spans="1:53">
      <c r="A3981" s="107">
        <v>45296.083333333336</v>
      </c>
      <c r="B3981" s="1">
        <v>1</v>
      </c>
      <c r="C3981" s="1">
        <v>755846</v>
      </c>
      <c r="E3981" s="1">
        <v>12000000</v>
      </c>
      <c r="G3981" s="21">
        <v>0</v>
      </c>
      <c r="H3981" s="21">
        <v>12000000</v>
      </c>
      <c r="I3981" s="21">
        <v>12000000</v>
      </c>
      <c r="J3981" s="21">
        <v>22740.955175454499</v>
      </c>
      <c r="K3981" s="21">
        <v>5.3300065209824696</v>
      </c>
      <c r="L3981" s="21">
        <v>0.33464211029137902</v>
      </c>
      <c r="M3981" s="21">
        <v>5.6646486312738498</v>
      </c>
      <c r="N3981" s="21">
        <v>1.126321941</v>
      </c>
      <c r="W3981" s="22">
        <v>62.975963948310401</v>
      </c>
      <c r="AC3981" s="22">
        <v>20.969101974133199</v>
      </c>
      <c r="AU3981" s="22">
        <v>62.975963948310401</v>
      </c>
      <c r="BA3981" s="22">
        <v>20.969101974133199</v>
      </c>
    </row>
    <row r="3982" spans="1:53">
      <c r="A3982" s="107">
        <v>45296.5</v>
      </c>
      <c r="B3982" s="1">
        <v>1</v>
      </c>
      <c r="C3982" s="1">
        <v>755846</v>
      </c>
      <c r="E3982" s="1">
        <v>12000000</v>
      </c>
      <c r="G3982" s="21">
        <v>0</v>
      </c>
      <c r="H3982" s="21">
        <v>12000000</v>
      </c>
      <c r="I3982" s="21">
        <v>12000000</v>
      </c>
      <c r="J3982" s="21">
        <v>23042.001719999898</v>
      </c>
      <c r="K3982" s="21">
        <v>5.7060860793388697</v>
      </c>
      <c r="L3982" s="21">
        <v>0.36786778601644399</v>
      </c>
      <c r="M3982" s="21">
        <v>6.0739538653553096</v>
      </c>
      <c r="N3982" s="21">
        <v>1.126321941</v>
      </c>
      <c r="W3982" s="22">
        <v>60.143821071318797</v>
      </c>
      <c r="AC3982" s="22">
        <v>21.237102181230501</v>
      </c>
      <c r="AU3982" s="22">
        <v>60.143821071318797</v>
      </c>
      <c r="BA3982" s="22">
        <v>21.237102181230501</v>
      </c>
    </row>
    <row r="3983" spans="1:53">
      <c r="A3983" s="107">
        <v>45296.916666666672</v>
      </c>
      <c r="B3983" s="1">
        <v>1</v>
      </c>
      <c r="C3983" s="1">
        <v>755846</v>
      </c>
      <c r="E3983" s="1">
        <v>12000000</v>
      </c>
      <c r="G3983" s="21">
        <v>0</v>
      </c>
      <c r="H3983" s="21">
        <v>12000000</v>
      </c>
      <c r="I3983" s="21">
        <v>12000000</v>
      </c>
      <c r="J3983" s="21">
        <v>23042.001719999898</v>
      </c>
      <c r="K3983" s="21">
        <v>5.8018171147890696</v>
      </c>
      <c r="L3983" s="21">
        <v>0.412664607175877</v>
      </c>
      <c r="M3983" s="21">
        <v>6.2144817219649404</v>
      </c>
      <c r="N3983" s="21">
        <v>1.126321941</v>
      </c>
      <c r="W3983" s="22">
        <v>58.120987462245303</v>
      </c>
      <c r="AC3983" s="22">
        <v>21.539820309310599</v>
      </c>
      <c r="AU3983" s="22">
        <v>58.120987462245303</v>
      </c>
      <c r="BA3983" s="22">
        <v>21.539820309310599</v>
      </c>
    </row>
    <row r="3984" spans="1:53">
      <c r="A3984" s="107">
        <v>45297.333333333336</v>
      </c>
      <c r="B3984" s="1">
        <v>1</v>
      </c>
      <c r="C3984" s="1">
        <v>755846</v>
      </c>
      <c r="E3984" s="1">
        <v>12000000</v>
      </c>
      <c r="G3984" s="21">
        <v>0</v>
      </c>
      <c r="H3984" s="21">
        <v>12000000</v>
      </c>
      <c r="I3984" s="21">
        <v>12000000</v>
      </c>
      <c r="J3984" s="21">
        <v>23114.090032727199</v>
      </c>
      <c r="K3984" s="21">
        <v>5.69555976480396</v>
      </c>
      <c r="L3984" s="21">
        <v>0.47424969961290703</v>
      </c>
      <c r="M3984" s="21">
        <v>6.1698094644168604</v>
      </c>
      <c r="N3984" s="21">
        <v>1.126321941</v>
      </c>
      <c r="W3984" s="22">
        <v>56.738060569728397</v>
      </c>
      <c r="AC3984" s="22">
        <v>21.125243350229301</v>
      </c>
      <c r="AU3984" s="22">
        <v>56.738060569728397</v>
      </c>
      <c r="BA3984" s="22">
        <v>21.125243350229301</v>
      </c>
    </row>
    <row r="3985" spans="1:53">
      <c r="A3985" s="107">
        <v>45297.75</v>
      </c>
      <c r="B3985" s="1">
        <v>1</v>
      </c>
      <c r="C3985" s="1">
        <v>755846</v>
      </c>
      <c r="E3985" s="1">
        <v>12000000</v>
      </c>
      <c r="G3985" s="21">
        <v>0</v>
      </c>
      <c r="H3985" s="21">
        <v>12000000</v>
      </c>
      <c r="I3985" s="21">
        <v>12000000</v>
      </c>
      <c r="J3985" s="21">
        <v>24862.019199090901</v>
      </c>
      <c r="K3985" s="21">
        <v>5.6856349627298597</v>
      </c>
      <c r="L3985" s="21">
        <v>0.55327136434796997</v>
      </c>
      <c r="M3985" s="21">
        <v>6.2389063270778298</v>
      </c>
      <c r="N3985" s="21">
        <v>1.126321941</v>
      </c>
      <c r="W3985" s="22">
        <v>53.087738304580398</v>
      </c>
      <c r="AC3985" s="22">
        <v>20.630019742295801</v>
      </c>
      <c r="AU3985" s="22">
        <v>53.087738304580398</v>
      </c>
      <c r="BA3985" s="22">
        <v>20.630019742295801</v>
      </c>
    </row>
    <row r="3986" spans="1:53">
      <c r="A3986" s="107">
        <v>45298.166666666672</v>
      </c>
      <c r="B3986" s="1">
        <v>1</v>
      </c>
      <c r="C3986" s="1">
        <v>755846</v>
      </c>
      <c r="E3986" s="1">
        <v>12000000</v>
      </c>
      <c r="G3986" s="21">
        <v>0</v>
      </c>
      <c r="H3986" s="21">
        <v>12000000</v>
      </c>
      <c r="I3986" s="21">
        <v>12000000</v>
      </c>
      <c r="J3986" s="21">
        <v>30323.145990909001</v>
      </c>
      <c r="K3986" s="21">
        <v>5.8041121176215098</v>
      </c>
      <c r="L3986" s="21">
        <v>0.63263044391502499</v>
      </c>
      <c r="M3986" s="21">
        <v>6.4367425615365299</v>
      </c>
      <c r="N3986" s="21">
        <v>1.126321941</v>
      </c>
      <c r="W3986" s="22">
        <v>50.549327332978002</v>
      </c>
      <c r="AC3986" s="22">
        <v>20.090306434475401</v>
      </c>
      <c r="AU3986" s="22">
        <v>50.549327332978002</v>
      </c>
      <c r="BA3986" s="22">
        <v>20.090306434475401</v>
      </c>
    </row>
    <row r="3987" spans="1:53">
      <c r="A3987" s="107">
        <v>45298.583333333336</v>
      </c>
      <c r="B3987" s="1">
        <v>1</v>
      </c>
      <c r="C3987" s="1">
        <v>755846</v>
      </c>
      <c r="E3987" s="1">
        <v>12000000</v>
      </c>
      <c r="G3987" s="21">
        <v>0</v>
      </c>
      <c r="H3987" s="21">
        <v>12000000</v>
      </c>
      <c r="I3987" s="21">
        <v>12000000</v>
      </c>
      <c r="J3987" s="21">
        <v>37797.654630908997</v>
      </c>
      <c r="K3987" s="21">
        <v>5.8518290173429204</v>
      </c>
      <c r="L3987" s="21">
        <v>0.68959571839741196</v>
      </c>
      <c r="M3987" s="21">
        <v>6.5414247357403204</v>
      </c>
      <c r="N3987" s="21">
        <v>1.126321941</v>
      </c>
      <c r="W3987" s="22">
        <v>46.596310258886703</v>
      </c>
      <c r="AC3987" s="22">
        <v>19.972785377839799</v>
      </c>
      <c r="AU3987" s="22">
        <v>46.596310258886703</v>
      </c>
      <c r="BA3987" s="22">
        <v>19.972785377839799</v>
      </c>
    </row>
    <row r="3988" spans="1:53">
      <c r="A3988" s="107">
        <v>45299</v>
      </c>
      <c r="B3988" s="1">
        <v>1</v>
      </c>
      <c r="C3988" s="1">
        <v>755846</v>
      </c>
      <c r="E3988" s="1">
        <v>12000000</v>
      </c>
      <c r="G3988" s="21">
        <v>0</v>
      </c>
      <c r="H3988" s="21">
        <v>12000000</v>
      </c>
      <c r="I3988" s="21">
        <v>12000000</v>
      </c>
      <c r="J3988" s="21">
        <v>46487.414419090899</v>
      </c>
      <c r="K3988" s="21">
        <v>5.6923285646980402</v>
      </c>
      <c r="L3988" s="21">
        <v>0.72361415491384196</v>
      </c>
      <c r="M3988" s="21">
        <v>6.4159427196118797</v>
      </c>
      <c r="N3988" s="21">
        <v>1.126321941</v>
      </c>
      <c r="W3988" s="22">
        <v>42.813215991776097</v>
      </c>
      <c r="AC3988" s="22">
        <v>20.523953932429301</v>
      </c>
      <c r="AU3988" s="22">
        <v>42.813215991776097</v>
      </c>
      <c r="BA3988" s="22">
        <v>20.523953932429301</v>
      </c>
    </row>
    <row r="3989" spans="1:53">
      <c r="A3989" s="107">
        <v>45299.416666666672</v>
      </c>
      <c r="B3989" s="1">
        <v>1</v>
      </c>
      <c r="C3989" s="1">
        <v>755846</v>
      </c>
      <c r="E3989" s="1">
        <v>12000000</v>
      </c>
      <c r="G3989" s="21">
        <v>0</v>
      </c>
      <c r="H3989" s="21">
        <v>12000000</v>
      </c>
      <c r="I3989" s="21">
        <v>12000000</v>
      </c>
      <c r="J3989" s="21">
        <v>54248.952972727202</v>
      </c>
      <c r="K3989" s="21">
        <v>5.4387638130980704</v>
      </c>
      <c r="L3989" s="21">
        <v>0.75203788076951195</v>
      </c>
      <c r="M3989" s="21">
        <v>6.1908016938675798</v>
      </c>
      <c r="N3989" s="21">
        <v>1.126321941</v>
      </c>
      <c r="W3989" s="22">
        <v>38.022843306376998</v>
      </c>
      <c r="AC3989" s="22">
        <v>21.304904594255699</v>
      </c>
      <c r="AU3989" s="22">
        <v>38.022843306376998</v>
      </c>
      <c r="BA3989" s="22">
        <v>21.304904594255699</v>
      </c>
    </row>
    <row r="3990" spans="1:53">
      <c r="A3990" s="107">
        <v>45299.833333333336</v>
      </c>
      <c r="B3990" s="1">
        <v>1</v>
      </c>
      <c r="C3990" s="1">
        <v>755846</v>
      </c>
      <c r="E3990" s="1">
        <v>12000000</v>
      </c>
      <c r="G3990" s="21">
        <v>0</v>
      </c>
      <c r="H3990" s="21">
        <v>12000000</v>
      </c>
      <c r="I3990" s="21">
        <v>12000000</v>
      </c>
      <c r="J3990" s="21">
        <v>59181.623321818101</v>
      </c>
      <c r="K3990" s="21">
        <v>5.3431198437125298</v>
      </c>
      <c r="L3990" s="21">
        <v>0.80745922281892202</v>
      </c>
      <c r="M3990" s="21">
        <v>6.1505790665314501</v>
      </c>
      <c r="N3990" s="21">
        <v>1.126321941</v>
      </c>
      <c r="W3990" s="22">
        <v>33.231540886787002</v>
      </c>
      <c r="AC3990" s="22">
        <v>21.547251337501802</v>
      </c>
      <c r="AU3990" s="22">
        <v>33.231540886787002</v>
      </c>
      <c r="BA3990" s="22">
        <v>21.547251337501802</v>
      </c>
    </row>
    <row r="3991" spans="1:53">
      <c r="A3991" s="107">
        <v>45300.25</v>
      </c>
      <c r="B3991" s="1">
        <v>1</v>
      </c>
      <c r="C3991" s="1">
        <v>755846</v>
      </c>
      <c r="E3991" s="1">
        <v>12000000</v>
      </c>
      <c r="G3991" s="21">
        <v>0</v>
      </c>
      <c r="H3991" s="21">
        <v>12000000</v>
      </c>
      <c r="I3991" s="21">
        <v>12000000</v>
      </c>
      <c r="J3991" s="21">
        <v>60242.301939999903</v>
      </c>
      <c r="K3991" s="21">
        <v>5.2890928286498902</v>
      </c>
      <c r="L3991" s="21">
        <v>0.89700773611128004</v>
      </c>
      <c r="M3991" s="21">
        <v>6.18610056476117</v>
      </c>
      <c r="N3991" s="21">
        <v>1.126321941</v>
      </c>
      <c r="W3991" s="22">
        <v>31.142338012611201</v>
      </c>
      <c r="AC3991" s="22">
        <v>21.354228405610201</v>
      </c>
      <c r="AU3991" s="22">
        <v>31.142338012611201</v>
      </c>
      <c r="BA3991" s="22">
        <v>21.354228405610201</v>
      </c>
    </row>
    <row r="3992" spans="1:53">
      <c r="A3992" s="107">
        <v>45300.666666666672</v>
      </c>
      <c r="B3992" s="1">
        <v>1</v>
      </c>
      <c r="C3992" s="1">
        <v>755846</v>
      </c>
      <c r="E3992" s="1">
        <v>12000000</v>
      </c>
      <c r="G3992" s="21">
        <v>0</v>
      </c>
      <c r="H3992" s="21">
        <v>12000000</v>
      </c>
      <c r="I3992" s="21">
        <v>12000000</v>
      </c>
      <c r="J3992" s="21">
        <v>60242.301939999998</v>
      </c>
      <c r="K3992" s="21">
        <v>5.1937756714623298</v>
      </c>
      <c r="L3992" s="21">
        <v>1.02027844093838</v>
      </c>
      <c r="M3992" s="21">
        <v>6.21405411240071</v>
      </c>
      <c r="N3992" s="21">
        <v>1.126321941</v>
      </c>
      <c r="W3992" s="22">
        <v>27.790313722551499</v>
      </c>
      <c r="AC3992" s="22">
        <v>20.694314042812401</v>
      </c>
      <c r="AU3992" s="22">
        <v>27.790313722551499</v>
      </c>
      <c r="BA3992" s="22">
        <v>20.694314042812401</v>
      </c>
    </row>
    <row r="3993" spans="1:53">
      <c r="A3993" s="107">
        <v>45301.083333333336</v>
      </c>
      <c r="B3993" s="1">
        <v>1</v>
      </c>
      <c r="C3993" s="1">
        <v>755846</v>
      </c>
      <c r="E3993" s="1">
        <v>12000000</v>
      </c>
      <c r="G3993" s="21">
        <v>0</v>
      </c>
      <c r="H3993" s="21">
        <v>12000000</v>
      </c>
      <c r="I3993" s="21">
        <v>12000000</v>
      </c>
      <c r="J3993" s="21">
        <v>60242.301939999998</v>
      </c>
      <c r="K3993" s="21">
        <v>5.1296475181909802</v>
      </c>
      <c r="L3993" s="21">
        <v>1.17354064570238</v>
      </c>
      <c r="M3993" s="21">
        <v>6.3031881638933704</v>
      </c>
      <c r="N3993" s="21">
        <v>1.126321941</v>
      </c>
      <c r="W3993" s="22">
        <v>24.566998351428701</v>
      </c>
      <c r="AC3993" s="22">
        <v>19.3352463631661</v>
      </c>
      <c r="AU3993" s="22">
        <v>24.566998351428701</v>
      </c>
      <c r="BA3993" s="22">
        <v>19.3352463631661</v>
      </c>
    </row>
    <row r="3994" spans="1:53">
      <c r="A3994" s="107">
        <v>45301.5</v>
      </c>
      <c r="B3994" s="1">
        <v>1</v>
      </c>
      <c r="C3994" s="1">
        <v>755846</v>
      </c>
      <c r="E3994" s="1">
        <v>12000000</v>
      </c>
      <c r="G3994" s="21">
        <v>0</v>
      </c>
      <c r="H3994" s="21">
        <v>12000000</v>
      </c>
      <c r="I3994" s="21">
        <v>12000000</v>
      </c>
      <c r="J3994" s="21">
        <v>60242.301939999998</v>
      </c>
      <c r="K3994" s="21">
        <v>4.9734685240641596</v>
      </c>
      <c r="L3994" s="21">
        <v>1.3392710807691599</v>
      </c>
      <c r="M3994" s="21">
        <v>6.31273960483332</v>
      </c>
      <c r="N3994" s="21">
        <v>1.126321941</v>
      </c>
      <c r="W3994" s="22">
        <v>22.1988429472235</v>
      </c>
      <c r="AC3994" s="22">
        <v>17.575957024358999</v>
      </c>
      <c r="AU3994" s="22">
        <v>22.1988429472235</v>
      </c>
      <c r="BA3994" s="22">
        <v>17.575957024358999</v>
      </c>
    </row>
    <row r="3995" spans="1:53">
      <c r="A3995" s="107">
        <v>45301.916666666672</v>
      </c>
      <c r="B3995" s="1">
        <v>1</v>
      </c>
      <c r="C3995" s="1">
        <v>755846</v>
      </c>
      <c r="E3995" s="1">
        <v>12000000</v>
      </c>
      <c r="G3995" s="21">
        <v>0</v>
      </c>
      <c r="H3995" s="21">
        <v>12000000</v>
      </c>
      <c r="I3995" s="21">
        <v>12000000</v>
      </c>
      <c r="J3995" s="21">
        <v>60242.301939999998</v>
      </c>
      <c r="K3995" s="21">
        <v>4.6913384204710296</v>
      </c>
      <c r="L3995" s="21">
        <v>1.5513886237555401</v>
      </c>
      <c r="M3995" s="21">
        <v>6.2427270442265703</v>
      </c>
      <c r="N3995" s="21">
        <v>1.126321941</v>
      </c>
      <c r="W3995" s="22">
        <v>19.354077738182401</v>
      </c>
      <c r="AC3995" s="22">
        <v>15.5674122842039</v>
      </c>
      <c r="AU3995" s="22">
        <v>19.354077738182401</v>
      </c>
      <c r="BA3995" s="22">
        <v>15.5674122842039</v>
      </c>
    </row>
    <row r="3996" spans="1:53">
      <c r="A3996" s="107">
        <v>45302.333333333336</v>
      </c>
      <c r="B3996" s="1">
        <v>1</v>
      </c>
      <c r="C3996" s="1">
        <v>755846</v>
      </c>
      <c r="E3996" s="1">
        <v>12000000</v>
      </c>
      <c r="G3996" s="21">
        <v>0</v>
      </c>
      <c r="H3996" s="21">
        <v>12000000</v>
      </c>
      <c r="I3996" s="21">
        <v>12000000</v>
      </c>
      <c r="J3996" s="21">
        <v>60242.301939999998</v>
      </c>
      <c r="K3996" s="21">
        <v>4.3430440971622604</v>
      </c>
      <c r="L3996" s="21">
        <v>1.8360371767829999</v>
      </c>
      <c r="M3996" s="21">
        <v>6.1790812739452701</v>
      </c>
      <c r="N3996" s="21">
        <v>1.126321941</v>
      </c>
      <c r="W3996" s="22">
        <v>18.752746508581399</v>
      </c>
      <c r="AC3996" s="22">
        <v>13.403776518732</v>
      </c>
      <c r="AU3996" s="22">
        <v>18.752746508581399</v>
      </c>
      <c r="BA3996" s="22">
        <v>13.403776518732</v>
      </c>
    </row>
    <row r="3997" spans="1:53">
      <c r="A3997" s="107">
        <v>45302.75</v>
      </c>
      <c r="B3997" s="1">
        <v>1</v>
      </c>
      <c r="C3997" s="1">
        <v>755846</v>
      </c>
      <c r="E3997" s="1">
        <v>12000000</v>
      </c>
      <c r="G3997" s="21">
        <v>0</v>
      </c>
      <c r="H3997" s="21">
        <v>12000000</v>
      </c>
      <c r="I3997" s="21">
        <v>12000000</v>
      </c>
      <c r="J3997" s="21">
        <v>60242.301939999903</v>
      </c>
      <c r="K3997" s="21">
        <v>4.1243414040867297</v>
      </c>
      <c r="L3997" s="21">
        <v>2.12084243915089</v>
      </c>
      <c r="M3997" s="21">
        <v>6.2451838432376299</v>
      </c>
      <c r="N3997" s="21">
        <v>1.126321941</v>
      </c>
      <c r="W3997" s="22">
        <v>16.806904738115801</v>
      </c>
      <c r="AC3997" s="22">
        <v>11.381206228825601</v>
      </c>
      <c r="AU3997" s="22">
        <v>16.806904738115801</v>
      </c>
      <c r="BA3997" s="22">
        <v>11.381206228825601</v>
      </c>
    </row>
    <row r="3998" spans="1:53">
      <c r="A3998" s="107">
        <v>45303.166666666672</v>
      </c>
      <c r="B3998" s="1">
        <v>1</v>
      </c>
      <c r="C3998" s="1">
        <v>755846</v>
      </c>
      <c r="E3998" s="1">
        <v>12000000</v>
      </c>
      <c r="G3998" s="21">
        <v>0</v>
      </c>
      <c r="H3998" s="21">
        <v>12000000</v>
      </c>
      <c r="I3998" s="21">
        <v>12000000</v>
      </c>
      <c r="J3998" s="21">
        <v>60242.301939999998</v>
      </c>
      <c r="K3998" s="21">
        <v>4.0174058867733997</v>
      </c>
      <c r="L3998" s="21">
        <v>2.3666290692918701</v>
      </c>
      <c r="M3998" s="21">
        <v>6.3840349560652703</v>
      </c>
      <c r="N3998" s="21">
        <v>1.126321941</v>
      </c>
      <c r="W3998" s="22">
        <v>15.5839774917293</v>
      </c>
      <c r="AC3998" s="22">
        <v>9.4350761014384901</v>
      </c>
      <c r="AU3998" s="22">
        <v>15.5839774917293</v>
      </c>
      <c r="BA3998" s="22">
        <v>9.4350761014384901</v>
      </c>
    </row>
    <row r="3999" spans="1:53">
      <c r="A3999" s="107">
        <v>45292.333333333336</v>
      </c>
      <c r="B3999" s="1">
        <v>0</v>
      </c>
      <c r="C3999" s="1">
        <v>755847</v>
      </c>
      <c r="E3999" s="1">
        <v>12000000</v>
      </c>
      <c r="G3999" s="21">
        <v>0</v>
      </c>
      <c r="H3999" s="21">
        <v>12000000</v>
      </c>
      <c r="I3999" s="21">
        <v>12000000</v>
      </c>
      <c r="J3999" s="21">
        <v>0</v>
      </c>
      <c r="K3999" s="21">
        <v>1.15150808645221</v>
      </c>
      <c r="L3999" s="21">
        <v>7.0346365307294503E-2</v>
      </c>
      <c r="M3999" s="21">
        <v>1.2218544517595</v>
      </c>
      <c r="N3999" s="21">
        <v>1.0654178649999999</v>
      </c>
      <c r="W3999" s="22">
        <v>56.132369168942397</v>
      </c>
      <c r="AC3999" s="22">
        <v>14.6428059442611</v>
      </c>
      <c r="AU3999" s="22">
        <v>56.132369168942397</v>
      </c>
      <c r="BA3999" s="22">
        <v>14.6428059442611</v>
      </c>
    </row>
    <row r="4000" spans="1:53">
      <c r="A4000" s="107">
        <v>45292.75</v>
      </c>
      <c r="B4000" s="1">
        <v>0</v>
      </c>
      <c r="C4000" s="1">
        <v>755847</v>
      </c>
      <c r="E4000" s="1">
        <v>12000000</v>
      </c>
      <c r="G4000" s="21">
        <v>0</v>
      </c>
      <c r="H4000" s="21">
        <v>12000000</v>
      </c>
      <c r="I4000" s="21">
        <v>12000000</v>
      </c>
      <c r="J4000" s="21">
        <v>0</v>
      </c>
      <c r="K4000" s="21">
        <v>1.2658668475602299</v>
      </c>
      <c r="L4000" s="21">
        <v>7.2891866167197006E-2</v>
      </c>
      <c r="M4000" s="21">
        <v>1.3387587137274199</v>
      </c>
      <c r="N4000" s="21">
        <v>1.0654178649999999</v>
      </c>
      <c r="W4000" s="22">
        <v>53.219314699482602</v>
      </c>
      <c r="AC4000" s="22">
        <v>15.7176979688389</v>
      </c>
      <c r="AU4000" s="22">
        <v>53.219314699482602</v>
      </c>
      <c r="BA4000" s="22">
        <v>15.7176979688389</v>
      </c>
    </row>
    <row r="4001" spans="1:53">
      <c r="A4001" s="107">
        <v>45293.166666666672</v>
      </c>
      <c r="B4001" s="1">
        <v>0</v>
      </c>
      <c r="C4001" s="1">
        <v>755847</v>
      </c>
      <c r="E4001" s="1">
        <v>12000000</v>
      </c>
      <c r="G4001" s="21">
        <v>0</v>
      </c>
      <c r="H4001" s="21">
        <v>12000000</v>
      </c>
      <c r="I4001" s="21">
        <v>12000000</v>
      </c>
      <c r="J4001" s="21">
        <v>0</v>
      </c>
      <c r="K4001" s="21">
        <v>1.51165457394369</v>
      </c>
      <c r="L4001" s="21">
        <v>8.0871043378968194E-2</v>
      </c>
      <c r="M4001" s="21">
        <v>1.5925256173226601</v>
      </c>
      <c r="N4001" s="21">
        <v>1.0654178649999999</v>
      </c>
      <c r="W4001" s="22">
        <v>53.032650031084103</v>
      </c>
      <c r="AC4001" s="22">
        <v>17.7629895349883</v>
      </c>
      <c r="AU4001" s="22">
        <v>53.032650031084103</v>
      </c>
      <c r="BA4001" s="22">
        <v>17.7629895349883</v>
      </c>
    </row>
    <row r="4002" spans="1:53">
      <c r="A4002" s="107">
        <v>45293.583333333336</v>
      </c>
      <c r="B4002" s="1">
        <v>0</v>
      </c>
      <c r="C4002" s="1">
        <v>755847</v>
      </c>
      <c r="E4002" s="1">
        <v>12000000</v>
      </c>
      <c r="G4002" s="21">
        <v>0</v>
      </c>
      <c r="H4002" s="21">
        <v>12000000</v>
      </c>
      <c r="I4002" s="21">
        <v>12000000</v>
      </c>
      <c r="J4002" s="21">
        <v>0</v>
      </c>
      <c r="K4002" s="21">
        <v>1.89538164184475</v>
      </c>
      <c r="L4002" s="21">
        <v>0.100363880398547</v>
      </c>
      <c r="M4002" s="21">
        <v>1.99574552224329</v>
      </c>
      <c r="N4002" s="21">
        <v>1.0654178649999999</v>
      </c>
      <c r="W4002" s="22">
        <v>52.627566803214897</v>
      </c>
      <c r="AC4002" s="22">
        <v>20.2330829111065</v>
      </c>
      <c r="AU4002" s="22">
        <v>52.627566803214897</v>
      </c>
      <c r="BA4002" s="22">
        <v>20.2330829111065</v>
      </c>
    </row>
    <row r="4003" spans="1:53">
      <c r="A4003" s="107">
        <v>45294</v>
      </c>
      <c r="B4003" s="1">
        <v>0</v>
      </c>
      <c r="C4003" s="1">
        <v>755847</v>
      </c>
      <c r="E4003" s="1">
        <v>12000000</v>
      </c>
      <c r="G4003" s="21">
        <v>0</v>
      </c>
      <c r="H4003" s="21">
        <v>12000000</v>
      </c>
      <c r="I4003" s="21">
        <v>12000000</v>
      </c>
      <c r="J4003" s="21">
        <v>0</v>
      </c>
      <c r="K4003" s="21">
        <v>2.4446842441132599</v>
      </c>
      <c r="L4003" s="21">
        <v>0.13386830859195401</v>
      </c>
      <c r="M4003" s="21">
        <v>2.5785525527052102</v>
      </c>
      <c r="N4003" s="21">
        <v>1.0654178649999999</v>
      </c>
      <c r="W4003" s="22">
        <v>49.702986617153996</v>
      </c>
      <c r="AC4003" s="22">
        <v>22.762955179922301</v>
      </c>
      <c r="AU4003" s="22">
        <v>49.702986617153996</v>
      </c>
      <c r="BA4003" s="22">
        <v>22.762955179922301</v>
      </c>
    </row>
    <row r="4004" spans="1:53">
      <c r="A4004" s="107">
        <v>45294.416666666672</v>
      </c>
      <c r="B4004" s="1">
        <v>0</v>
      </c>
      <c r="C4004" s="1">
        <v>755847</v>
      </c>
      <c r="E4004" s="1">
        <v>12000000</v>
      </c>
      <c r="G4004" s="21">
        <v>0</v>
      </c>
      <c r="H4004" s="21">
        <v>12000000</v>
      </c>
      <c r="I4004" s="21">
        <v>12000000</v>
      </c>
      <c r="J4004" s="21">
        <v>305.54032509090899</v>
      </c>
      <c r="K4004" s="21">
        <v>3.0881831165900202</v>
      </c>
      <c r="L4004" s="21">
        <v>0.18234520732880499</v>
      </c>
      <c r="M4004" s="21">
        <v>3.2705283239188199</v>
      </c>
      <c r="N4004" s="21">
        <v>1.0654178649999999</v>
      </c>
      <c r="W4004" s="22">
        <v>45.537945336264102</v>
      </c>
      <c r="AC4004" s="22">
        <v>24.847882679453399</v>
      </c>
      <c r="AU4004" s="22">
        <v>45.537945336264102</v>
      </c>
      <c r="BA4004" s="22">
        <v>24.847882679453399</v>
      </c>
    </row>
    <row r="4005" spans="1:53">
      <c r="A4005" s="107">
        <v>45294.833333333336</v>
      </c>
      <c r="B4005" s="1">
        <v>0</v>
      </c>
      <c r="C4005" s="1">
        <v>755847</v>
      </c>
      <c r="E4005" s="1">
        <v>12000000</v>
      </c>
      <c r="G4005" s="21">
        <v>0</v>
      </c>
      <c r="H4005" s="21">
        <v>12000000</v>
      </c>
      <c r="I4005" s="21">
        <v>12000000</v>
      </c>
      <c r="J4005" s="21">
        <v>15492.5019499999</v>
      </c>
      <c r="K4005" s="21">
        <v>3.8304249031603299</v>
      </c>
      <c r="L4005" s="21">
        <v>0.21442410867782799</v>
      </c>
      <c r="M4005" s="21">
        <v>4.0448490118381599</v>
      </c>
      <c r="N4005" s="21">
        <v>1.0654178649999999</v>
      </c>
      <c r="W4005" s="22">
        <v>40.969475274596903</v>
      </c>
      <c r="AC4005" s="22">
        <v>26.442080313727001</v>
      </c>
      <c r="AU4005" s="22">
        <v>40.969475274596903</v>
      </c>
      <c r="BA4005" s="22">
        <v>26.442080313727001</v>
      </c>
    </row>
    <row r="4006" spans="1:53">
      <c r="A4006" s="107">
        <v>45295.25</v>
      </c>
      <c r="B4006" s="1">
        <v>0</v>
      </c>
      <c r="C4006" s="1">
        <v>755847</v>
      </c>
      <c r="E4006" s="1">
        <v>12000000</v>
      </c>
      <c r="G4006" s="21">
        <v>0</v>
      </c>
      <c r="H4006" s="21">
        <v>12000000</v>
      </c>
      <c r="I4006" s="21">
        <v>12000000</v>
      </c>
      <c r="J4006" s="21">
        <v>31115.131609999899</v>
      </c>
      <c r="K4006" s="21">
        <v>4.5764914190005701</v>
      </c>
      <c r="L4006" s="21">
        <v>0.22387012568838699</v>
      </c>
      <c r="M4006" s="21">
        <v>4.8003615446889603</v>
      </c>
      <c r="N4006" s="21">
        <v>1.0654178649999999</v>
      </c>
      <c r="W4006" s="22">
        <v>37.231567554144199</v>
      </c>
      <c r="AC4006" s="22">
        <v>27.4727020360727</v>
      </c>
      <c r="AU4006" s="22">
        <v>37.231567554144199</v>
      </c>
      <c r="BA4006" s="22">
        <v>27.4727020360727</v>
      </c>
    </row>
    <row r="4007" spans="1:53">
      <c r="A4007" s="107">
        <v>45295.666666666672</v>
      </c>
      <c r="B4007" s="1">
        <v>0</v>
      </c>
      <c r="C4007" s="1">
        <v>755847</v>
      </c>
      <c r="E4007" s="1">
        <v>12000000</v>
      </c>
      <c r="G4007" s="21">
        <v>0</v>
      </c>
      <c r="H4007" s="21">
        <v>12000000</v>
      </c>
      <c r="I4007" s="21">
        <v>12000000</v>
      </c>
      <c r="J4007" s="21">
        <v>39289.001459999999</v>
      </c>
      <c r="K4007" s="21">
        <v>5.1847562895325501</v>
      </c>
      <c r="L4007" s="21">
        <v>0.243857614686598</v>
      </c>
      <c r="M4007" s="21">
        <v>5.4286139042191497</v>
      </c>
      <c r="N4007" s="21">
        <v>1.0654178649999999</v>
      </c>
      <c r="W4007" s="22">
        <v>32.381595408510897</v>
      </c>
      <c r="AC4007" s="22">
        <v>27.731177290814301</v>
      </c>
      <c r="AU4007" s="22">
        <v>64.131953305612896</v>
      </c>
      <c r="BA4007" s="22">
        <v>27.731177290814301</v>
      </c>
    </row>
    <row r="4008" spans="1:53">
      <c r="A4008" s="107">
        <v>45296.083333333336</v>
      </c>
      <c r="B4008" s="1">
        <v>0</v>
      </c>
      <c r="C4008" s="1">
        <v>755847</v>
      </c>
      <c r="E4008" s="1">
        <v>12000000</v>
      </c>
      <c r="G4008" s="21">
        <v>0</v>
      </c>
      <c r="H4008" s="21">
        <v>12000000</v>
      </c>
      <c r="I4008" s="21">
        <v>12000000</v>
      </c>
      <c r="J4008" s="21">
        <v>39289.001459999999</v>
      </c>
      <c r="K4008" s="21">
        <v>5.7018806280191097</v>
      </c>
      <c r="L4008" s="21">
        <v>0.28947780265880801</v>
      </c>
      <c r="M4008" s="21">
        <v>5.99135843067792</v>
      </c>
      <c r="N4008" s="21">
        <v>1.0654178649999999</v>
      </c>
      <c r="W4008" s="22">
        <v>62.925876456481099</v>
      </c>
      <c r="AC4008" s="22">
        <v>27.147987424358199</v>
      </c>
      <c r="AU4008" s="22">
        <v>62.925876456481099</v>
      </c>
      <c r="BA4008" s="22">
        <v>27.147987424358199</v>
      </c>
    </row>
    <row r="4009" spans="1:53">
      <c r="A4009" s="107">
        <v>45296.5</v>
      </c>
      <c r="B4009" s="1">
        <v>0</v>
      </c>
      <c r="C4009" s="1">
        <v>755847</v>
      </c>
      <c r="E4009" s="1">
        <v>12000000</v>
      </c>
      <c r="G4009" s="21">
        <v>0</v>
      </c>
      <c r="H4009" s="21">
        <v>12000000</v>
      </c>
      <c r="I4009" s="21">
        <v>12000000</v>
      </c>
      <c r="J4009" s="21">
        <v>39289.001459999999</v>
      </c>
      <c r="K4009" s="21">
        <v>6.2075332805002601</v>
      </c>
      <c r="L4009" s="21">
        <v>0.36598265076224901</v>
      </c>
      <c r="M4009" s="21">
        <v>6.5735159312625102</v>
      </c>
      <c r="N4009" s="21">
        <v>1.0654178649999999</v>
      </c>
      <c r="W4009" s="22">
        <v>59.464987665015599</v>
      </c>
      <c r="AC4009" s="22">
        <v>26.187349424474501</v>
      </c>
      <c r="AU4009" s="22">
        <v>59.464987665015599</v>
      </c>
      <c r="BA4009" s="22">
        <v>26.187349424474501</v>
      </c>
    </row>
    <row r="4010" spans="1:53">
      <c r="A4010" s="107">
        <v>45296.916666666672</v>
      </c>
      <c r="B4010" s="1">
        <v>0</v>
      </c>
      <c r="C4010" s="1">
        <v>755847</v>
      </c>
      <c r="E4010" s="1">
        <v>12000000</v>
      </c>
      <c r="G4010" s="21">
        <v>0</v>
      </c>
      <c r="H4010" s="21">
        <v>12000000</v>
      </c>
      <c r="I4010" s="21">
        <v>12000000</v>
      </c>
      <c r="J4010" s="21">
        <v>39350.716780000002</v>
      </c>
      <c r="K4010" s="21">
        <v>6.5641920930172102</v>
      </c>
      <c r="L4010" s="21">
        <v>0.45776420211760899</v>
      </c>
      <c r="M4010" s="21">
        <v>7.0219562951348102</v>
      </c>
      <c r="N4010" s="21">
        <v>1.0654178649999999</v>
      </c>
      <c r="W4010" s="22">
        <v>55.973765236794698</v>
      </c>
      <c r="AC4010" s="22">
        <v>25.595737155695701</v>
      </c>
      <c r="AU4010" s="22">
        <v>55.973765236794698</v>
      </c>
      <c r="BA4010" s="22">
        <v>25.595737155695701</v>
      </c>
    </row>
    <row r="4011" spans="1:53">
      <c r="A4011" s="107">
        <v>45297.333333333336</v>
      </c>
      <c r="B4011" s="1">
        <v>0</v>
      </c>
      <c r="C4011" s="1">
        <v>755847</v>
      </c>
      <c r="E4011" s="1">
        <v>12000000</v>
      </c>
      <c r="G4011" s="21">
        <v>0</v>
      </c>
      <c r="H4011" s="21">
        <v>12000000</v>
      </c>
      <c r="I4011" s="21">
        <v>12000000</v>
      </c>
      <c r="J4011" s="21">
        <v>40476.807708181797</v>
      </c>
      <c r="K4011" s="21">
        <v>6.5375862788862404</v>
      </c>
      <c r="L4011" s="21">
        <v>0.53181866443218795</v>
      </c>
      <c r="M4011" s="21">
        <v>7.0694049433184203</v>
      </c>
      <c r="N4011" s="21">
        <v>1.0654178649999999</v>
      </c>
      <c r="W4011" s="22">
        <v>53.295773363085303</v>
      </c>
      <c r="AC4011" s="22">
        <v>25.107382164225701</v>
      </c>
      <c r="AU4011" s="22">
        <v>53.295773363085303</v>
      </c>
      <c r="BA4011" s="22">
        <v>25.107382164225701</v>
      </c>
    </row>
    <row r="4012" spans="1:53">
      <c r="A4012" s="107">
        <v>45297.75</v>
      </c>
      <c r="B4012" s="1">
        <v>0</v>
      </c>
      <c r="C4012" s="1">
        <v>755847</v>
      </c>
      <c r="E4012" s="1">
        <v>12000000</v>
      </c>
      <c r="G4012" s="21">
        <v>0</v>
      </c>
      <c r="H4012" s="21">
        <v>12000000</v>
      </c>
      <c r="I4012" s="21">
        <v>12000000</v>
      </c>
      <c r="J4012" s="21">
        <v>44401.9778163636</v>
      </c>
      <c r="K4012" s="21">
        <v>6.4406301545576499</v>
      </c>
      <c r="L4012" s="21">
        <v>0.59812782153328004</v>
      </c>
      <c r="M4012" s="21">
        <v>7.0387579760909196</v>
      </c>
      <c r="N4012" s="21">
        <v>1.0654178649999999</v>
      </c>
      <c r="W4012" s="22">
        <v>47.967297159128698</v>
      </c>
      <c r="AC4012" s="22">
        <v>24.496204600225401</v>
      </c>
      <c r="AU4012" s="22">
        <v>47.967297159128698</v>
      </c>
      <c r="BA4012" s="22">
        <v>24.496204600225401</v>
      </c>
    </row>
    <row r="4013" spans="1:53">
      <c r="A4013" s="107">
        <v>45298.166666666672</v>
      </c>
      <c r="B4013" s="1">
        <v>0</v>
      </c>
      <c r="C4013" s="1">
        <v>755847</v>
      </c>
      <c r="E4013" s="1">
        <v>12000000</v>
      </c>
      <c r="G4013" s="21">
        <v>0</v>
      </c>
      <c r="H4013" s="21">
        <v>12000000</v>
      </c>
      <c r="I4013" s="21">
        <v>12000000</v>
      </c>
      <c r="J4013" s="21">
        <v>50702.974770000001</v>
      </c>
      <c r="K4013" s="21">
        <v>6.3650798967992399</v>
      </c>
      <c r="L4013" s="21">
        <v>0.66584500780983402</v>
      </c>
      <c r="M4013" s="21">
        <v>7.03092490460907</v>
      </c>
      <c r="N4013" s="21">
        <v>1.0654178649999999</v>
      </c>
      <c r="W4013" s="22">
        <v>43.639733852882998</v>
      </c>
      <c r="AC4013" s="22">
        <v>24.322494842597099</v>
      </c>
      <c r="AU4013" s="22">
        <v>43.639733852882998</v>
      </c>
      <c r="BA4013" s="22">
        <v>24.322494842597099</v>
      </c>
    </row>
    <row r="4014" spans="1:53">
      <c r="A4014" s="107">
        <v>45298.583333333336</v>
      </c>
      <c r="B4014" s="1">
        <v>0</v>
      </c>
      <c r="C4014" s="1">
        <v>755847</v>
      </c>
      <c r="E4014" s="1">
        <v>12000000</v>
      </c>
      <c r="G4014" s="21">
        <v>0</v>
      </c>
      <c r="H4014" s="21">
        <v>12000000</v>
      </c>
      <c r="I4014" s="21">
        <v>12000000</v>
      </c>
      <c r="J4014" s="21">
        <v>59331.208024545398</v>
      </c>
      <c r="K4014" s="21">
        <v>6.1789551867850303</v>
      </c>
      <c r="L4014" s="21">
        <v>0.72385324832299702</v>
      </c>
      <c r="M4014" s="21">
        <v>6.9028084351080201</v>
      </c>
      <c r="N4014" s="21">
        <v>1.0654178649999999</v>
      </c>
      <c r="W4014" s="22">
        <v>39.5021572026466</v>
      </c>
      <c r="AC4014" s="22">
        <v>24.749053119863799</v>
      </c>
      <c r="AU4014" s="22">
        <v>39.5021572026466</v>
      </c>
      <c r="BA4014" s="22">
        <v>24.749053119863799</v>
      </c>
    </row>
    <row r="4015" spans="1:53">
      <c r="A4015" s="107">
        <v>45299</v>
      </c>
      <c r="B4015" s="1">
        <v>0</v>
      </c>
      <c r="C4015" s="1">
        <v>755847</v>
      </c>
      <c r="E4015" s="1">
        <v>12000000</v>
      </c>
      <c r="G4015" s="21">
        <v>0</v>
      </c>
      <c r="H4015" s="21">
        <v>12000000</v>
      </c>
      <c r="I4015" s="21">
        <v>12000000</v>
      </c>
      <c r="J4015" s="21">
        <v>69961.014188181798</v>
      </c>
      <c r="K4015" s="21">
        <v>6.0846046521694799</v>
      </c>
      <c r="L4015" s="21">
        <v>0.79867434729055498</v>
      </c>
      <c r="M4015" s="21">
        <v>6.8832789994600301</v>
      </c>
      <c r="N4015" s="21">
        <v>1.0654178649999999</v>
      </c>
      <c r="W4015" s="22">
        <v>34.994482465196803</v>
      </c>
      <c r="AC4015" s="22">
        <v>25.701253021244799</v>
      </c>
      <c r="AU4015" s="22">
        <v>34.994482465196803</v>
      </c>
      <c r="BA4015" s="22">
        <v>25.701253021244799</v>
      </c>
    </row>
    <row r="4016" spans="1:53">
      <c r="A4016" s="107">
        <v>45299.416666666672</v>
      </c>
      <c r="B4016" s="1">
        <v>0</v>
      </c>
      <c r="C4016" s="1">
        <v>755847</v>
      </c>
      <c r="E4016" s="1">
        <v>12000000</v>
      </c>
      <c r="G4016" s="21">
        <v>0</v>
      </c>
      <c r="H4016" s="21">
        <v>12000000</v>
      </c>
      <c r="I4016" s="21">
        <v>12000000</v>
      </c>
      <c r="J4016" s="21">
        <v>96567.9129509091</v>
      </c>
      <c r="K4016" s="21">
        <v>6.0125257259243297</v>
      </c>
      <c r="L4016" s="21">
        <v>0.90303936555014597</v>
      </c>
      <c r="M4016" s="21">
        <v>6.9155650914744697</v>
      </c>
      <c r="N4016" s="21">
        <v>1.0654178649999999</v>
      </c>
      <c r="W4016" s="22">
        <v>30.8538269499766</v>
      </c>
      <c r="AC4016" s="22">
        <v>27.117110841602202</v>
      </c>
      <c r="AU4016" s="22">
        <v>30.8538269499766</v>
      </c>
      <c r="BA4016" s="22">
        <v>27.117110841602202</v>
      </c>
    </row>
    <row r="4017" spans="1:53">
      <c r="A4017" s="107">
        <v>45299.833333333336</v>
      </c>
      <c r="B4017" s="1">
        <v>0</v>
      </c>
      <c r="C4017" s="1">
        <v>755847</v>
      </c>
      <c r="E4017" s="1">
        <v>12000000</v>
      </c>
      <c r="G4017" s="21">
        <v>0</v>
      </c>
      <c r="H4017" s="21">
        <v>12000000</v>
      </c>
      <c r="I4017" s="21">
        <v>12000000</v>
      </c>
      <c r="J4017" s="21">
        <v>108179.51395454499</v>
      </c>
      <c r="K4017" s="21">
        <v>5.8607116999189603</v>
      </c>
      <c r="L4017" s="21">
        <v>1.03284163634191</v>
      </c>
      <c r="M4017" s="21">
        <v>6.8935533362608696</v>
      </c>
      <c r="N4017" s="21">
        <v>1.0654178649999999</v>
      </c>
      <c r="W4017" s="22">
        <v>26.3988125957503</v>
      </c>
      <c r="AC4017" s="22">
        <v>28.513317637827502</v>
      </c>
      <c r="AU4017" s="22">
        <v>26.3988125957503</v>
      </c>
      <c r="BA4017" s="22">
        <v>28.513317637827502</v>
      </c>
    </row>
    <row r="4018" spans="1:53">
      <c r="A4018" s="107">
        <v>45300.25</v>
      </c>
      <c r="B4018" s="1">
        <v>0</v>
      </c>
      <c r="C4018" s="1">
        <v>755847</v>
      </c>
      <c r="E4018" s="1">
        <v>12000000</v>
      </c>
      <c r="G4018" s="21">
        <v>0</v>
      </c>
      <c r="H4018" s="21">
        <v>12000000</v>
      </c>
      <c r="I4018" s="21">
        <v>12000000</v>
      </c>
      <c r="J4018" s="21">
        <v>111648.068872727</v>
      </c>
      <c r="K4018" s="21">
        <v>5.7263357855680503</v>
      </c>
      <c r="L4018" s="21">
        <v>1.18813937209578</v>
      </c>
      <c r="M4018" s="21">
        <v>6.9144751576638299</v>
      </c>
      <c r="N4018" s="21">
        <v>1.0654178649999999</v>
      </c>
      <c r="W4018" s="22">
        <v>23.4350442283354</v>
      </c>
      <c r="AC4018" s="22">
        <v>29.4908264687318</v>
      </c>
      <c r="AU4018" s="22">
        <v>23.4350442283354</v>
      </c>
      <c r="BA4018" s="22">
        <v>29.4908264687318</v>
      </c>
    </row>
    <row r="4019" spans="1:53">
      <c r="A4019" s="107">
        <v>45300.666666666672</v>
      </c>
      <c r="B4019" s="1">
        <v>0</v>
      </c>
      <c r="C4019" s="1">
        <v>755847</v>
      </c>
      <c r="E4019" s="1">
        <v>12000000</v>
      </c>
      <c r="G4019" s="21">
        <v>0</v>
      </c>
      <c r="H4019" s="21">
        <v>12000000</v>
      </c>
      <c r="I4019" s="21">
        <v>12000000</v>
      </c>
      <c r="J4019" s="21">
        <v>111764.7018</v>
      </c>
      <c r="K4019" s="21">
        <v>5.6188930362650602</v>
      </c>
      <c r="L4019" s="21">
        <v>1.3735654040766301</v>
      </c>
      <c r="M4019" s="21">
        <v>6.9924584403417001</v>
      </c>
      <c r="N4019" s="21">
        <v>1.0654178649999999</v>
      </c>
      <c r="W4019" s="22">
        <v>20.053627807734902</v>
      </c>
      <c r="AC4019" s="22">
        <v>29.542511016427699</v>
      </c>
      <c r="AU4019" s="22">
        <v>20.053627807734902</v>
      </c>
      <c r="BA4019" s="22">
        <v>29.542511016427699</v>
      </c>
    </row>
    <row r="4020" spans="1:53">
      <c r="A4020" s="107">
        <v>45301.083333333336</v>
      </c>
      <c r="B4020" s="1">
        <v>0</v>
      </c>
      <c r="C4020" s="1">
        <v>755847</v>
      </c>
      <c r="E4020" s="1">
        <v>12000000</v>
      </c>
      <c r="G4020" s="21">
        <v>0</v>
      </c>
      <c r="H4020" s="21">
        <v>12000000</v>
      </c>
      <c r="I4020" s="21">
        <v>12000000</v>
      </c>
      <c r="J4020" s="21">
        <v>111764.7018</v>
      </c>
      <c r="K4020" s="21">
        <v>5.4366010891809697</v>
      </c>
      <c r="L4020" s="21">
        <v>1.6091508145840701</v>
      </c>
      <c r="M4020" s="21">
        <v>7.0457519037650398</v>
      </c>
      <c r="N4020" s="21">
        <v>1.0654178649999999</v>
      </c>
      <c r="W4020" s="22">
        <v>16.965701997598899</v>
      </c>
      <c r="AC4020" s="22">
        <v>28.431187564642201</v>
      </c>
      <c r="AU4020" s="22">
        <v>43.423833087579702</v>
      </c>
      <c r="BA4020" s="22">
        <v>28.431187564642201</v>
      </c>
    </row>
    <row r="4021" spans="1:53">
      <c r="A4021" s="107">
        <v>45301.5</v>
      </c>
      <c r="B4021" s="1">
        <v>0</v>
      </c>
      <c r="C4021" s="1">
        <v>755847</v>
      </c>
      <c r="E4021" s="1">
        <v>12000000</v>
      </c>
      <c r="G4021" s="21">
        <v>0</v>
      </c>
      <c r="H4021" s="21">
        <v>12000000</v>
      </c>
      <c r="I4021" s="21">
        <v>12000000</v>
      </c>
      <c r="J4021" s="21">
        <v>111764.7018</v>
      </c>
      <c r="K4021" s="21">
        <v>5.1437053008424201</v>
      </c>
      <c r="L4021" s="21">
        <v>1.9261803668530399</v>
      </c>
      <c r="M4021" s="21">
        <v>7.0698856676954698</v>
      </c>
      <c r="N4021" s="21">
        <v>1.0654178649999999</v>
      </c>
      <c r="W4021" s="22">
        <v>41.178117388014499</v>
      </c>
      <c r="AC4021" s="22">
        <v>26.9606073028657</v>
      </c>
      <c r="AU4021" s="22">
        <v>41.178117388014499</v>
      </c>
      <c r="BA4021" s="22">
        <v>26.9606073028657</v>
      </c>
    </row>
    <row r="4022" spans="1:53">
      <c r="A4022" s="107">
        <v>45301.916666666672</v>
      </c>
      <c r="B4022" s="1">
        <v>0</v>
      </c>
      <c r="C4022" s="1">
        <v>755847</v>
      </c>
      <c r="E4022" s="1">
        <v>12000000</v>
      </c>
      <c r="G4022" s="21">
        <v>0</v>
      </c>
      <c r="H4022" s="21">
        <v>12000000</v>
      </c>
      <c r="I4022" s="21">
        <v>12000000</v>
      </c>
      <c r="J4022" s="21">
        <v>111764.7018</v>
      </c>
      <c r="K4022" s="21">
        <v>4.7226667632865604</v>
      </c>
      <c r="L4022" s="21">
        <v>2.28495936715874</v>
      </c>
      <c r="M4022" s="21">
        <v>7.0076261304453</v>
      </c>
      <c r="N4022" s="21">
        <v>1.0654178649999999</v>
      </c>
      <c r="W4022" s="22">
        <v>38.897946488224498</v>
      </c>
      <c r="AC4022" s="22">
        <v>25.873643645981499</v>
      </c>
      <c r="AU4022" s="22">
        <v>38.897946488224498</v>
      </c>
      <c r="BA4022" s="22">
        <v>25.873643645981499</v>
      </c>
    </row>
    <row r="4023" spans="1:53">
      <c r="A4023" s="107">
        <v>45302.333333333336</v>
      </c>
      <c r="B4023" s="1">
        <v>0</v>
      </c>
      <c r="C4023" s="1">
        <v>755847</v>
      </c>
      <c r="E4023" s="1">
        <v>12000000</v>
      </c>
      <c r="G4023" s="21">
        <v>0</v>
      </c>
      <c r="H4023" s="21">
        <v>12000000</v>
      </c>
      <c r="I4023" s="21">
        <v>12000000</v>
      </c>
      <c r="J4023" s="21">
        <v>111764.7018</v>
      </c>
      <c r="K4023" s="21">
        <v>4.2382343433747298</v>
      </c>
      <c r="L4023" s="21">
        <v>2.7042818670279298</v>
      </c>
      <c r="M4023" s="21">
        <v>6.9425162104026601</v>
      </c>
      <c r="N4023" s="21">
        <v>1.0654178649999999</v>
      </c>
      <c r="W4023" s="22">
        <v>37.542975632229798</v>
      </c>
      <c r="AC4023" s="22">
        <v>25.0919857956202</v>
      </c>
      <c r="AU4023" s="22">
        <v>37.542975632229798</v>
      </c>
      <c r="BA4023" s="22">
        <v>25.0919857956202</v>
      </c>
    </row>
    <row r="4024" spans="1:53">
      <c r="A4024" s="107">
        <v>45302.75</v>
      </c>
      <c r="B4024" s="1">
        <v>0</v>
      </c>
      <c r="C4024" s="1">
        <v>755847</v>
      </c>
      <c r="E4024" s="1">
        <v>12000000</v>
      </c>
      <c r="G4024" s="21">
        <v>0</v>
      </c>
      <c r="H4024" s="21">
        <v>12000000</v>
      </c>
      <c r="I4024" s="21">
        <v>12000000</v>
      </c>
      <c r="J4024" s="21">
        <v>111764.7018</v>
      </c>
      <c r="K4024" s="21">
        <v>3.7710682391672301</v>
      </c>
      <c r="L4024" s="21">
        <v>3.1120130230038701</v>
      </c>
      <c r="M4024" s="21">
        <v>6.8830812621711104</v>
      </c>
      <c r="N4024" s="21">
        <v>1.0654178649999999</v>
      </c>
      <c r="W4024" s="22">
        <v>33.533861758698002</v>
      </c>
      <c r="AC4024" s="22">
        <v>24.039680611882499</v>
      </c>
      <c r="AU4024" s="22">
        <v>33.533861758698002</v>
      </c>
      <c r="BA4024" s="22">
        <v>24.039680611882499</v>
      </c>
    </row>
    <row r="4025" spans="1:53">
      <c r="A4025" s="107">
        <v>45303.166666666672</v>
      </c>
      <c r="B4025" s="1">
        <v>0</v>
      </c>
      <c r="C4025" s="1">
        <v>755847</v>
      </c>
      <c r="E4025" s="1">
        <v>12000000</v>
      </c>
      <c r="G4025" s="21">
        <v>0</v>
      </c>
      <c r="H4025" s="21">
        <v>12000000</v>
      </c>
      <c r="I4025" s="21">
        <v>12000000</v>
      </c>
      <c r="J4025" s="21">
        <v>111764.7018</v>
      </c>
      <c r="K4025" s="21">
        <v>3.2957480811690401</v>
      </c>
      <c r="L4025" s="21">
        <v>3.38748677270606</v>
      </c>
      <c r="M4025" s="21">
        <v>6.6832348538751098</v>
      </c>
      <c r="N4025" s="21">
        <v>1.0654178649999999</v>
      </c>
      <c r="W4025" s="22">
        <v>32.0513168698239</v>
      </c>
      <c r="AC4025" s="22">
        <v>23.137023474092</v>
      </c>
      <c r="AU4025" s="22">
        <v>32.0513168698239</v>
      </c>
      <c r="BA4025" s="22">
        <v>23.137023474092</v>
      </c>
    </row>
    <row r="4026" spans="1:53">
      <c r="A4026" s="107">
        <v>45292.333333333336</v>
      </c>
      <c r="B4026" s="1">
        <v>1</v>
      </c>
      <c r="C4026" s="1">
        <v>756349</v>
      </c>
      <c r="E4026" s="1">
        <v>12000000</v>
      </c>
      <c r="G4026" s="21">
        <v>0</v>
      </c>
      <c r="H4026" s="21">
        <v>12000000</v>
      </c>
      <c r="I4026" s="21">
        <v>12000000</v>
      </c>
      <c r="J4026" s="21">
        <v>0</v>
      </c>
      <c r="K4026" s="21">
        <v>0.89757710829058801</v>
      </c>
      <c r="L4026" s="21">
        <v>3.5605304058971499E-2</v>
      </c>
      <c r="M4026" s="21">
        <v>0.93318241234955801</v>
      </c>
      <c r="N4026" s="21">
        <v>1.1160684089999999</v>
      </c>
      <c r="W4026" s="22">
        <v>56.560308669880698</v>
      </c>
      <c r="AC4026" s="22">
        <v>14.3890765282753</v>
      </c>
      <c r="AU4026" s="22">
        <v>56.560308669880698</v>
      </c>
      <c r="BA4026" s="22">
        <v>14.3890765282753</v>
      </c>
    </row>
    <row r="4027" spans="1:53">
      <c r="A4027" s="107">
        <v>45292.75</v>
      </c>
      <c r="B4027" s="1">
        <v>1</v>
      </c>
      <c r="C4027" s="1">
        <v>756349</v>
      </c>
      <c r="E4027" s="1">
        <v>12000000</v>
      </c>
      <c r="G4027" s="21">
        <v>0</v>
      </c>
      <c r="H4027" s="21">
        <v>12000000</v>
      </c>
      <c r="I4027" s="21">
        <v>12000000</v>
      </c>
      <c r="J4027" s="21">
        <v>0</v>
      </c>
      <c r="K4027" s="21">
        <v>1.0305526876584199</v>
      </c>
      <c r="L4027" s="21">
        <v>4.3282677513442398E-2</v>
      </c>
      <c r="M4027" s="21">
        <v>1.07383536517186</v>
      </c>
      <c r="N4027" s="21">
        <v>1.1160684089999999</v>
      </c>
      <c r="W4027" s="22">
        <v>57.3525461266902</v>
      </c>
      <c r="AC4027" s="22">
        <v>15.3533242296786</v>
      </c>
      <c r="AU4027" s="22">
        <v>57.3525461266902</v>
      </c>
      <c r="BA4027" s="22">
        <v>15.3533242296786</v>
      </c>
    </row>
    <row r="4028" spans="1:53">
      <c r="A4028" s="107">
        <v>45293.166666666672</v>
      </c>
      <c r="B4028" s="1">
        <v>1</v>
      </c>
      <c r="C4028" s="1">
        <v>756349</v>
      </c>
      <c r="E4028" s="1">
        <v>12000000</v>
      </c>
      <c r="G4028" s="21">
        <v>0</v>
      </c>
      <c r="H4028" s="21">
        <v>12000000</v>
      </c>
      <c r="I4028" s="21">
        <v>12000000</v>
      </c>
      <c r="J4028" s="21">
        <v>0</v>
      </c>
      <c r="K4028" s="21">
        <v>1.2546107688636601</v>
      </c>
      <c r="L4028" s="21">
        <v>5.8888575750135702E-2</v>
      </c>
      <c r="M4028" s="21">
        <v>1.3134993446137999</v>
      </c>
      <c r="N4028" s="21">
        <v>1.1160684089999999</v>
      </c>
      <c r="W4028" s="22">
        <v>54.406783987211</v>
      </c>
      <c r="AC4028" s="22">
        <v>16.999352507977399</v>
      </c>
      <c r="AU4028" s="22">
        <v>54.406783987211</v>
      </c>
      <c r="BA4028" s="22">
        <v>16.999352507977399</v>
      </c>
    </row>
    <row r="4029" spans="1:53">
      <c r="A4029" s="107">
        <v>45293.583333333336</v>
      </c>
      <c r="B4029" s="1">
        <v>1</v>
      </c>
      <c r="C4029" s="1">
        <v>756349</v>
      </c>
      <c r="E4029" s="1">
        <v>12000000</v>
      </c>
      <c r="G4029" s="21">
        <v>0</v>
      </c>
      <c r="H4029" s="21">
        <v>12000000</v>
      </c>
      <c r="I4029" s="21">
        <v>12000000</v>
      </c>
      <c r="J4029" s="21">
        <v>0</v>
      </c>
      <c r="K4029" s="21">
        <v>1.5175289924279001</v>
      </c>
      <c r="L4029" s="21">
        <v>8.2677136738382895E-2</v>
      </c>
      <c r="M4029" s="21">
        <v>1.6002061291662799</v>
      </c>
      <c r="N4029" s="21">
        <v>1.1160684089999999</v>
      </c>
      <c r="W4029" s="22">
        <v>51.9763483092431</v>
      </c>
      <c r="AC4029" s="22">
        <v>19.011173600405201</v>
      </c>
      <c r="AU4029" s="22">
        <v>51.9763483092431</v>
      </c>
      <c r="BA4029" s="22">
        <v>19.011173600405201</v>
      </c>
    </row>
    <row r="4030" spans="1:53">
      <c r="A4030" s="107">
        <v>45294</v>
      </c>
      <c r="B4030" s="1">
        <v>1</v>
      </c>
      <c r="C4030" s="1">
        <v>756349</v>
      </c>
      <c r="E4030" s="1">
        <v>12000000</v>
      </c>
      <c r="G4030" s="21">
        <v>0</v>
      </c>
      <c r="H4030" s="21">
        <v>12000000</v>
      </c>
      <c r="I4030" s="21">
        <v>12000000</v>
      </c>
      <c r="J4030" s="21">
        <v>88.0295137272727</v>
      </c>
      <c r="K4030" s="21">
        <v>1.8968141227158799</v>
      </c>
      <c r="L4030" s="21">
        <v>0.117668731345087</v>
      </c>
      <c r="M4030" s="21">
        <v>2.0144828540609598</v>
      </c>
      <c r="N4030" s="21">
        <v>1.1160684089999999</v>
      </c>
      <c r="W4030" s="22">
        <v>50.3281341170985</v>
      </c>
      <c r="AC4030" s="22">
        <v>21.543210644563199</v>
      </c>
      <c r="AU4030" s="22">
        <v>50.3281341170985</v>
      </c>
      <c r="BA4030" s="22">
        <v>21.543210644563199</v>
      </c>
    </row>
    <row r="4031" spans="1:53">
      <c r="A4031" s="107">
        <v>45294.416666666672</v>
      </c>
      <c r="B4031" s="1">
        <v>1</v>
      </c>
      <c r="C4031" s="1">
        <v>756349</v>
      </c>
      <c r="E4031" s="1">
        <v>12000000</v>
      </c>
      <c r="G4031" s="21">
        <v>0</v>
      </c>
      <c r="H4031" s="21">
        <v>12000000</v>
      </c>
      <c r="I4031" s="21">
        <v>12000000</v>
      </c>
      <c r="J4031" s="21">
        <v>250</v>
      </c>
      <c r="K4031" s="21">
        <v>2.44034905367656</v>
      </c>
      <c r="L4031" s="21">
        <v>0.15240515610006</v>
      </c>
      <c r="M4031" s="21">
        <v>2.5927542097766199</v>
      </c>
      <c r="N4031" s="21">
        <v>1.1160684089999999</v>
      </c>
      <c r="W4031" s="22">
        <v>46.350051954972301</v>
      </c>
      <c r="AC4031" s="22">
        <v>23.7502059680921</v>
      </c>
      <c r="AU4031" s="22">
        <v>46.350051954972301</v>
      </c>
      <c r="BA4031" s="22">
        <v>23.7502059680921</v>
      </c>
    </row>
    <row r="4032" spans="1:53">
      <c r="A4032" s="107">
        <v>45294.833333333336</v>
      </c>
      <c r="B4032" s="1">
        <v>1</v>
      </c>
      <c r="C4032" s="1">
        <v>756349</v>
      </c>
      <c r="E4032" s="1">
        <v>12000000</v>
      </c>
      <c r="G4032" s="21">
        <v>0</v>
      </c>
      <c r="H4032" s="21">
        <v>12000000</v>
      </c>
      <c r="I4032" s="21">
        <v>12000000</v>
      </c>
      <c r="J4032" s="21">
        <v>8648.9385220000004</v>
      </c>
      <c r="K4032" s="21">
        <v>3.1902433618555301</v>
      </c>
      <c r="L4032" s="21">
        <v>0.180794506326618</v>
      </c>
      <c r="M4032" s="21">
        <v>3.37103786818215</v>
      </c>
      <c r="N4032" s="21">
        <v>1.1160684089999999</v>
      </c>
      <c r="W4032" s="22">
        <v>43.445304311515997</v>
      </c>
      <c r="AC4032" s="22">
        <v>25.2913436695268</v>
      </c>
      <c r="AU4032" s="22">
        <v>43.445304311515997</v>
      </c>
      <c r="BA4032" s="22">
        <v>25.2913436695268</v>
      </c>
    </row>
    <row r="4033" spans="1:53">
      <c r="A4033" s="107">
        <v>45295.25</v>
      </c>
      <c r="B4033" s="1">
        <v>1</v>
      </c>
      <c r="C4033" s="1">
        <v>756349</v>
      </c>
      <c r="E4033" s="1">
        <v>12000000</v>
      </c>
      <c r="G4033" s="21">
        <v>0</v>
      </c>
      <c r="H4033" s="21">
        <v>12000000</v>
      </c>
      <c r="I4033" s="21">
        <v>12000000</v>
      </c>
      <c r="J4033" s="21">
        <v>20837.3637681818</v>
      </c>
      <c r="K4033" s="21">
        <v>4.0105208104183703</v>
      </c>
      <c r="L4033" s="21">
        <v>0.20691347411484201</v>
      </c>
      <c r="M4033" s="21">
        <v>4.2174342845332102</v>
      </c>
      <c r="N4033" s="21">
        <v>1.1160684089999999</v>
      </c>
      <c r="W4033" s="22">
        <v>40.304738295597097</v>
      </c>
      <c r="AC4033" s="22">
        <v>25.999565407258299</v>
      </c>
      <c r="AU4033" s="22">
        <v>40.304738295597097</v>
      </c>
      <c r="BA4033" s="22">
        <v>25.999565407258299</v>
      </c>
    </row>
    <row r="4034" spans="1:53">
      <c r="A4034" s="107">
        <v>45295.666666666672</v>
      </c>
      <c r="B4034" s="1">
        <v>1</v>
      </c>
      <c r="C4034" s="1">
        <v>756349</v>
      </c>
      <c r="E4034" s="1">
        <v>12000000</v>
      </c>
      <c r="G4034" s="21">
        <v>0</v>
      </c>
      <c r="H4034" s="21">
        <v>12000000</v>
      </c>
      <c r="I4034" s="21">
        <v>12000000</v>
      </c>
      <c r="J4034" s="21">
        <v>30687.701856363601</v>
      </c>
      <c r="K4034" s="21">
        <v>4.7251479855687304</v>
      </c>
      <c r="L4034" s="21">
        <v>0.233754496348934</v>
      </c>
      <c r="M4034" s="21">
        <v>4.9589024819176597</v>
      </c>
      <c r="N4034" s="21">
        <v>1.1160684089999999</v>
      </c>
      <c r="W4034" s="22">
        <v>36.799930233468899</v>
      </c>
      <c r="AC4034" s="22">
        <v>25.885337776329798</v>
      </c>
      <c r="AU4034" s="22">
        <v>62.571049635826498</v>
      </c>
      <c r="BA4034" s="22">
        <v>25.885337776329798</v>
      </c>
    </row>
    <row r="4035" spans="1:53">
      <c r="A4035" s="107">
        <v>45296.083333333336</v>
      </c>
      <c r="B4035" s="1">
        <v>1</v>
      </c>
      <c r="C4035" s="1">
        <v>756349</v>
      </c>
      <c r="E4035" s="1">
        <v>12000000</v>
      </c>
      <c r="G4035" s="21">
        <v>0</v>
      </c>
      <c r="H4035" s="21">
        <v>12000000</v>
      </c>
      <c r="I4035" s="21">
        <v>12000000</v>
      </c>
      <c r="J4035" s="21">
        <v>36708.917281818103</v>
      </c>
      <c r="K4035" s="21">
        <v>5.3249378499189097</v>
      </c>
      <c r="L4035" s="21">
        <v>0.27579639363483799</v>
      </c>
      <c r="M4035" s="21">
        <v>5.6007342435537497</v>
      </c>
      <c r="N4035" s="21">
        <v>1.1160684089999999</v>
      </c>
      <c r="W4035" s="22">
        <v>60.6696449040939</v>
      </c>
      <c r="AC4035" s="22">
        <v>25.382333369552601</v>
      </c>
      <c r="AU4035" s="22">
        <v>60.6696449040939</v>
      </c>
      <c r="BA4035" s="22">
        <v>25.382333369552601</v>
      </c>
    </row>
    <row r="4036" spans="1:53">
      <c r="A4036" s="107">
        <v>45296.5</v>
      </c>
      <c r="B4036" s="1">
        <v>1</v>
      </c>
      <c r="C4036" s="1">
        <v>756349</v>
      </c>
      <c r="E4036" s="1">
        <v>12000000</v>
      </c>
      <c r="G4036" s="21">
        <v>0</v>
      </c>
      <c r="H4036" s="21">
        <v>12000000</v>
      </c>
      <c r="I4036" s="21">
        <v>12000000</v>
      </c>
      <c r="J4036" s="21">
        <v>39012.133212727203</v>
      </c>
      <c r="K4036" s="21">
        <v>5.8170986638876796</v>
      </c>
      <c r="L4036" s="21">
        <v>0.35018169177271402</v>
      </c>
      <c r="M4036" s="21">
        <v>6.1672803556603899</v>
      </c>
      <c r="N4036" s="21">
        <v>1.1160684089999999</v>
      </c>
      <c r="W4036" s="22">
        <v>57.628786749589999</v>
      </c>
      <c r="AC4036" s="22">
        <v>24.7106958673678</v>
      </c>
      <c r="AU4036" s="22">
        <v>57.628786749589999</v>
      </c>
      <c r="BA4036" s="22">
        <v>24.7106958673678</v>
      </c>
    </row>
    <row r="4037" spans="1:53">
      <c r="A4037" s="107">
        <v>45296.916666666672</v>
      </c>
      <c r="B4037" s="1">
        <v>1</v>
      </c>
      <c r="C4037" s="1">
        <v>756349</v>
      </c>
      <c r="E4037" s="1">
        <v>12000000</v>
      </c>
      <c r="G4037" s="21">
        <v>0</v>
      </c>
      <c r="H4037" s="21">
        <v>12000000</v>
      </c>
      <c r="I4037" s="21">
        <v>12000000</v>
      </c>
      <c r="J4037" s="21">
        <v>39480.6595681818</v>
      </c>
      <c r="K4037" s="21">
        <v>6.0483297497989597</v>
      </c>
      <c r="L4037" s="21">
        <v>0.43805627518218598</v>
      </c>
      <c r="M4037" s="21">
        <v>6.48638602498115</v>
      </c>
      <c r="N4037" s="21">
        <v>1.1160684089999999</v>
      </c>
      <c r="W4037" s="22">
        <v>54.404711394569098</v>
      </c>
      <c r="AC4037" s="22">
        <v>24.066427398656799</v>
      </c>
      <c r="AU4037" s="22">
        <v>54.404711394569098</v>
      </c>
      <c r="BA4037" s="22">
        <v>24.066427398656799</v>
      </c>
    </row>
    <row r="4038" spans="1:53">
      <c r="A4038" s="107">
        <v>45297.333333333336</v>
      </c>
      <c r="B4038" s="1">
        <v>1</v>
      </c>
      <c r="C4038" s="1">
        <v>756349</v>
      </c>
      <c r="E4038" s="1">
        <v>12000000</v>
      </c>
      <c r="G4038" s="21">
        <v>0</v>
      </c>
      <c r="H4038" s="21">
        <v>12000000</v>
      </c>
      <c r="I4038" s="21">
        <v>12000000</v>
      </c>
      <c r="J4038" s="21">
        <v>39945.55485</v>
      </c>
      <c r="K4038" s="21">
        <v>6.1114490706288702</v>
      </c>
      <c r="L4038" s="21">
        <v>0.514693512871082</v>
      </c>
      <c r="M4038" s="21">
        <v>6.6261425834999503</v>
      </c>
      <c r="N4038" s="21">
        <v>1.1160684089999999</v>
      </c>
      <c r="W4038" s="22">
        <v>50.894358045249597</v>
      </c>
      <c r="AC4038" s="22">
        <v>23.3406176748856</v>
      </c>
      <c r="AU4038" s="22">
        <v>50.894358045249597</v>
      </c>
      <c r="BA4038" s="22">
        <v>23.3406176748856</v>
      </c>
    </row>
    <row r="4039" spans="1:53">
      <c r="A4039" s="107">
        <v>45297.75</v>
      </c>
      <c r="B4039" s="1">
        <v>1</v>
      </c>
      <c r="C4039" s="1">
        <v>756349</v>
      </c>
      <c r="E4039" s="1">
        <v>12000000</v>
      </c>
      <c r="G4039" s="21">
        <v>0</v>
      </c>
      <c r="H4039" s="21">
        <v>12000000</v>
      </c>
      <c r="I4039" s="21">
        <v>12000000</v>
      </c>
      <c r="J4039" s="21">
        <v>44993.178266363597</v>
      </c>
      <c r="K4039" s="21">
        <v>6.1757838575717603</v>
      </c>
      <c r="L4039" s="21">
        <v>0.56556007813006004</v>
      </c>
      <c r="M4039" s="21">
        <v>6.7413439357018197</v>
      </c>
      <c r="N4039" s="21">
        <v>1.1160684089999999</v>
      </c>
      <c r="W4039" s="22">
        <v>47.546769305490798</v>
      </c>
      <c r="AC4039" s="22">
        <v>22.861192026658099</v>
      </c>
      <c r="AU4039" s="22">
        <v>47.546769305490798</v>
      </c>
      <c r="BA4039" s="22">
        <v>22.861192026658099</v>
      </c>
    </row>
    <row r="4040" spans="1:53">
      <c r="A4040" s="107">
        <v>45298.166666666672</v>
      </c>
      <c r="B4040" s="1">
        <v>1</v>
      </c>
      <c r="C4040" s="1">
        <v>756349</v>
      </c>
      <c r="E4040" s="1">
        <v>12000000</v>
      </c>
      <c r="G4040" s="21">
        <v>0</v>
      </c>
      <c r="H4040" s="21">
        <v>12000000</v>
      </c>
      <c r="I4040" s="21">
        <v>12000000</v>
      </c>
      <c r="J4040" s="21">
        <v>51399.0421054545</v>
      </c>
      <c r="K4040" s="21">
        <v>6.0964551691695501</v>
      </c>
      <c r="L4040" s="21">
        <v>0.59694189880665105</v>
      </c>
      <c r="M4040" s="21">
        <v>6.6933970679761998</v>
      </c>
      <c r="N4040" s="21">
        <v>1.1160684089999999</v>
      </c>
      <c r="W4040" s="22">
        <v>44.591418931370498</v>
      </c>
      <c r="AC4040" s="22">
        <v>22.899639154983099</v>
      </c>
      <c r="AU4040" s="22">
        <v>44.591418931370498</v>
      </c>
      <c r="BA4040" s="22">
        <v>22.899639154983099</v>
      </c>
    </row>
    <row r="4041" spans="1:53">
      <c r="A4041" s="107">
        <v>45298.583333333336</v>
      </c>
      <c r="B4041" s="1">
        <v>1</v>
      </c>
      <c r="C4041" s="1">
        <v>756349</v>
      </c>
      <c r="E4041" s="1">
        <v>12000000</v>
      </c>
      <c r="G4041" s="21">
        <v>0</v>
      </c>
      <c r="H4041" s="21">
        <v>12000000</v>
      </c>
      <c r="I4041" s="21">
        <v>12000000</v>
      </c>
      <c r="J4041" s="21">
        <v>58919.642454545399</v>
      </c>
      <c r="K4041" s="21">
        <v>5.8688803569415899</v>
      </c>
      <c r="L4041" s="21">
        <v>0.63779215024518399</v>
      </c>
      <c r="M4041" s="21">
        <v>6.5066725071867602</v>
      </c>
      <c r="N4041" s="21">
        <v>1.1160684089999999</v>
      </c>
      <c r="W4041" s="22">
        <v>40.725771292657399</v>
      </c>
      <c r="AC4041" s="22">
        <v>23.2210762596787</v>
      </c>
      <c r="AU4041" s="22">
        <v>40.725771292657399</v>
      </c>
      <c r="BA4041" s="22">
        <v>23.2210762596787</v>
      </c>
    </row>
    <row r="4042" spans="1:53">
      <c r="A4042" s="107">
        <v>45299</v>
      </c>
      <c r="B4042" s="1">
        <v>1</v>
      </c>
      <c r="C4042" s="1">
        <v>756349</v>
      </c>
      <c r="E4042" s="1">
        <v>12000000</v>
      </c>
      <c r="G4042" s="21">
        <v>0</v>
      </c>
      <c r="H4042" s="21">
        <v>12000000</v>
      </c>
      <c r="I4042" s="21">
        <v>12000000</v>
      </c>
      <c r="J4042" s="21">
        <v>68902.821364545394</v>
      </c>
      <c r="K4042" s="21">
        <v>5.6048865724557002</v>
      </c>
      <c r="L4042" s="21">
        <v>0.69287681789601796</v>
      </c>
      <c r="M4042" s="21">
        <v>6.2977633903517196</v>
      </c>
      <c r="N4042" s="21">
        <v>1.1160684089999999</v>
      </c>
      <c r="W4042" s="22">
        <v>36.434449515974997</v>
      </c>
      <c r="AC4042" s="22">
        <v>23.7645667926204</v>
      </c>
      <c r="AU4042" s="22">
        <v>36.434449515974997</v>
      </c>
      <c r="BA4042" s="22">
        <v>23.7645667926204</v>
      </c>
    </row>
    <row r="4043" spans="1:53">
      <c r="A4043" s="107">
        <v>45299.416666666672</v>
      </c>
      <c r="B4043" s="1">
        <v>1</v>
      </c>
      <c r="C4043" s="1">
        <v>756349</v>
      </c>
      <c r="E4043" s="1">
        <v>12000000</v>
      </c>
      <c r="G4043" s="21">
        <v>0</v>
      </c>
      <c r="H4043" s="21">
        <v>12000000</v>
      </c>
      <c r="I4043" s="21">
        <v>12000000</v>
      </c>
      <c r="J4043" s="21">
        <v>77648.111712727201</v>
      </c>
      <c r="K4043" s="21">
        <v>5.5492073668123396</v>
      </c>
      <c r="L4043" s="21">
        <v>0.78523433869741399</v>
      </c>
      <c r="M4043" s="21">
        <v>6.3344417055097502</v>
      </c>
      <c r="N4043" s="21">
        <v>1.1160684089999999</v>
      </c>
      <c r="W4043" s="22">
        <v>34.248254690379397</v>
      </c>
      <c r="AC4043" s="22">
        <v>24.556684793527602</v>
      </c>
      <c r="AU4043" s="22">
        <v>34.248254690379397</v>
      </c>
      <c r="BA4043" s="22">
        <v>24.556684793527602</v>
      </c>
    </row>
    <row r="4044" spans="1:53">
      <c r="A4044" s="107">
        <v>45299.833333333336</v>
      </c>
      <c r="B4044" s="1">
        <v>1</v>
      </c>
      <c r="C4044" s="1">
        <v>756349</v>
      </c>
      <c r="E4044" s="1">
        <v>12000000</v>
      </c>
      <c r="G4044" s="21">
        <v>0</v>
      </c>
      <c r="H4044" s="21">
        <v>12000000</v>
      </c>
      <c r="I4044" s="21">
        <v>12000000</v>
      </c>
      <c r="J4044" s="21">
        <v>83840.926111818102</v>
      </c>
      <c r="K4044" s="21">
        <v>5.5188762993207297</v>
      </c>
      <c r="L4044" s="21">
        <v>0.87432002734470404</v>
      </c>
      <c r="M4044" s="21">
        <v>6.3931963266654304</v>
      </c>
      <c r="N4044" s="21">
        <v>1.1160684089999999</v>
      </c>
      <c r="W4044" s="22">
        <v>27.7520528819467</v>
      </c>
      <c r="AC4044" s="22">
        <v>25.1618834264942</v>
      </c>
      <c r="AU4044" s="22">
        <v>27.7520528819467</v>
      </c>
      <c r="BA4044" s="22">
        <v>25.1618834264942</v>
      </c>
    </row>
    <row r="4045" spans="1:53">
      <c r="A4045" s="107">
        <v>45300.25</v>
      </c>
      <c r="B4045" s="1">
        <v>1</v>
      </c>
      <c r="C4045" s="1">
        <v>756349</v>
      </c>
      <c r="E4045" s="1">
        <v>12000000</v>
      </c>
      <c r="G4045" s="21">
        <v>0</v>
      </c>
      <c r="H4045" s="21">
        <v>12000000</v>
      </c>
      <c r="I4045" s="21">
        <v>12000000</v>
      </c>
      <c r="J4045" s="21">
        <v>85627.079899999997</v>
      </c>
      <c r="K4045" s="21">
        <v>5.4926809879625198</v>
      </c>
      <c r="L4045" s="21">
        <v>0.95536179814629296</v>
      </c>
      <c r="M4045" s="21">
        <v>6.4480427861088101</v>
      </c>
      <c r="N4045" s="21">
        <v>1.1160684089999999</v>
      </c>
      <c r="W4045" s="22">
        <v>27.2488117187326</v>
      </c>
      <c r="AC4045" s="22">
        <v>25.619007146395099</v>
      </c>
      <c r="AU4045" s="22">
        <v>27.2488117187326</v>
      </c>
      <c r="BA4045" s="22">
        <v>25.619007146395099</v>
      </c>
    </row>
    <row r="4046" spans="1:53">
      <c r="A4046" s="107">
        <v>45300.666666666672</v>
      </c>
      <c r="B4046" s="1">
        <v>1</v>
      </c>
      <c r="C4046" s="1">
        <v>756349</v>
      </c>
      <c r="E4046" s="1">
        <v>12000000</v>
      </c>
      <c r="G4046" s="21">
        <v>0</v>
      </c>
      <c r="H4046" s="21">
        <v>12000000</v>
      </c>
      <c r="I4046" s="21">
        <v>12000000</v>
      </c>
      <c r="J4046" s="21">
        <v>88086.065611818107</v>
      </c>
      <c r="K4046" s="21">
        <v>5.5655326270556902</v>
      </c>
      <c r="L4046" s="21">
        <v>1.07959140988821</v>
      </c>
      <c r="M4046" s="21">
        <v>6.6451240369439004</v>
      </c>
      <c r="N4046" s="21">
        <v>1.1160684089999999</v>
      </c>
      <c r="W4046" s="22">
        <v>24.139108766846501</v>
      </c>
      <c r="AC4046" s="22">
        <v>25.785533285497699</v>
      </c>
      <c r="AU4046" s="22">
        <v>24.139108766846501</v>
      </c>
      <c r="BA4046" s="22">
        <v>25.785533285497699</v>
      </c>
    </row>
    <row r="4047" spans="1:53">
      <c r="A4047" s="107">
        <v>45301.083333333336</v>
      </c>
      <c r="B4047" s="1">
        <v>1</v>
      </c>
      <c r="C4047" s="1">
        <v>756349</v>
      </c>
      <c r="E4047" s="1">
        <v>12000000</v>
      </c>
      <c r="G4047" s="21">
        <v>0</v>
      </c>
      <c r="H4047" s="21">
        <v>12000000</v>
      </c>
      <c r="I4047" s="21">
        <v>12000000</v>
      </c>
      <c r="J4047" s="21">
        <v>90241.806030000007</v>
      </c>
      <c r="K4047" s="21">
        <v>5.4984024351262697</v>
      </c>
      <c r="L4047" s="21">
        <v>1.23420604466426</v>
      </c>
      <c r="M4047" s="21">
        <v>6.7326084797905299</v>
      </c>
      <c r="N4047" s="21">
        <v>1.1160684089999999</v>
      </c>
      <c r="W4047" s="22">
        <v>20.284419547503202</v>
      </c>
      <c r="AC4047" s="22">
        <v>25.091729436874601</v>
      </c>
      <c r="AU4047" s="22">
        <v>20.284419547503202</v>
      </c>
      <c r="BA4047" s="22">
        <v>25.091729436874601</v>
      </c>
    </row>
    <row r="4048" spans="1:53">
      <c r="A4048" s="107">
        <v>45301.5</v>
      </c>
      <c r="B4048" s="1">
        <v>1</v>
      </c>
      <c r="C4048" s="1">
        <v>756349</v>
      </c>
      <c r="E4048" s="1">
        <v>12000000</v>
      </c>
      <c r="G4048" s="21">
        <v>0</v>
      </c>
      <c r="H4048" s="21">
        <v>12000000</v>
      </c>
      <c r="I4048" s="21">
        <v>12000000</v>
      </c>
      <c r="J4048" s="21">
        <v>90241.806030000007</v>
      </c>
      <c r="K4048" s="21">
        <v>5.3050114257077601</v>
      </c>
      <c r="L4048" s="21">
        <v>1.4203507443432399</v>
      </c>
      <c r="M4048" s="21">
        <v>6.7253621700509996</v>
      </c>
      <c r="N4048" s="21">
        <v>1.1160684089999999</v>
      </c>
      <c r="W4048" s="22">
        <v>18.021971408112901</v>
      </c>
      <c r="AC4048" s="22">
        <v>23.811345792653501</v>
      </c>
      <c r="AU4048" s="22">
        <v>18.021971408112901</v>
      </c>
      <c r="BA4048" s="22">
        <v>23.811345792653501</v>
      </c>
    </row>
    <row r="4049" spans="1:53">
      <c r="A4049" s="107">
        <v>45301.916666666672</v>
      </c>
      <c r="B4049" s="1">
        <v>1</v>
      </c>
      <c r="C4049" s="1">
        <v>756349</v>
      </c>
      <c r="E4049" s="1">
        <v>12000000</v>
      </c>
      <c r="G4049" s="21">
        <v>0</v>
      </c>
      <c r="H4049" s="21">
        <v>12000000</v>
      </c>
      <c r="I4049" s="21">
        <v>12000000</v>
      </c>
      <c r="J4049" s="21">
        <v>90241.806030000007</v>
      </c>
      <c r="K4049" s="21">
        <v>4.9158063050162504</v>
      </c>
      <c r="L4049" s="21">
        <v>1.6614306079986301</v>
      </c>
      <c r="M4049" s="21">
        <v>6.5772369130148798</v>
      </c>
      <c r="N4049" s="21">
        <v>1.1160684089999999</v>
      </c>
      <c r="W4049" s="22">
        <v>16.331702828931999</v>
      </c>
      <c r="AC4049" s="22">
        <v>22.377019862713802</v>
      </c>
      <c r="AU4049" s="22">
        <v>16.331702828931999</v>
      </c>
      <c r="BA4049" s="22">
        <v>22.377019862713802</v>
      </c>
    </row>
    <row r="4050" spans="1:53">
      <c r="A4050" s="107">
        <v>45302.333333333336</v>
      </c>
      <c r="B4050" s="1">
        <v>1</v>
      </c>
      <c r="C4050" s="1">
        <v>756349</v>
      </c>
      <c r="E4050" s="1">
        <v>12000000</v>
      </c>
      <c r="G4050" s="21">
        <v>0</v>
      </c>
      <c r="H4050" s="21">
        <v>12000000</v>
      </c>
      <c r="I4050" s="21">
        <v>12000000</v>
      </c>
      <c r="J4050" s="21">
        <v>90241.806030000007</v>
      </c>
      <c r="K4050" s="21">
        <v>4.3674850709409201</v>
      </c>
      <c r="L4050" s="21">
        <v>1.9651690421825401</v>
      </c>
      <c r="M4050" s="21">
        <v>6.3326541131234704</v>
      </c>
      <c r="N4050" s="21">
        <v>1.1160684089999999</v>
      </c>
      <c r="W4050" s="22">
        <v>14.8639589135866</v>
      </c>
      <c r="AC4050" s="22">
        <v>20.675631609606601</v>
      </c>
      <c r="AU4050" s="22">
        <v>34.672345501631703</v>
      </c>
      <c r="BA4050" s="22">
        <v>20.675631609606601</v>
      </c>
    </row>
    <row r="4051" spans="1:53">
      <c r="A4051" s="107">
        <v>45302.75</v>
      </c>
      <c r="B4051" s="1">
        <v>1</v>
      </c>
      <c r="C4051" s="1">
        <v>756349</v>
      </c>
      <c r="E4051" s="1">
        <v>12000000</v>
      </c>
      <c r="G4051" s="21">
        <v>0</v>
      </c>
      <c r="H4051" s="21">
        <v>12000000</v>
      </c>
      <c r="I4051" s="21">
        <v>12000000</v>
      </c>
      <c r="J4051" s="21">
        <v>90241.806030000007</v>
      </c>
      <c r="K4051" s="21">
        <v>3.9170055660463801</v>
      </c>
      <c r="L4051" s="21">
        <v>2.2460589902368899</v>
      </c>
      <c r="M4051" s="21">
        <v>6.1630645562832802</v>
      </c>
      <c r="N4051" s="21">
        <v>1.1160684089999999</v>
      </c>
      <c r="W4051" s="22">
        <v>37.591741061990803</v>
      </c>
      <c r="AC4051" s="22">
        <v>18.9513870708107</v>
      </c>
      <c r="AU4051" s="22">
        <v>37.591741061990803</v>
      </c>
      <c r="BA4051" s="22">
        <v>18.9513870708107</v>
      </c>
    </row>
    <row r="4052" spans="1:53">
      <c r="A4052" s="107">
        <v>45303.166666666672</v>
      </c>
      <c r="B4052" s="1">
        <v>1</v>
      </c>
      <c r="C4052" s="1">
        <v>756349</v>
      </c>
      <c r="E4052" s="1">
        <v>12000000</v>
      </c>
      <c r="G4052" s="21">
        <v>0</v>
      </c>
      <c r="H4052" s="21">
        <v>12000000</v>
      </c>
      <c r="I4052" s="21">
        <v>12000000</v>
      </c>
      <c r="J4052" s="21">
        <v>90241.806030000007</v>
      </c>
      <c r="K4052" s="21">
        <v>3.63132696715827</v>
      </c>
      <c r="L4052" s="21">
        <v>2.5205670896754802</v>
      </c>
      <c r="M4052" s="21">
        <v>6.1518940568337603</v>
      </c>
      <c r="N4052" s="21">
        <v>1.1160684089999999</v>
      </c>
      <c r="W4052" s="22">
        <v>36.401073875780597</v>
      </c>
      <c r="AC4052" s="22">
        <v>17.872843231499498</v>
      </c>
      <c r="AU4052" s="22">
        <v>36.401073875780597</v>
      </c>
      <c r="BA4052" s="22">
        <v>17.872843231499498</v>
      </c>
    </row>
    <row r="4053" spans="1:53">
      <c r="A4053" s="107">
        <v>45292.333333333336</v>
      </c>
      <c r="B4053" s="1">
        <v>1</v>
      </c>
      <c r="C4053" s="1">
        <v>756350</v>
      </c>
      <c r="E4053" s="1">
        <v>12000000</v>
      </c>
      <c r="G4053" s="21">
        <v>0</v>
      </c>
      <c r="H4053" s="21">
        <v>12000000</v>
      </c>
      <c r="I4053" s="21">
        <v>12000000</v>
      </c>
      <c r="J4053" s="21">
        <v>0</v>
      </c>
      <c r="K4053" s="21">
        <v>1.16111686606217</v>
      </c>
      <c r="L4053" s="21">
        <v>5.7899098225763203E-2</v>
      </c>
      <c r="M4053" s="21">
        <v>1.2190159642879199</v>
      </c>
      <c r="N4053" s="21">
        <v>1.116732987</v>
      </c>
      <c r="W4053" s="22">
        <v>55.153162536685997</v>
      </c>
      <c r="AC4053" s="22">
        <v>15.1502868468587</v>
      </c>
      <c r="AU4053" s="22">
        <v>55.153162536685997</v>
      </c>
      <c r="BA4053" s="22">
        <v>15.1502868468587</v>
      </c>
    </row>
    <row r="4054" spans="1:53">
      <c r="A4054" s="107">
        <v>45292.75</v>
      </c>
      <c r="B4054" s="1">
        <v>1</v>
      </c>
      <c r="C4054" s="1">
        <v>756350</v>
      </c>
      <c r="E4054" s="1">
        <v>12000000</v>
      </c>
      <c r="G4054" s="21">
        <v>0</v>
      </c>
      <c r="H4054" s="21">
        <v>12000000</v>
      </c>
      <c r="I4054" s="21">
        <v>12000000</v>
      </c>
      <c r="J4054" s="21">
        <v>0</v>
      </c>
      <c r="K4054" s="21">
        <v>1.2978291806146101</v>
      </c>
      <c r="L4054" s="21">
        <v>6.6747152751411298E-2</v>
      </c>
      <c r="M4054" s="21">
        <v>1.3645763333660099</v>
      </c>
      <c r="N4054" s="21">
        <v>1.116732987</v>
      </c>
      <c r="W4054" s="22">
        <v>55.786121250471801</v>
      </c>
      <c r="AC4054" s="22">
        <v>16.3693972633451</v>
      </c>
      <c r="AU4054" s="22">
        <v>55.786121250471801</v>
      </c>
      <c r="BA4054" s="22">
        <v>16.3693972633451</v>
      </c>
    </row>
    <row r="4055" spans="1:53">
      <c r="A4055" s="107">
        <v>45293.166666666672</v>
      </c>
      <c r="B4055" s="1">
        <v>1</v>
      </c>
      <c r="C4055" s="1">
        <v>756350</v>
      </c>
      <c r="E4055" s="1">
        <v>12000000</v>
      </c>
      <c r="G4055" s="21">
        <v>0</v>
      </c>
      <c r="H4055" s="21">
        <v>12000000</v>
      </c>
      <c r="I4055" s="21">
        <v>12000000</v>
      </c>
      <c r="J4055" s="21">
        <v>0</v>
      </c>
      <c r="K4055" s="21">
        <v>1.5804986820182201</v>
      </c>
      <c r="L4055" s="21">
        <v>8.0908743611815895E-2</v>
      </c>
      <c r="M4055" s="21">
        <v>1.66140742563003</v>
      </c>
      <c r="N4055" s="21">
        <v>1.116732987</v>
      </c>
      <c r="W4055" s="22">
        <v>53.4326023668376</v>
      </c>
      <c r="AC4055" s="22">
        <v>18.362069845385001</v>
      </c>
      <c r="AU4055" s="22">
        <v>53.4326023668376</v>
      </c>
      <c r="BA4055" s="22">
        <v>18.362069845385001</v>
      </c>
    </row>
    <row r="4056" spans="1:53">
      <c r="A4056" s="107">
        <v>45293.583333333336</v>
      </c>
      <c r="B4056" s="1">
        <v>1</v>
      </c>
      <c r="C4056" s="1">
        <v>756350</v>
      </c>
      <c r="E4056" s="1">
        <v>12000000</v>
      </c>
      <c r="G4056" s="21">
        <v>0</v>
      </c>
      <c r="H4056" s="21">
        <v>12000000</v>
      </c>
      <c r="I4056" s="21">
        <v>12000000</v>
      </c>
      <c r="J4056" s="21">
        <v>0</v>
      </c>
      <c r="K4056" s="21">
        <v>2.0016368944981702</v>
      </c>
      <c r="L4056" s="21">
        <v>9.7956937086803503E-2</v>
      </c>
      <c r="M4056" s="21">
        <v>2.0995938315849698</v>
      </c>
      <c r="N4056" s="21">
        <v>1.116732987</v>
      </c>
      <c r="W4056" s="22">
        <v>50.076345539421297</v>
      </c>
      <c r="AC4056" s="22">
        <v>20.613159395240199</v>
      </c>
      <c r="AU4056" s="22">
        <v>50.076345539421297</v>
      </c>
      <c r="BA4056" s="22">
        <v>20.613159395240199</v>
      </c>
    </row>
    <row r="4057" spans="1:53">
      <c r="A4057" s="107">
        <v>45294</v>
      </c>
      <c r="B4057" s="1">
        <v>1</v>
      </c>
      <c r="C4057" s="1">
        <v>756350</v>
      </c>
      <c r="E4057" s="1">
        <v>12000000</v>
      </c>
      <c r="G4057" s="21">
        <v>0</v>
      </c>
      <c r="H4057" s="21">
        <v>12000000</v>
      </c>
      <c r="I4057" s="21">
        <v>12000000</v>
      </c>
      <c r="J4057" s="21">
        <v>0</v>
      </c>
      <c r="K4057" s="21">
        <v>2.61320292662489</v>
      </c>
      <c r="L4057" s="21">
        <v>0.12220362308018699</v>
      </c>
      <c r="M4057" s="21">
        <v>2.7354065497050799</v>
      </c>
      <c r="N4057" s="21">
        <v>1.116732987</v>
      </c>
      <c r="W4057" s="22">
        <v>45.922108522613698</v>
      </c>
      <c r="AC4057" s="22">
        <v>23.255311729672101</v>
      </c>
      <c r="AU4057" s="22">
        <v>45.922108522613698</v>
      </c>
      <c r="BA4057" s="22">
        <v>23.255311729672101</v>
      </c>
    </row>
    <row r="4058" spans="1:53">
      <c r="A4058" s="107">
        <v>45294.416666666672</v>
      </c>
      <c r="B4058" s="1">
        <v>1</v>
      </c>
      <c r="C4058" s="1">
        <v>756350</v>
      </c>
      <c r="E4058" s="1">
        <v>12000000</v>
      </c>
      <c r="G4058" s="21">
        <v>0</v>
      </c>
      <c r="H4058" s="21">
        <v>12000000</v>
      </c>
      <c r="I4058" s="21">
        <v>12000000</v>
      </c>
      <c r="J4058" s="21">
        <v>498.33464836363601</v>
      </c>
      <c r="K4058" s="21">
        <v>3.3610063656843101</v>
      </c>
      <c r="L4058" s="21">
        <v>0.15517590345631899</v>
      </c>
      <c r="M4058" s="21">
        <v>3.5161822691406299</v>
      </c>
      <c r="N4058" s="21">
        <v>1.116732987</v>
      </c>
      <c r="W4058" s="22">
        <v>42.999360687404199</v>
      </c>
      <c r="AC4058" s="22">
        <v>25.333166732574</v>
      </c>
      <c r="AU4058" s="22">
        <v>42.999360687404199</v>
      </c>
      <c r="BA4058" s="22">
        <v>25.333166732574</v>
      </c>
    </row>
    <row r="4059" spans="1:53">
      <c r="A4059" s="107">
        <v>45294.833333333336</v>
      </c>
      <c r="B4059" s="1">
        <v>1</v>
      </c>
      <c r="C4059" s="1">
        <v>756350</v>
      </c>
      <c r="E4059" s="1">
        <v>12000000</v>
      </c>
      <c r="G4059" s="21">
        <v>0</v>
      </c>
      <c r="H4059" s="21">
        <v>12000000</v>
      </c>
      <c r="I4059" s="21">
        <v>12000000</v>
      </c>
      <c r="J4059" s="21">
        <v>9705.3565489090906</v>
      </c>
      <c r="K4059" s="21">
        <v>4.1897552850231401</v>
      </c>
      <c r="L4059" s="21">
        <v>0.18480734058005799</v>
      </c>
      <c r="M4059" s="21">
        <v>4.3745626256031898</v>
      </c>
      <c r="N4059" s="21">
        <v>1.116732987</v>
      </c>
      <c r="W4059" s="22">
        <v>40.6264294626002</v>
      </c>
      <c r="AC4059" s="22">
        <v>26.3172412886715</v>
      </c>
      <c r="AU4059" s="22">
        <v>40.6264294626002</v>
      </c>
      <c r="BA4059" s="22">
        <v>26.3172412886715</v>
      </c>
    </row>
    <row r="4060" spans="1:53">
      <c r="A4060" s="107">
        <v>45295.25</v>
      </c>
      <c r="B4060" s="1">
        <v>1</v>
      </c>
      <c r="C4060" s="1">
        <v>756350</v>
      </c>
      <c r="E4060" s="1">
        <v>12000000</v>
      </c>
      <c r="G4060" s="21">
        <v>0</v>
      </c>
      <c r="H4060" s="21">
        <v>12000000</v>
      </c>
      <c r="I4060" s="21">
        <v>12000000</v>
      </c>
      <c r="J4060" s="21">
        <v>17743.139766363602</v>
      </c>
      <c r="K4060" s="21">
        <v>4.9207180537222399</v>
      </c>
      <c r="L4060" s="21">
        <v>0.198389227051707</v>
      </c>
      <c r="M4060" s="21">
        <v>5.1191072807739504</v>
      </c>
      <c r="N4060" s="21">
        <v>1.116732987</v>
      </c>
      <c r="W4060" s="22">
        <v>36.7455551251361</v>
      </c>
      <c r="AC4060" s="22">
        <v>26.184268551812998</v>
      </c>
      <c r="AU4060" s="22">
        <v>67.074312936035895</v>
      </c>
      <c r="BA4060" s="22">
        <v>26.184268551812998</v>
      </c>
    </row>
    <row r="4061" spans="1:53">
      <c r="A4061" s="107">
        <v>45295.666666666672</v>
      </c>
      <c r="B4061" s="1">
        <v>1</v>
      </c>
      <c r="C4061" s="1">
        <v>756350</v>
      </c>
      <c r="E4061" s="1">
        <v>12000000</v>
      </c>
      <c r="G4061" s="21">
        <v>0</v>
      </c>
      <c r="H4061" s="21">
        <v>12000000</v>
      </c>
      <c r="I4061" s="21">
        <v>12000000</v>
      </c>
      <c r="J4061" s="21">
        <v>28354.7081081818</v>
      </c>
      <c r="K4061" s="21">
        <v>5.5145840019016203</v>
      </c>
      <c r="L4061" s="21">
        <v>0.21695433587494001</v>
      </c>
      <c r="M4061" s="21">
        <v>5.7315383377765503</v>
      </c>
      <c r="N4061" s="21">
        <v>1.116732987</v>
      </c>
      <c r="W4061" s="22">
        <v>64.790475454355501</v>
      </c>
      <c r="AC4061" s="22">
        <v>25.457789135293801</v>
      </c>
      <c r="AU4061" s="22">
        <v>64.790475454355501</v>
      </c>
      <c r="BA4061" s="22">
        <v>25.457789135293801</v>
      </c>
    </row>
    <row r="4062" spans="1:53">
      <c r="A4062" s="107">
        <v>45296.083333333336</v>
      </c>
      <c r="B4062" s="1">
        <v>1</v>
      </c>
      <c r="C4062" s="1">
        <v>756350</v>
      </c>
      <c r="E4062" s="1">
        <v>12000000</v>
      </c>
      <c r="G4062" s="21">
        <v>0</v>
      </c>
      <c r="H4062" s="21">
        <v>12000000</v>
      </c>
      <c r="I4062" s="21">
        <v>12000000</v>
      </c>
      <c r="J4062" s="21">
        <v>33068.770597272698</v>
      </c>
      <c r="K4062" s="21">
        <v>6.0946680745841997</v>
      </c>
      <c r="L4062" s="21">
        <v>0.26474300843286203</v>
      </c>
      <c r="M4062" s="21">
        <v>6.3594110830170596</v>
      </c>
      <c r="N4062" s="21">
        <v>1.116732987</v>
      </c>
      <c r="W4062" s="22">
        <v>60.570906877749202</v>
      </c>
      <c r="AC4062" s="22">
        <v>24.762839276823001</v>
      </c>
      <c r="AU4062" s="22">
        <v>60.570906877749202</v>
      </c>
      <c r="BA4062" s="22">
        <v>24.762839276823001</v>
      </c>
    </row>
    <row r="4063" spans="1:53">
      <c r="A4063" s="107">
        <v>45296.5</v>
      </c>
      <c r="B4063" s="1">
        <v>1</v>
      </c>
      <c r="C4063" s="1">
        <v>756350</v>
      </c>
      <c r="E4063" s="1">
        <v>12000000</v>
      </c>
      <c r="G4063" s="21">
        <v>0</v>
      </c>
      <c r="H4063" s="21">
        <v>12000000</v>
      </c>
      <c r="I4063" s="21">
        <v>12000000</v>
      </c>
      <c r="J4063" s="21">
        <v>34341.123826363597</v>
      </c>
      <c r="K4063" s="21">
        <v>6.4787743782172704</v>
      </c>
      <c r="L4063" s="21">
        <v>0.34853155697917798</v>
      </c>
      <c r="M4063" s="21">
        <v>6.8273059351964402</v>
      </c>
      <c r="N4063" s="21">
        <v>1.116732987</v>
      </c>
      <c r="W4063" s="22">
        <v>54.319931459401801</v>
      </c>
      <c r="AC4063" s="22">
        <v>23.8504381659451</v>
      </c>
      <c r="AU4063" s="22">
        <v>54.319931459401801</v>
      </c>
      <c r="BA4063" s="22">
        <v>23.8504381659451</v>
      </c>
    </row>
    <row r="4064" spans="1:53">
      <c r="A4064" s="107">
        <v>45296.916666666672</v>
      </c>
      <c r="B4064" s="1">
        <v>1</v>
      </c>
      <c r="C4064" s="1">
        <v>756350</v>
      </c>
      <c r="E4064" s="1">
        <v>12000000</v>
      </c>
      <c r="G4064" s="21">
        <v>0</v>
      </c>
      <c r="H4064" s="21">
        <v>12000000</v>
      </c>
      <c r="I4064" s="21">
        <v>12000000</v>
      </c>
      <c r="J4064" s="21">
        <v>34777.20261</v>
      </c>
      <c r="K4064" s="21">
        <v>6.6398151177727396</v>
      </c>
      <c r="L4064" s="21">
        <v>0.44759181701637502</v>
      </c>
      <c r="M4064" s="21">
        <v>7.0874069347891098</v>
      </c>
      <c r="N4064" s="21">
        <v>1.116732987</v>
      </c>
      <c r="W4064" s="22">
        <v>51.798308615866198</v>
      </c>
      <c r="AC4064" s="22">
        <v>22.883385957984899</v>
      </c>
      <c r="AU4064" s="22">
        <v>51.798308615866198</v>
      </c>
      <c r="BA4064" s="22">
        <v>22.883385957984899</v>
      </c>
    </row>
    <row r="4065" spans="1:53">
      <c r="A4065" s="107">
        <v>45297.333333333336</v>
      </c>
      <c r="B4065" s="1">
        <v>1</v>
      </c>
      <c r="C4065" s="1">
        <v>756350</v>
      </c>
      <c r="E4065" s="1">
        <v>12000000</v>
      </c>
      <c r="G4065" s="21">
        <v>0</v>
      </c>
      <c r="H4065" s="21">
        <v>12000000</v>
      </c>
      <c r="I4065" s="21">
        <v>12000000</v>
      </c>
      <c r="J4065" s="21">
        <v>35759.656395454498</v>
      </c>
      <c r="K4065" s="21">
        <v>6.7292696615546399</v>
      </c>
      <c r="L4065" s="21">
        <v>0.528516423896771</v>
      </c>
      <c r="M4065" s="21">
        <v>7.2577860854514098</v>
      </c>
      <c r="N4065" s="21">
        <v>1.116732987</v>
      </c>
      <c r="W4065" s="22">
        <v>46.373785452607699</v>
      </c>
      <c r="AC4065" s="22">
        <v>22.064141752641</v>
      </c>
      <c r="AU4065" s="22">
        <v>46.373785452607699</v>
      </c>
      <c r="BA4065" s="22">
        <v>22.064141752641</v>
      </c>
    </row>
    <row r="4066" spans="1:53">
      <c r="A4066" s="107">
        <v>45297.75</v>
      </c>
      <c r="B4066" s="1">
        <v>1</v>
      </c>
      <c r="C4066" s="1">
        <v>756350</v>
      </c>
      <c r="E4066" s="1">
        <v>12000000</v>
      </c>
      <c r="G4066" s="21">
        <v>0</v>
      </c>
      <c r="H4066" s="21">
        <v>12000000</v>
      </c>
      <c r="I4066" s="21">
        <v>12000000</v>
      </c>
      <c r="J4066" s="21">
        <v>41850.879674545402</v>
      </c>
      <c r="K4066" s="21">
        <v>6.7186917967951496</v>
      </c>
      <c r="L4066" s="21">
        <v>0.58935879616676901</v>
      </c>
      <c r="M4066" s="21">
        <v>7.3080505929619104</v>
      </c>
      <c r="N4066" s="21">
        <v>1.116732987</v>
      </c>
      <c r="W4066" s="22">
        <v>45.8125451442083</v>
      </c>
      <c r="AC4066" s="22">
        <v>21.654840658910299</v>
      </c>
      <c r="AU4066" s="22">
        <v>45.8125451442083</v>
      </c>
      <c r="BA4066" s="22">
        <v>21.654840658910299</v>
      </c>
    </row>
    <row r="4067" spans="1:53">
      <c r="A4067" s="107">
        <v>45298.166666666672</v>
      </c>
      <c r="B4067" s="1">
        <v>1</v>
      </c>
      <c r="C4067" s="1">
        <v>756350</v>
      </c>
      <c r="E4067" s="1">
        <v>12000000</v>
      </c>
      <c r="G4067" s="21">
        <v>0</v>
      </c>
      <c r="H4067" s="21">
        <v>12000000</v>
      </c>
      <c r="I4067" s="21">
        <v>12000000</v>
      </c>
      <c r="J4067" s="21">
        <v>51245.643545454499</v>
      </c>
      <c r="K4067" s="21">
        <v>6.7343680156654298</v>
      </c>
      <c r="L4067" s="21">
        <v>0.64591218184541399</v>
      </c>
      <c r="M4067" s="21">
        <v>7.3802801975108396</v>
      </c>
      <c r="N4067" s="21">
        <v>1.116732987</v>
      </c>
      <c r="W4067" s="22">
        <v>40.902513121960901</v>
      </c>
      <c r="AC4067" s="22">
        <v>21.875934409282198</v>
      </c>
      <c r="AU4067" s="22">
        <v>40.902513121960901</v>
      </c>
      <c r="BA4067" s="22">
        <v>21.875934409282198</v>
      </c>
    </row>
    <row r="4068" spans="1:53">
      <c r="A4068" s="107">
        <v>45298.583333333336</v>
      </c>
      <c r="B4068" s="1">
        <v>1</v>
      </c>
      <c r="C4068" s="1">
        <v>756350</v>
      </c>
      <c r="E4068" s="1">
        <v>12000000</v>
      </c>
      <c r="G4068" s="21">
        <v>0</v>
      </c>
      <c r="H4068" s="21">
        <v>12000000</v>
      </c>
      <c r="I4068" s="21">
        <v>12000000</v>
      </c>
      <c r="J4068" s="21">
        <v>61175.366045454502</v>
      </c>
      <c r="K4068" s="21">
        <v>6.79625312324068</v>
      </c>
      <c r="L4068" s="21">
        <v>0.70286020281657302</v>
      </c>
      <c r="M4068" s="21">
        <v>7.49911332605725</v>
      </c>
      <c r="N4068" s="21">
        <v>1.116732987</v>
      </c>
      <c r="W4068" s="22">
        <v>35.992481094162798</v>
      </c>
      <c r="AC4068" s="22">
        <v>22.191573795415898</v>
      </c>
      <c r="AU4068" s="22">
        <v>35.992481094162798</v>
      </c>
      <c r="BA4068" s="22">
        <v>22.191573795415898</v>
      </c>
    </row>
    <row r="4069" spans="1:53">
      <c r="A4069" s="107">
        <v>45299</v>
      </c>
      <c r="B4069" s="1">
        <v>1</v>
      </c>
      <c r="C4069" s="1">
        <v>756350</v>
      </c>
      <c r="E4069" s="1">
        <v>12000000</v>
      </c>
      <c r="G4069" s="21">
        <v>0</v>
      </c>
      <c r="H4069" s="21">
        <v>12000000</v>
      </c>
      <c r="I4069" s="21">
        <v>12000000</v>
      </c>
      <c r="J4069" s="21">
        <v>67003.607960909096</v>
      </c>
      <c r="K4069" s="21">
        <v>6.5776546029921201</v>
      </c>
      <c r="L4069" s="21">
        <v>0.75014456474338098</v>
      </c>
      <c r="M4069" s="21">
        <v>7.3277991677354999</v>
      </c>
      <c r="N4069" s="21">
        <v>1.116732987</v>
      </c>
      <c r="W4069" s="22">
        <v>33.694811452296904</v>
      </c>
      <c r="AC4069" s="22">
        <v>22.310210246704798</v>
      </c>
      <c r="AU4069" s="22">
        <v>33.694811452296904</v>
      </c>
      <c r="BA4069" s="22">
        <v>22.310210246704798</v>
      </c>
    </row>
    <row r="4070" spans="1:53">
      <c r="A4070" s="107">
        <v>45299.416666666672</v>
      </c>
      <c r="B4070" s="1">
        <v>1</v>
      </c>
      <c r="C4070" s="1">
        <v>756350</v>
      </c>
      <c r="E4070" s="1">
        <v>12000000</v>
      </c>
      <c r="G4070" s="21">
        <v>0</v>
      </c>
      <c r="H4070" s="21">
        <v>12000000</v>
      </c>
      <c r="I4070" s="21">
        <v>12000000</v>
      </c>
      <c r="J4070" s="21">
        <v>67075.805659999998</v>
      </c>
      <c r="K4070" s="21">
        <v>6.2243275379253804</v>
      </c>
      <c r="L4070" s="21">
        <v>0.80312287045711195</v>
      </c>
      <c r="M4070" s="21">
        <v>7.0274504083824896</v>
      </c>
      <c r="N4070" s="21">
        <v>1.116732987</v>
      </c>
      <c r="W4070" s="22">
        <v>29.097406081396102</v>
      </c>
      <c r="AC4070" s="22">
        <v>21.534828502879101</v>
      </c>
      <c r="AU4070" s="22">
        <v>29.097406081396102</v>
      </c>
      <c r="BA4070" s="22">
        <v>21.534828502879101</v>
      </c>
    </row>
    <row r="4071" spans="1:53">
      <c r="A4071" s="107">
        <v>45299.833333333336</v>
      </c>
      <c r="B4071" s="1">
        <v>1</v>
      </c>
      <c r="C4071" s="1">
        <v>756350</v>
      </c>
      <c r="E4071" s="1">
        <v>12000000</v>
      </c>
      <c r="G4071" s="21">
        <v>0</v>
      </c>
      <c r="H4071" s="21">
        <v>12000000</v>
      </c>
      <c r="I4071" s="21">
        <v>12000000</v>
      </c>
      <c r="J4071" s="21">
        <v>67075.805659999998</v>
      </c>
      <c r="K4071" s="21">
        <v>6.1386821460484597</v>
      </c>
      <c r="L4071" s="21">
        <v>0.89995031576033002</v>
      </c>
      <c r="M4071" s="21">
        <v>7.0386324618087901</v>
      </c>
      <c r="N4071" s="21">
        <v>1.116732987</v>
      </c>
      <c r="W4071" s="22">
        <v>26.097001515353298</v>
      </c>
      <c r="AC4071" s="22">
        <v>19.963912761567698</v>
      </c>
      <c r="AU4071" s="22">
        <v>26.097001515353298</v>
      </c>
      <c r="BA4071" s="22">
        <v>19.963912761567698</v>
      </c>
    </row>
    <row r="4072" spans="1:53">
      <c r="A4072" s="107">
        <v>45300.25</v>
      </c>
      <c r="B4072" s="1">
        <v>1</v>
      </c>
      <c r="C4072" s="1">
        <v>756350</v>
      </c>
      <c r="E4072" s="1">
        <v>12000000</v>
      </c>
      <c r="G4072" s="21">
        <v>0</v>
      </c>
      <c r="H4072" s="21">
        <v>12000000</v>
      </c>
      <c r="I4072" s="21">
        <v>12000000</v>
      </c>
      <c r="J4072" s="21">
        <v>67075.805659999998</v>
      </c>
      <c r="K4072" s="21">
        <v>6.1587742285326401</v>
      </c>
      <c r="L4072" s="21">
        <v>1.06153640023476</v>
      </c>
      <c r="M4072" s="21">
        <v>7.2203106287674004</v>
      </c>
      <c r="N4072" s="21">
        <v>1.116732987</v>
      </c>
      <c r="W4072" s="22">
        <v>23.235431637025599</v>
      </c>
      <c r="AC4072" s="22">
        <v>18.0546375168597</v>
      </c>
      <c r="AU4072" s="22">
        <v>23.235431637025599</v>
      </c>
      <c r="BA4072" s="22">
        <v>18.0546375168597</v>
      </c>
    </row>
    <row r="4073" spans="1:53">
      <c r="A4073" s="107">
        <v>45300.666666666672</v>
      </c>
      <c r="B4073" s="1">
        <v>1</v>
      </c>
      <c r="C4073" s="1">
        <v>756350</v>
      </c>
      <c r="E4073" s="1">
        <v>12000000</v>
      </c>
      <c r="G4073" s="21">
        <v>0</v>
      </c>
      <c r="H4073" s="21">
        <v>12000000</v>
      </c>
      <c r="I4073" s="21">
        <v>12000000</v>
      </c>
      <c r="J4073" s="21">
        <v>67075.805659999998</v>
      </c>
      <c r="K4073" s="21">
        <v>6.06715000764025</v>
      </c>
      <c r="L4073" s="21">
        <v>1.2905052531924299</v>
      </c>
      <c r="M4073" s="21">
        <v>7.3576552608326899</v>
      </c>
      <c r="N4073" s="21">
        <v>1.116732987</v>
      </c>
      <c r="W4073" s="22">
        <v>20.569818324119002</v>
      </c>
      <c r="AC4073" s="22">
        <v>15.756602409452199</v>
      </c>
      <c r="AU4073" s="22">
        <v>20.569818324119002</v>
      </c>
      <c r="BA4073" s="22">
        <v>15.756602409452199</v>
      </c>
    </row>
    <row r="4074" spans="1:53">
      <c r="A4074" s="107">
        <v>45301.083333333336</v>
      </c>
      <c r="B4074" s="1">
        <v>1</v>
      </c>
      <c r="C4074" s="1">
        <v>756350</v>
      </c>
      <c r="E4074" s="1">
        <v>12000000</v>
      </c>
      <c r="G4074" s="21">
        <v>0</v>
      </c>
      <c r="H4074" s="21">
        <v>12000000</v>
      </c>
      <c r="I4074" s="21">
        <v>12000000</v>
      </c>
      <c r="J4074" s="21">
        <v>67075.805659999998</v>
      </c>
      <c r="K4074" s="21">
        <v>5.8344214903140399</v>
      </c>
      <c r="L4074" s="21">
        <v>1.58975561233958</v>
      </c>
      <c r="M4074" s="21">
        <v>7.4241771026536298</v>
      </c>
      <c r="N4074" s="21">
        <v>1.116732987</v>
      </c>
      <c r="W4074" s="22">
        <v>18.623616282555101</v>
      </c>
      <c r="AC4074" s="22">
        <v>13.1514589572303</v>
      </c>
      <c r="AU4074" s="22">
        <v>18.623616282555101</v>
      </c>
      <c r="BA4074" s="22">
        <v>13.1514589572303</v>
      </c>
    </row>
    <row r="4075" spans="1:53">
      <c r="A4075" s="107">
        <v>45301.5</v>
      </c>
      <c r="B4075" s="1">
        <v>1</v>
      </c>
      <c r="C4075" s="1">
        <v>756350</v>
      </c>
      <c r="E4075" s="1">
        <v>12000000</v>
      </c>
      <c r="G4075" s="21">
        <v>0</v>
      </c>
      <c r="H4075" s="21">
        <v>12000000</v>
      </c>
      <c r="I4075" s="21">
        <v>12000000</v>
      </c>
      <c r="J4075" s="21">
        <v>67075.805659999998</v>
      </c>
      <c r="K4075" s="21">
        <v>5.4653245911558104</v>
      </c>
      <c r="L4075" s="21">
        <v>1.9501783856535899</v>
      </c>
      <c r="M4075" s="21">
        <v>7.4155029768094103</v>
      </c>
      <c r="N4075" s="21">
        <v>1.116732987</v>
      </c>
      <c r="W4075" s="22">
        <v>16.592101353628301</v>
      </c>
      <c r="AC4075" s="22">
        <v>10.253690369224699</v>
      </c>
      <c r="AU4075" s="22">
        <v>16.592101353628301</v>
      </c>
      <c r="BA4075" s="22">
        <v>10.253690369224699</v>
      </c>
    </row>
    <row r="4076" spans="1:53">
      <c r="A4076" s="107">
        <v>45301.916666666672</v>
      </c>
      <c r="B4076" s="1">
        <v>1</v>
      </c>
      <c r="C4076" s="1">
        <v>756350</v>
      </c>
      <c r="E4076" s="1">
        <v>12000000</v>
      </c>
      <c r="G4076" s="21">
        <v>0</v>
      </c>
      <c r="H4076" s="21">
        <v>12000000</v>
      </c>
      <c r="I4076" s="21">
        <v>12000000</v>
      </c>
      <c r="J4076" s="21">
        <v>67075.805659999998</v>
      </c>
      <c r="K4076" s="21">
        <v>5.13022751102916</v>
      </c>
      <c r="L4076" s="21">
        <v>2.3723913381867798</v>
      </c>
      <c r="M4076" s="21">
        <v>7.5026188492159402</v>
      </c>
      <c r="N4076" s="21">
        <v>1.116732987</v>
      </c>
      <c r="W4076" s="22">
        <v>15.0158619159442</v>
      </c>
      <c r="AC4076" s="22">
        <v>7.2387343906690003</v>
      </c>
      <c r="AU4076" s="22">
        <v>41.959877417782302</v>
      </c>
      <c r="BA4076" s="22">
        <v>7.2387343906690003</v>
      </c>
    </row>
    <row r="4077" spans="1:53">
      <c r="A4077" s="107">
        <v>45302.333333333336</v>
      </c>
      <c r="B4077" s="1">
        <v>1</v>
      </c>
      <c r="C4077" s="1">
        <v>756350</v>
      </c>
      <c r="E4077" s="1">
        <v>12000000</v>
      </c>
      <c r="G4077" s="21">
        <v>0</v>
      </c>
      <c r="H4077" s="21">
        <v>12000000</v>
      </c>
      <c r="I4077" s="21">
        <v>12000000</v>
      </c>
      <c r="J4077" s="21">
        <v>67075.805659999998</v>
      </c>
      <c r="K4077" s="21">
        <v>4.6839794444813201</v>
      </c>
      <c r="L4077" s="21">
        <v>2.8922850849000001</v>
      </c>
      <c r="M4077" s="21">
        <v>7.5762645293813202</v>
      </c>
      <c r="N4077" s="21">
        <v>1.116732987</v>
      </c>
      <c r="W4077" s="22">
        <v>39.473833605086398</v>
      </c>
      <c r="AC4077" s="22">
        <v>5.0354078465541097</v>
      </c>
      <c r="AU4077" s="22">
        <v>39.473833605086398</v>
      </c>
      <c r="BA4077" s="22">
        <v>5.0354078465541097</v>
      </c>
    </row>
    <row r="4078" spans="1:53">
      <c r="A4078" s="107">
        <v>45302.75</v>
      </c>
      <c r="B4078" s="1">
        <v>1</v>
      </c>
      <c r="C4078" s="1">
        <v>756350</v>
      </c>
      <c r="E4078" s="1">
        <v>12000000</v>
      </c>
      <c r="G4078" s="21">
        <v>0</v>
      </c>
      <c r="H4078" s="21">
        <v>12000000</v>
      </c>
      <c r="I4078" s="21">
        <v>12000000</v>
      </c>
      <c r="J4078" s="21">
        <v>67075.805659999998</v>
      </c>
      <c r="K4078" s="21">
        <v>4.1833746474805604</v>
      </c>
      <c r="L4078" s="21">
        <v>3.4706083709414002</v>
      </c>
      <c r="M4078" s="21">
        <v>7.6539830184219602</v>
      </c>
      <c r="N4078" s="21">
        <v>1.116732987</v>
      </c>
      <c r="W4078" s="22">
        <v>36.993155442920298</v>
      </c>
      <c r="AC4078" s="22">
        <v>4.2958323428488701</v>
      </c>
      <c r="AU4078" s="22">
        <v>36.993155442920298</v>
      </c>
      <c r="BA4078" s="22">
        <v>4.2958323428488701</v>
      </c>
    </row>
    <row r="4079" spans="1:53">
      <c r="A4079" s="107">
        <v>45303.166666666672</v>
      </c>
      <c r="B4079" s="1">
        <v>1</v>
      </c>
      <c r="C4079" s="1">
        <v>756350</v>
      </c>
      <c r="E4079" s="1">
        <v>12000000</v>
      </c>
      <c r="G4079" s="21">
        <v>0</v>
      </c>
      <c r="H4079" s="21">
        <v>12000000</v>
      </c>
      <c r="I4079" s="21">
        <v>12000000</v>
      </c>
      <c r="J4079" s="21">
        <v>67075.805659999998</v>
      </c>
      <c r="K4079" s="21">
        <v>3.8245111574642601</v>
      </c>
      <c r="L4079" s="21">
        <v>4.1236426164097004</v>
      </c>
      <c r="M4079" s="21">
        <v>7.94815377387396</v>
      </c>
      <c r="N4079" s="21">
        <v>1.116732987</v>
      </c>
      <c r="W4079" s="22">
        <v>35.559733165120797</v>
      </c>
      <c r="AC4079" s="22">
        <v>4.4756955137650198</v>
      </c>
      <c r="AU4079" s="22">
        <v>35.559733165120797</v>
      </c>
      <c r="BA4079" s="22">
        <v>4.4756955137650198</v>
      </c>
    </row>
    <row r="4080" spans="1:53">
      <c r="A4080" s="107">
        <v>45292.333333333336</v>
      </c>
      <c r="B4080" s="1">
        <v>1</v>
      </c>
      <c r="C4080" s="1">
        <v>756351</v>
      </c>
      <c r="E4080" s="1">
        <v>12000000</v>
      </c>
      <c r="G4080" s="21">
        <v>0</v>
      </c>
      <c r="H4080" s="21">
        <v>12000000</v>
      </c>
      <c r="I4080" s="21">
        <v>12000000</v>
      </c>
      <c r="J4080" s="21">
        <v>0</v>
      </c>
      <c r="K4080" s="21">
        <v>0.91476370523794004</v>
      </c>
      <c r="L4080" s="21">
        <v>4.5061922118566203E-2</v>
      </c>
      <c r="M4080" s="21">
        <v>0.95982562735650601</v>
      </c>
      <c r="N4080" s="21">
        <v>1.191783147</v>
      </c>
      <c r="W4080" s="22">
        <v>57.289720519993701</v>
      </c>
      <c r="AC4080" s="22">
        <v>12.3187623756526</v>
      </c>
      <c r="AU4080" s="22">
        <v>57.289720519993701</v>
      </c>
      <c r="BA4080" s="22">
        <v>12.3187623756526</v>
      </c>
    </row>
    <row r="4081" spans="1:53">
      <c r="A4081" s="107">
        <v>45292.75</v>
      </c>
      <c r="B4081" s="1">
        <v>1</v>
      </c>
      <c r="C4081" s="1">
        <v>756351</v>
      </c>
      <c r="E4081" s="1">
        <v>12000000</v>
      </c>
      <c r="G4081" s="21">
        <v>0</v>
      </c>
      <c r="H4081" s="21">
        <v>12000000</v>
      </c>
      <c r="I4081" s="21">
        <v>12000000</v>
      </c>
      <c r="J4081" s="21">
        <v>0</v>
      </c>
      <c r="K4081" s="21">
        <v>1.0521765646125001</v>
      </c>
      <c r="L4081" s="21">
        <v>4.98898480271419E-2</v>
      </c>
      <c r="M4081" s="21">
        <v>1.10206641263964</v>
      </c>
      <c r="N4081" s="21">
        <v>1.191783147</v>
      </c>
      <c r="W4081" s="22">
        <v>55.372189885432597</v>
      </c>
      <c r="AC4081" s="22">
        <v>13.795448473189399</v>
      </c>
      <c r="AU4081" s="22">
        <v>55.372189885432597</v>
      </c>
      <c r="BA4081" s="22">
        <v>13.795448473189399</v>
      </c>
    </row>
    <row r="4082" spans="1:53">
      <c r="A4082" s="107">
        <v>45293.166666666672</v>
      </c>
      <c r="B4082" s="1">
        <v>1</v>
      </c>
      <c r="C4082" s="1">
        <v>756351</v>
      </c>
      <c r="E4082" s="1">
        <v>12000000</v>
      </c>
      <c r="G4082" s="21">
        <v>0</v>
      </c>
      <c r="H4082" s="21">
        <v>12000000</v>
      </c>
      <c r="I4082" s="21">
        <v>12000000</v>
      </c>
      <c r="J4082" s="21">
        <v>0</v>
      </c>
      <c r="K4082" s="21">
        <v>1.3151528944508</v>
      </c>
      <c r="L4082" s="21">
        <v>5.91129017080681E-2</v>
      </c>
      <c r="M4082" s="21">
        <v>1.37426579615887</v>
      </c>
      <c r="N4082" s="21">
        <v>1.191783147</v>
      </c>
      <c r="W4082" s="22">
        <v>54.260380869912701</v>
      </c>
      <c r="AC4082" s="22">
        <v>16.182472401574898</v>
      </c>
      <c r="AU4082" s="22">
        <v>54.260380869912701</v>
      </c>
      <c r="BA4082" s="22">
        <v>16.182472401574898</v>
      </c>
    </row>
    <row r="4083" spans="1:53">
      <c r="A4083" s="107">
        <v>45293.583333333336</v>
      </c>
      <c r="B4083" s="1">
        <v>1</v>
      </c>
      <c r="C4083" s="1">
        <v>756351</v>
      </c>
      <c r="E4083" s="1">
        <v>12000000</v>
      </c>
      <c r="G4083" s="21">
        <v>0</v>
      </c>
      <c r="H4083" s="21">
        <v>12000000</v>
      </c>
      <c r="I4083" s="21">
        <v>12000000</v>
      </c>
      <c r="J4083" s="21">
        <v>0</v>
      </c>
      <c r="K4083" s="21">
        <v>1.6606410228427899</v>
      </c>
      <c r="L4083" s="21">
        <v>7.7082285924047603E-2</v>
      </c>
      <c r="M4083" s="21">
        <v>1.73772330876683</v>
      </c>
      <c r="N4083" s="21">
        <v>1.191783147</v>
      </c>
      <c r="W4083" s="22">
        <v>52.306233741868098</v>
      </c>
      <c r="AC4083" s="22">
        <v>18.5544984647454</v>
      </c>
      <c r="AU4083" s="22">
        <v>52.306233741868098</v>
      </c>
      <c r="BA4083" s="22">
        <v>18.5544984647454</v>
      </c>
    </row>
    <row r="4084" spans="1:53">
      <c r="A4084" s="107">
        <v>45294</v>
      </c>
      <c r="B4084" s="1">
        <v>1</v>
      </c>
      <c r="C4084" s="1">
        <v>756351</v>
      </c>
      <c r="E4084" s="1">
        <v>12000000</v>
      </c>
      <c r="G4084" s="21">
        <v>0</v>
      </c>
      <c r="H4084" s="21">
        <v>12000000</v>
      </c>
      <c r="I4084" s="21">
        <v>12000000</v>
      </c>
      <c r="J4084" s="21">
        <v>0</v>
      </c>
      <c r="K4084" s="21">
        <v>2.1195339415354302</v>
      </c>
      <c r="L4084" s="21">
        <v>0.108049854199958</v>
      </c>
      <c r="M4084" s="21">
        <v>2.2275837957353901</v>
      </c>
      <c r="N4084" s="21">
        <v>1.191783147</v>
      </c>
      <c r="W4084" s="22">
        <v>49.153447523257597</v>
      </c>
      <c r="AC4084" s="22">
        <v>20.906420121531799</v>
      </c>
      <c r="AU4084" s="22">
        <v>49.153447523257597</v>
      </c>
      <c r="BA4084" s="22">
        <v>20.906420121531799</v>
      </c>
    </row>
    <row r="4085" spans="1:53">
      <c r="A4085" s="107">
        <v>45294.416666666672</v>
      </c>
      <c r="B4085" s="1">
        <v>1</v>
      </c>
      <c r="C4085" s="1">
        <v>756351</v>
      </c>
      <c r="E4085" s="1">
        <v>12000000</v>
      </c>
      <c r="G4085" s="21">
        <v>0</v>
      </c>
      <c r="H4085" s="21">
        <v>12000000</v>
      </c>
      <c r="I4085" s="21">
        <v>12000000</v>
      </c>
      <c r="J4085" s="21">
        <v>0</v>
      </c>
      <c r="K4085" s="21">
        <v>2.6748967177681302</v>
      </c>
      <c r="L4085" s="21">
        <v>0.14393685888264701</v>
      </c>
      <c r="M4085" s="21">
        <v>2.8188335766507802</v>
      </c>
      <c r="N4085" s="21">
        <v>1.191783147</v>
      </c>
      <c r="W4085" s="22">
        <v>46.643178700681602</v>
      </c>
      <c r="AC4085" s="22">
        <v>22.711281978257301</v>
      </c>
      <c r="AU4085" s="22">
        <v>46.643178700681602</v>
      </c>
      <c r="BA4085" s="22">
        <v>22.711281978257301</v>
      </c>
    </row>
    <row r="4086" spans="1:53">
      <c r="A4086" s="107">
        <v>45294.833333333336</v>
      </c>
      <c r="B4086" s="1">
        <v>1</v>
      </c>
      <c r="C4086" s="1">
        <v>756351</v>
      </c>
      <c r="E4086" s="1">
        <v>12000000</v>
      </c>
      <c r="G4086" s="21">
        <v>0</v>
      </c>
      <c r="H4086" s="21">
        <v>12000000</v>
      </c>
      <c r="I4086" s="21">
        <v>12000000</v>
      </c>
      <c r="J4086" s="21">
        <v>5713.9937782727202</v>
      </c>
      <c r="K4086" s="21">
        <v>3.3846515629836098</v>
      </c>
      <c r="L4086" s="21">
        <v>0.181939570514695</v>
      </c>
      <c r="M4086" s="21">
        <v>3.5665911334982998</v>
      </c>
      <c r="N4086" s="21">
        <v>1.191783147</v>
      </c>
      <c r="W4086" s="22">
        <v>43.726835729971</v>
      </c>
      <c r="AC4086" s="22">
        <v>23.9228420968333</v>
      </c>
      <c r="AU4086" s="22">
        <v>43.726835729971</v>
      </c>
      <c r="BA4086" s="22">
        <v>23.9228420968333</v>
      </c>
    </row>
    <row r="4087" spans="1:53">
      <c r="A4087" s="107">
        <v>45295.25</v>
      </c>
      <c r="B4087" s="1">
        <v>1</v>
      </c>
      <c r="C4087" s="1">
        <v>756351</v>
      </c>
      <c r="E4087" s="1">
        <v>12000000</v>
      </c>
      <c r="G4087" s="21">
        <v>0</v>
      </c>
      <c r="H4087" s="21">
        <v>12000000</v>
      </c>
      <c r="I4087" s="21">
        <v>12000000</v>
      </c>
      <c r="J4087" s="21">
        <v>18329.289706363601</v>
      </c>
      <c r="K4087" s="21">
        <v>4.12762221104086</v>
      </c>
      <c r="L4087" s="21">
        <v>0.210214915496473</v>
      </c>
      <c r="M4087" s="21">
        <v>4.3378371265373303</v>
      </c>
      <c r="N4087" s="21">
        <v>1.191783147</v>
      </c>
      <c r="W4087" s="22">
        <v>41.249801786177898</v>
      </c>
      <c r="AC4087" s="22">
        <v>24.3300316871143</v>
      </c>
      <c r="AU4087" s="22">
        <v>66.305034417829106</v>
      </c>
      <c r="BA4087" s="22">
        <v>24.3300316871143</v>
      </c>
    </row>
    <row r="4088" spans="1:53">
      <c r="A4088" s="107">
        <v>45295.666666666672</v>
      </c>
      <c r="B4088" s="1">
        <v>1</v>
      </c>
      <c r="C4088" s="1">
        <v>756351</v>
      </c>
      <c r="E4088" s="1">
        <v>12000000</v>
      </c>
      <c r="G4088" s="21">
        <v>0</v>
      </c>
      <c r="H4088" s="21">
        <v>12000000</v>
      </c>
      <c r="I4088" s="21">
        <v>12000000</v>
      </c>
      <c r="J4088" s="21">
        <v>23284.200669999998</v>
      </c>
      <c r="K4088" s="21">
        <v>4.7274047180363903</v>
      </c>
      <c r="L4088" s="21">
        <v>0.23158746382363299</v>
      </c>
      <c r="M4088" s="21">
        <v>4.9589921818600198</v>
      </c>
      <c r="N4088" s="21">
        <v>1.191783147</v>
      </c>
      <c r="W4088" s="22">
        <v>65.448751986774198</v>
      </c>
      <c r="AC4088" s="22">
        <v>23.792999354093599</v>
      </c>
      <c r="AU4088" s="22">
        <v>65.448751986774198</v>
      </c>
      <c r="BA4088" s="22">
        <v>23.792999354093599</v>
      </c>
    </row>
    <row r="4089" spans="1:53">
      <c r="A4089" s="107">
        <v>45296.083333333336</v>
      </c>
      <c r="B4089" s="1">
        <v>1</v>
      </c>
      <c r="C4089" s="1">
        <v>756351</v>
      </c>
      <c r="E4089" s="1">
        <v>12000000</v>
      </c>
      <c r="G4089" s="21">
        <v>0</v>
      </c>
      <c r="H4089" s="21">
        <v>12000000</v>
      </c>
      <c r="I4089" s="21">
        <v>12000000</v>
      </c>
      <c r="J4089" s="21">
        <v>23649.000590909</v>
      </c>
      <c r="K4089" s="21">
        <v>5.2292691822116897</v>
      </c>
      <c r="L4089" s="21">
        <v>0.26825094115687098</v>
      </c>
      <c r="M4089" s="21">
        <v>5.4975201233685604</v>
      </c>
      <c r="N4089" s="21">
        <v>1.191783147</v>
      </c>
      <c r="W4089" s="22">
        <v>63.560868718098099</v>
      </c>
      <c r="AC4089" s="22">
        <v>22.845672399652099</v>
      </c>
      <c r="AU4089" s="22">
        <v>63.560868718098099</v>
      </c>
      <c r="BA4089" s="22">
        <v>22.845672399652099</v>
      </c>
    </row>
    <row r="4090" spans="1:53">
      <c r="A4090" s="107">
        <v>45296.5</v>
      </c>
      <c r="B4090" s="1">
        <v>1</v>
      </c>
      <c r="C4090" s="1">
        <v>756351</v>
      </c>
      <c r="E4090" s="1">
        <v>12000000</v>
      </c>
      <c r="G4090" s="21">
        <v>0</v>
      </c>
      <c r="H4090" s="21">
        <v>12000000</v>
      </c>
      <c r="I4090" s="21">
        <v>12000000</v>
      </c>
      <c r="J4090" s="21">
        <v>23754.60052</v>
      </c>
      <c r="K4090" s="21">
        <v>5.6457069877645498</v>
      </c>
      <c r="L4090" s="21">
        <v>0.32625463015450601</v>
      </c>
      <c r="M4090" s="21">
        <v>5.9719616179190496</v>
      </c>
      <c r="N4090" s="21">
        <v>1.191783147</v>
      </c>
      <c r="W4090" s="22">
        <v>61.997591365261201</v>
      </c>
      <c r="AC4090" s="22">
        <v>21.994869457855799</v>
      </c>
      <c r="AU4090" s="22">
        <v>61.997591365261201</v>
      </c>
      <c r="BA4090" s="22">
        <v>21.994869457855799</v>
      </c>
    </row>
    <row r="4091" spans="1:53">
      <c r="A4091" s="107">
        <v>45296.916666666672</v>
      </c>
      <c r="B4091" s="1">
        <v>1</v>
      </c>
      <c r="C4091" s="1">
        <v>756351</v>
      </c>
      <c r="E4091" s="1">
        <v>12000000</v>
      </c>
      <c r="G4091" s="21">
        <v>0</v>
      </c>
      <c r="H4091" s="21">
        <v>12000000</v>
      </c>
      <c r="I4091" s="21">
        <v>12000000</v>
      </c>
      <c r="J4091" s="21">
        <v>23754.60052</v>
      </c>
      <c r="K4091" s="21">
        <v>5.8132561337941198</v>
      </c>
      <c r="L4091" s="21">
        <v>0.39462097161050103</v>
      </c>
      <c r="M4091" s="21">
        <v>6.20787710540462</v>
      </c>
      <c r="N4091" s="21">
        <v>1.191783147</v>
      </c>
      <c r="W4091" s="22">
        <v>60.004984077042202</v>
      </c>
      <c r="AC4091" s="22">
        <v>21.118450275239201</v>
      </c>
      <c r="AU4091" s="22">
        <v>60.004984077042202</v>
      </c>
      <c r="BA4091" s="22">
        <v>21.118450275239201</v>
      </c>
    </row>
    <row r="4092" spans="1:53">
      <c r="A4092" s="107">
        <v>45297.333333333336</v>
      </c>
      <c r="B4092" s="1">
        <v>1</v>
      </c>
      <c r="C4092" s="1">
        <v>756351</v>
      </c>
      <c r="E4092" s="1">
        <v>12000000</v>
      </c>
      <c r="G4092" s="21">
        <v>0</v>
      </c>
      <c r="H4092" s="21">
        <v>12000000</v>
      </c>
      <c r="I4092" s="21">
        <v>12000000</v>
      </c>
      <c r="J4092" s="21">
        <v>23754.60052</v>
      </c>
      <c r="K4092" s="21">
        <v>5.8410464022758104</v>
      </c>
      <c r="L4092" s="21">
        <v>0.46101733978130799</v>
      </c>
      <c r="M4092" s="21">
        <v>6.3020637420571202</v>
      </c>
      <c r="N4092" s="21">
        <v>1.191783147</v>
      </c>
      <c r="W4092" s="22">
        <v>56.117452909569103</v>
      </c>
      <c r="AC4092" s="22">
        <v>20.095885874613501</v>
      </c>
      <c r="AU4092" s="22">
        <v>56.117452909569103</v>
      </c>
      <c r="BA4092" s="22">
        <v>20.095885874613501</v>
      </c>
    </row>
    <row r="4093" spans="1:53">
      <c r="A4093" s="107">
        <v>45297.75</v>
      </c>
      <c r="B4093" s="1">
        <v>1</v>
      </c>
      <c r="C4093" s="1">
        <v>756351</v>
      </c>
      <c r="E4093" s="1">
        <v>12000000</v>
      </c>
      <c r="G4093" s="21">
        <v>0</v>
      </c>
      <c r="H4093" s="21">
        <v>12000000</v>
      </c>
      <c r="I4093" s="21">
        <v>12000000</v>
      </c>
      <c r="J4093" s="21">
        <v>28039.714228181801</v>
      </c>
      <c r="K4093" s="21">
        <v>5.9244103912788004</v>
      </c>
      <c r="L4093" s="21">
        <v>0.52270826987063201</v>
      </c>
      <c r="M4093" s="21">
        <v>6.44711866114943</v>
      </c>
      <c r="N4093" s="21">
        <v>1.191783147</v>
      </c>
      <c r="W4093" s="22">
        <v>52.229832633939402</v>
      </c>
      <c r="AC4093" s="22">
        <v>18.904374325679498</v>
      </c>
      <c r="AU4093" s="22">
        <v>52.229832633939402</v>
      </c>
      <c r="BA4093" s="22">
        <v>18.904374325679498</v>
      </c>
    </row>
    <row r="4094" spans="1:53">
      <c r="A4094" s="107">
        <v>45298.166666666672</v>
      </c>
      <c r="B4094" s="1">
        <v>1</v>
      </c>
      <c r="C4094" s="1">
        <v>756351</v>
      </c>
      <c r="E4094" s="1">
        <v>12000000</v>
      </c>
      <c r="G4094" s="21">
        <v>0</v>
      </c>
      <c r="H4094" s="21">
        <v>12000000</v>
      </c>
      <c r="I4094" s="21">
        <v>12000000</v>
      </c>
      <c r="J4094" s="21">
        <v>34642.350477272703</v>
      </c>
      <c r="K4094" s="21">
        <v>6.0512317977013996</v>
      </c>
      <c r="L4094" s="21">
        <v>0.583055583348151</v>
      </c>
      <c r="M4094" s="21">
        <v>6.6342873810495497</v>
      </c>
      <c r="N4094" s="21">
        <v>1.191783147</v>
      </c>
      <c r="W4094" s="22">
        <v>48.099587851639598</v>
      </c>
      <c r="AC4094" s="22">
        <v>17.848951078681601</v>
      </c>
      <c r="AU4094" s="22">
        <v>48.099587851639598</v>
      </c>
      <c r="BA4094" s="22">
        <v>17.848951078681601</v>
      </c>
    </row>
    <row r="4095" spans="1:53">
      <c r="A4095" s="107">
        <v>45298.583333333336</v>
      </c>
      <c r="B4095" s="1">
        <v>1</v>
      </c>
      <c r="C4095" s="1">
        <v>756351</v>
      </c>
      <c r="E4095" s="1">
        <v>12000000</v>
      </c>
      <c r="G4095" s="21">
        <v>0</v>
      </c>
      <c r="H4095" s="21">
        <v>12000000</v>
      </c>
      <c r="I4095" s="21">
        <v>12000000</v>
      </c>
      <c r="J4095" s="21">
        <v>41257.540757272698</v>
      </c>
      <c r="K4095" s="21">
        <v>6.0998175092425999</v>
      </c>
      <c r="L4095" s="21">
        <v>0.63327061225006198</v>
      </c>
      <c r="M4095" s="21">
        <v>6.7330881214926599</v>
      </c>
      <c r="N4095" s="21">
        <v>1.191783147</v>
      </c>
      <c r="W4095" s="22">
        <v>45.946032521814402</v>
      </c>
      <c r="AC4095" s="22">
        <v>17.361551834569401</v>
      </c>
      <c r="AU4095" s="22">
        <v>45.946032521814402</v>
      </c>
      <c r="BA4095" s="22">
        <v>17.361551834569401</v>
      </c>
    </row>
    <row r="4096" spans="1:53">
      <c r="A4096" s="107">
        <v>45299</v>
      </c>
      <c r="B4096" s="1">
        <v>1</v>
      </c>
      <c r="C4096" s="1">
        <v>756351</v>
      </c>
      <c r="E4096" s="1">
        <v>12000000</v>
      </c>
      <c r="G4096" s="21">
        <v>0</v>
      </c>
      <c r="H4096" s="21">
        <v>12000000</v>
      </c>
      <c r="I4096" s="21">
        <v>12000000</v>
      </c>
      <c r="J4096" s="21">
        <v>46184.882875454503</v>
      </c>
      <c r="K4096" s="21">
        <v>5.99187046745313</v>
      </c>
      <c r="L4096" s="21">
        <v>0.67139716984850195</v>
      </c>
      <c r="M4096" s="21">
        <v>6.6632676373016304</v>
      </c>
      <c r="N4096" s="21">
        <v>1.191783147</v>
      </c>
      <c r="W4096" s="22">
        <v>43.349791791558403</v>
      </c>
      <c r="AC4096" s="22">
        <v>17.05941921218</v>
      </c>
      <c r="AU4096" s="22">
        <v>43.349791791558403</v>
      </c>
      <c r="BA4096" s="22">
        <v>17.05941921218</v>
      </c>
    </row>
    <row r="4097" spans="1:53">
      <c r="A4097" s="107">
        <v>45299.416666666672</v>
      </c>
      <c r="B4097" s="1">
        <v>1</v>
      </c>
      <c r="C4097" s="1">
        <v>756351</v>
      </c>
      <c r="E4097" s="1">
        <v>12000000</v>
      </c>
      <c r="G4097" s="21">
        <v>0</v>
      </c>
      <c r="H4097" s="21">
        <v>12000000</v>
      </c>
      <c r="I4097" s="21">
        <v>12000000</v>
      </c>
      <c r="J4097" s="21">
        <v>48047.751267272703</v>
      </c>
      <c r="K4097" s="21">
        <v>5.8727153707304698</v>
      </c>
      <c r="L4097" s="21">
        <v>0.72469212910589997</v>
      </c>
      <c r="M4097" s="21">
        <v>6.5974074998363603</v>
      </c>
      <c r="N4097" s="21">
        <v>1.191783147</v>
      </c>
      <c r="W4097" s="22">
        <v>38.231895906880702</v>
      </c>
      <c r="AC4097" s="22">
        <v>16.087248673473599</v>
      </c>
      <c r="AU4097" s="22">
        <v>38.231895906880702</v>
      </c>
      <c r="BA4097" s="22">
        <v>16.087248673473599</v>
      </c>
    </row>
    <row r="4098" spans="1:53">
      <c r="A4098" s="107">
        <v>45299.833333333336</v>
      </c>
      <c r="B4098" s="1">
        <v>1</v>
      </c>
      <c r="C4098" s="1">
        <v>756351</v>
      </c>
      <c r="E4098" s="1">
        <v>12000000</v>
      </c>
      <c r="G4098" s="21">
        <v>0</v>
      </c>
      <c r="H4098" s="21">
        <v>12000000</v>
      </c>
      <c r="I4098" s="21">
        <v>12000000</v>
      </c>
      <c r="J4098" s="21">
        <v>48210.800170000002</v>
      </c>
      <c r="K4098" s="21">
        <v>5.6113728096756503</v>
      </c>
      <c r="L4098" s="21">
        <v>0.77355375572037699</v>
      </c>
      <c r="M4098" s="21">
        <v>6.3849265653960199</v>
      </c>
      <c r="N4098" s="21">
        <v>1.191783147</v>
      </c>
      <c r="W4098" s="22">
        <v>33.867209501765103</v>
      </c>
      <c r="AC4098" s="22">
        <v>14.1754440486982</v>
      </c>
      <c r="AU4098" s="22">
        <v>33.867209501765103</v>
      </c>
      <c r="BA4098" s="22">
        <v>14.1754440486982</v>
      </c>
    </row>
    <row r="4099" spans="1:53">
      <c r="A4099" s="107">
        <v>45300.25</v>
      </c>
      <c r="B4099" s="1">
        <v>1</v>
      </c>
      <c r="C4099" s="1">
        <v>756351</v>
      </c>
      <c r="E4099" s="1">
        <v>12000000</v>
      </c>
      <c r="G4099" s="21">
        <v>0</v>
      </c>
      <c r="H4099" s="21">
        <v>12000000</v>
      </c>
      <c r="I4099" s="21">
        <v>12000000</v>
      </c>
      <c r="J4099" s="21">
        <v>48210.800170000002</v>
      </c>
      <c r="K4099" s="21">
        <v>5.4302153719550699</v>
      </c>
      <c r="L4099" s="21">
        <v>0.84023750104889505</v>
      </c>
      <c r="M4099" s="21">
        <v>6.2704528730039604</v>
      </c>
      <c r="N4099" s="21">
        <v>1.191783147</v>
      </c>
      <c r="W4099" s="22">
        <v>32.103989392526401</v>
      </c>
      <c r="AC4099" s="22">
        <v>11.636982817767899</v>
      </c>
      <c r="AU4099" s="22">
        <v>32.103989392526401</v>
      </c>
      <c r="BA4099" s="22">
        <v>11.636982817767899</v>
      </c>
    </row>
    <row r="4100" spans="1:53">
      <c r="A4100" s="107">
        <v>45300.666666666672</v>
      </c>
      <c r="B4100" s="1">
        <v>1</v>
      </c>
      <c r="C4100" s="1">
        <v>756351</v>
      </c>
      <c r="E4100" s="1">
        <v>12000000</v>
      </c>
      <c r="G4100" s="21">
        <v>0</v>
      </c>
      <c r="H4100" s="21">
        <v>12000000</v>
      </c>
      <c r="I4100" s="21">
        <v>12000000</v>
      </c>
      <c r="J4100" s="21">
        <v>48210.800170000002</v>
      </c>
      <c r="K4100" s="21">
        <v>5.33648760515457</v>
      </c>
      <c r="L4100" s="21">
        <v>0.94977778152330905</v>
      </c>
      <c r="M4100" s="21">
        <v>6.2862653866778802</v>
      </c>
      <c r="N4100" s="21">
        <v>1.191783147</v>
      </c>
      <c r="W4100" s="22">
        <v>29.463085842270001</v>
      </c>
      <c r="AC4100" s="22">
        <v>8.5400579176146305</v>
      </c>
      <c r="AU4100" s="22">
        <v>29.463085842270001</v>
      </c>
      <c r="BA4100" s="22">
        <v>8.5400579176146305</v>
      </c>
    </row>
    <row r="4101" spans="1:53">
      <c r="A4101" s="107">
        <v>45301.083333333336</v>
      </c>
      <c r="B4101" s="1">
        <v>1</v>
      </c>
      <c r="C4101" s="1">
        <v>756351</v>
      </c>
      <c r="E4101" s="1">
        <v>12000000</v>
      </c>
      <c r="G4101" s="21">
        <v>0</v>
      </c>
      <c r="H4101" s="21">
        <v>12000000</v>
      </c>
      <c r="I4101" s="21">
        <v>12000000</v>
      </c>
      <c r="J4101" s="21">
        <v>48210.800170000002</v>
      </c>
      <c r="K4101" s="21">
        <v>5.0703506033833401</v>
      </c>
      <c r="L4101" s="21">
        <v>1.0743030673599401</v>
      </c>
      <c r="M4101" s="21">
        <v>6.1446536707432804</v>
      </c>
      <c r="N4101" s="21">
        <v>1.191783147</v>
      </c>
      <c r="W4101" s="22">
        <v>26.775565365572</v>
      </c>
      <c r="AC4101" s="22">
        <v>5.1646626954438499</v>
      </c>
      <c r="AU4101" s="22">
        <v>26.775565365572</v>
      </c>
      <c r="BA4101" s="22">
        <v>5.1646626954438499</v>
      </c>
    </row>
    <row r="4102" spans="1:53">
      <c r="A4102" s="107">
        <v>45301.5</v>
      </c>
      <c r="B4102" s="1">
        <v>1</v>
      </c>
      <c r="C4102" s="1">
        <v>756351</v>
      </c>
      <c r="E4102" s="1">
        <v>12000000</v>
      </c>
      <c r="G4102" s="21">
        <v>0</v>
      </c>
      <c r="H4102" s="21">
        <v>12000000</v>
      </c>
      <c r="I4102" s="21">
        <v>12000000</v>
      </c>
      <c r="J4102" s="21">
        <v>48210.800170000002</v>
      </c>
      <c r="K4102" s="21">
        <v>4.84216149302235</v>
      </c>
      <c r="L4102" s="21">
        <v>1.2328949435577801</v>
      </c>
      <c r="M4102" s="21">
        <v>6.0750564365801303</v>
      </c>
      <c r="N4102" s="21">
        <v>1.191783147</v>
      </c>
      <c r="W4102" s="22">
        <v>24.614919541952499</v>
      </c>
      <c r="AC4102" s="22">
        <v>2.27511654167676</v>
      </c>
      <c r="AU4102" s="22">
        <v>24.614919541952499</v>
      </c>
      <c r="BA4102" s="22">
        <v>2.27511654167676</v>
      </c>
    </row>
    <row r="4103" spans="1:53">
      <c r="A4103" s="107">
        <v>45301.916666666672</v>
      </c>
      <c r="B4103" s="1">
        <v>1</v>
      </c>
      <c r="C4103" s="1">
        <v>756351</v>
      </c>
      <c r="E4103" s="1">
        <v>12000000</v>
      </c>
      <c r="G4103" s="21">
        <v>0</v>
      </c>
      <c r="H4103" s="21">
        <v>12000000</v>
      </c>
      <c r="I4103" s="21">
        <v>12000000</v>
      </c>
      <c r="J4103" s="21">
        <v>48210.800170000002</v>
      </c>
      <c r="K4103" s="21">
        <v>4.7009782075324003</v>
      </c>
      <c r="L4103" s="21">
        <v>1.4668574124681899</v>
      </c>
      <c r="M4103" s="21">
        <v>6.1678356200006004</v>
      </c>
      <c r="N4103" s="21">
        <v>1.191783147</v>
      </c>
      <c r="W4103" s="22">
        <v>22.660044500321899</v>
      </c>
      <c r="AC4103" s="22">
        <v>0.66038022729620005</v>
      </c>
      <c r="AU4103" s="22">
        <v>22.660044500321899</v>
      </c>
      <c r="BA4103" s="22">
        <v>0.66038022729620005</v>
      </c>
    </row>
    <row r="4104" spans="1:53">
      <c r="A4104" s="107">
        <v>45302.333333333336</v>
      </c>
      <c r="B4104" s="1">
        <v>1</v>
      </c>
      <c r="C4104" s="1">
        <v>756351</v>
      </c>
      <c r="E4104" s="1">
        <v>12000000</v>
      </c>
      <c r="G4104" s="21">
        <v>0</v>
      </c>
      <c r="H4104" s="21">
        <v>12000000</v>
      </c>
      <c r="I4104" s="21">
        <v>12000000</v>
      </c>
      <c r="J4104" s="21">
        <v>48210.800170000002</v>
      </c>
      <c r="K4104" s="21">
        <v>4.5275832091948001</v>
      </c>
      <c r="L4104" s="21">
        <v>1.7651934171813899</v>
      </c>
      <c r="M4104" s="21">
        <v>6.29277662637619</v>
      </c>
      <c r="N4104" s="21">
        <v>1.191783147</v>
      </c>
      <c r="W4104" s="22">
        <v>21.232709396300901</v>
      </c>
      <c r="AC4104" s="22">
        <v>0.127134655010924</v>
      </c>
      <c r="AU4104" s="22">
        <v>21.232709396300901</v>
      </c>
      <c r="BA4104" s="22">
        <v>0.127134655010924</v>
      </c>
    </row>
    <row r="4105" spans="1:53">
      <c r="A4105" s="107">
        <v>45302.75</v>
      </c>
      <c r="B4105" s="1">
        <v>1</v>
      </c>
      <c r="C4105" s="1">
        <v>756351</v>
      </c>
      <c r="E4105" s="1">
        <v>12000000</v>
      </c>
      <c r="G4105" s="21">
        <v>0</v>
      </c>
      <c r="H4105" s="21">
        <v>12000000</v>
      </c>
      <c r="I4105" s="21">
        <v>12000000</v>
      </c>
      <c r="J4105" s="21">
        <v>48210.800170000002</v>
      </c>
      <c r="K4105" s="21">
        <v>4.2849239037650699</v>
      </c>
      <c r="L4105" s="21">
        <v>2.0762067004868001</v>
      </c>
      <c r="M4105" s="21">
        <v>6.36113060425187</v>
      </c>
      <c r="N4105" s="21">
        <v>1.191783147</v>
      </c>
      <c r="W4105" s="22">
        <v>18.567379798618902</v>
      </c>
      <c r="AC4105" s="22">
        <v>0</v>
      </c>
      <c r="AU4105" s="22">
        <v>18.567379798618902</v>
      </c>
      <c r="BA4105" s="22">
        <v>0</v>
      </c>
    </row>
    <row r="4106" spans="1:53">
      <c r="A4106" s="107">
        <v>45303.166666666672</v>
      </c>
      <c r="B4106" s="1">
        <v>1</v>
      </c>
      <c r="C4106" s="1">
        <v>756351</v>
      </c>
      <c r="E4106" s="1">
        <v>12000000</v>
      </c>
      <c r="G4106" s="21">
        <v>0</v>
      </c>
      <c r="H4106" s="21">
        <v>12000000</v>
      </c>
      <c r="I4106" s="21">
        <v>12000000</v>
      </c>
      <c r="J4106" s="21">
        <v>48210.800170000002</v>
      </c>
      <c r="K4106" s="21">
        <v>4.0145613290352804</v>
      </c>
      <c r="L4106" s="21">
        <v>2.3888383146943002</v>
      </c>
      <c r="M4106" s="21">
        <v>6.4033996437295801</v>
      </c>
      <c r="N4106" s="21">
        <v>1.191783147</v>
      </c>
      <c r="W4106" s="22">
        <v>16.356577133151202</v>
      </c>
      <c r="AC4106" s="22">
        <v>0</v>
      </c>
      <c r="AU4106" s="22">
        <v>16.356577133151202</v>
      </c>
      <c r="BA4106" s="22">
        <v>0</v>
      </c>
    </row>
    <row r="4107" spans="1:53">
      <c r="A4107" s="107">
        <v>45292.333333333336</v>
      </c>
      <c r="B4107" s="1">
        <v>1</v>
      </c>
      <c r="C4107" s="1">
        <v>757000</v>
      </c>
      <c r="E4107" s="1">
        <v>12000000</v>
      </c>
      <c r="G4107" s="21">
        <v>0</v>
      </c>
      <c r="H4107" s="21">
        <v>12000000</v>
      </c>
      <c r="I4107" s="21">
        <v>12000000</v>
      </c>
      <c r="J4107" s="21">
        <v>321.10656360000002</v>
      </c>
      <c r="K4107" s="21">
        <v>1.01198008468223</v>
      </c>
      <c r="L4107" s="21">
        <v>5.3864847106765701E-2</v>
      </c>
      <c r="M4107" s="21">
        <v>1.065844931789</v>
      </c>
      <c r="N4107" s="21">
        <v>1.14469285</v>
      </c>
      <c r="W4107" s="22">
        <v>60.9029330691178</v>
      </c>
      <c r="AC4107" s="22">
        <v>13.202154072426699</v>
      </c>
      <c r="AU4107" s="22">
        <v>60.9029330691178</v>
      </c>
      <c r="BA4107" s="22">
        <v>13.202154072426699</v>
      </c>
    </row>
    <row r="4108" spans="1:53">
      <c r="A4108" s="107">
        <v>45292.75</v>
      </c>
      <c r="B4108" s="1">
        <v>1</v>
      </c>
      <c r="C4108" s="1">
        <v>757000</v>
      </c>
      <c r="E4108" s="1">
        <v>12000000</v>
      </c>
      <c r="G4108" s="21">
        <v>0</v>
      </c>
      <c r="H4108" s="21">
        <v>12000000</v>
      </c>
      <c r="I4108" s="21">
        <v>12000000</v>
      </c>
      <c r="J4108" s="21">
        <v>1.4335274545454499</v>
      </c>
      <c r="K4108" s="21">
        <v>1.18453936166909</v>
      </c>
      <c r="L4108" s="21">
        <v>5.7299808195320101E-2</v>
      </c>
      <c r="M4108" s="21">
        <v>1.24183916986441</v>
      </c>
      <c r="N4108" s="21">
        <v>1.14469285</v>
      </c>
      <c r="W4108" s="22">
        <v>55.787366338062498</v>
      </c>
      <c r="AC4108" s="22">
        <v>14.5040902587426</v>
      </c>
      <c r="AU4108" s="22">
        <v>55.787366338062498</v>
      </c>
      <c r="BA4108" s="22">
        <v>14.5040902587426</v>
      </c>
    </row>
    <row r="4109" spans="1:53">
      <c r="A4109" s="107">
        <v>45293.166666666672</v>
      </c>
      <c r="B4109" s="1">
        <v>1</v>
      </c>
      <c r="C4109" s="1">
        <v>757000</v>
      </c>
      <c r="E4109" s="1">
        <v>12000000</v>
      </c>
      <c r="G4109" s="21">
        <v>0</v>
      </c>
      <c r="H4109" s="21">
        <v>12000000</v>
      </c>
      <c r="I4109" s="21">
        <v>12000000</v>
      </c>
      <c r="J4109" s="21">
        <v>9.8999999999999897</v>
      </c>
      <c r="K4109" s="21">
        <v>1.5015540321873899</v>
      </c>
      <c r="L4109" s="21">
        <v>6.6024931691218494E-2</v>
      </c>
      <c r="M4109" s="21">
        <v>1.56757896387861</v>
      </c>
      <c r="N4109" s="21">
        <v>1.14469285</v>
      </c>
      <c r="W4109" s="22">
        <v>53.471312340415999</v>
      </c>
      <c r="AC4109" s="22">
        <v>16.783921646719602</v>
      </c>
      <c r="AU4109" s="22">
        <v>53.471312340415999</v>
      </c>
      <c r="BA4109" s="22">
        <v>16.783921646719602</v>
      </c>
    </row>
    <row r="4110" spans="1:53">
      <c r="A4110" s="107">
        <v>45293.583333333336</v>
      </c>
      <c r="B4110" s="1">
        <v>1</v>
      </c>
      <c r="C4110" s="1">
        <v>757000</v>
      </c>
      <c r="E4110" s="1">
        <v>12000000</v>
      </c>
      <c r="G4110" s="21">
        <v>0</v>
      </c>
      <c r="H4110" s="21">
        <v>12000000</v>
      </c>
      <c r="I4110" s="21">
        <v>12000000</v>
      </c>
      <c r="J4110" s="21">
        <v>9.8999999999999897</v>
      </c>
      <c r="K4110" s="21">
        <v>1.9057561693968199</v>
      </c>
      <c r="L4110" s="21">
        <v>8.5189554741597506E-2</v>
      </c>
      <c r="M4110" s="21">
        <v>1.9909457241384201</v>
      </c>
      <c r="N4110" s="21">
        <v>1.14469285</v>
      </c>
      <c r="W4110" s="22">
        <v>51.069888541042197</v>
      </c>
      <c r="AC4110" s="22">
        <v>19.2707254343579</v>
      </c>
      <c r="AU4110" s="22">
        <v>51.069888541042197</v>
      </c>
      <c r="BA4110" s="22">
        <v>19.2707254343579</v>
      </c>
    </row>
    <row r="4111" spans="1:53">
      <c r="A4111" s="107">
        <v>45294</v>
      </c>
      <c r="B4111" s="1">
        <v>1</v>
      </c>
      <c r="C4111" s="1">
        <v>757000</v>
      </c>
      <c r="E4111" s="1">
        <v>12000000</v>
      </c>
      <c r="G4111" s="21">
        <v>0</v>
      </c>
      <c r="H4111" s="21">
        <v>12000000</v>
      </c>
      <c r="I4111" s="21">
        <v>12000000</v>
      </c>
      <c r="J4111" s="21">
        <v>9.9</v>
      </c>
      <c r="K4111" s="21">
        <v>2.42808623674693</v>
      </c>
      <c r="L4111" s="21">
        <v>0.121109312306609</v>
      </c>
      <c r="M4111" s="21">
        <v>2.5491955490535299</v>
      </c>
      <c r="N4111" s="21">
        <v>1.14469285</v>
      </c>
      <c r="W4111" s="22">
        <v>48.443868419591901</v>
      </c>
      <c r="AC4111" s="22">
        <v>21.689016647460001</v>
      </c>
      <c r="AU4111" s="22">
        <v>48.443868419591901</v>
      </c>
      <c r="BA4111" s="22">
        <v>21.689016647460001</v>
      </c>
    </row>
    <row r="4112" spans="1:53">
      <c r="A4112" s="107">
        <v>45294.416666666672</v>
      </c>
      <c r="B4112" s="1">
        <v>1</v>
      </c>
      <c r="C4112" s="1">
        <v>757000</v>
      </c>
      <c r="E4112" s="1">
        <v>12000000</v>
      </c>
      <c r="G4112" s="21">
        <v>0</v>
      </c>
      <c r="H4112" s="21">
        <v>12000000</v>
      </c>
      <c r="I4112" s="21">
        <v>12000000</v>
      </c>
      <c r="J4112" s="21">
        <v>346.52797472727201</v>
      </c>
      <c r="K4112" s="21">
        <v>3.0382735132874399</v>
      </c>
      <c r="L4112" s="21">
        <v>0.177550098074544</v>
      </c>
      <c r="M4112" s="21">
        <v>3.21582361136198</v>
      </c>
      <c r="N4112" s="21">
        <v>1.14469285</v>
      </c>
      <c r="W4112" s="22">
        <v>48.285983253402598</v>
      </c>
      <c r="AC4112" s="22">
        <v>23.5661730146441</v>
      </c>
      <c r="AU4112" s="22">
        <v>48.285983253402598</v>
      </c>
      <c r="BA4112" s="22">
        <v>23.5661730146441</v>
      </c>
    </row>
    <row r="4113" spans="1:53">
      <c r="A4113" s="107">
        <v>45294.833333333336</v>
      </c>
      <c r="B4113" s="1">
        <v>1</v>
      </c>
      <c r="C4113" s="1">
        <v>757000</v>
      </c>
      <c r="E4113" s="1">
        <v>12000000</v>
      </c>
      <c r="G4113" s="21">
        <v>0</v>
      </c>
      <c r="H4113" s="21">
        <v>12000000</v>
      </c>
      <c r="I4113" s="21">
        <v>12000000</v>
      </c>
      <c r="J4113" s="21">
        <v>12553.9414763636</v>
      </c>
      <c r="K4113" s="21">
        <v>3.6972321506277699</v>
      </c>
      <c r="L4113" s="21">
        <v>0.227272483825605</v>
      </c>
      <c r="M4113" s="21">
        <v>3.9245046344533701</v>
      </c>
      <c r="N4113" s="21">
        <v>1.14469285</v>
      </c>
      <c r="W4113" s="22">
        <v>41.624776314302601</v>
      </c>
      <c r="AC4113" s="22">
        <v>24.6722025800781</v>
      </c>
      <c r="AU4113" s="22">
        <v>41.624776314302601</v>
      </c>
      <c r="BA4113" s="22">
        <v>24.6722025800781</v>
      </c>
    </row>
    <row r="4114" spans="1:53">
      <c r="A4114" s="107">
        <v>45295.25</v>
      </c>
      <c r="B4114" s="1">
        <v>1</v>
      </c>
      <c r="C4114" s="1">
        <v>757000</v>
      </c>
      <c r="E4114" s="1">
        <v>12000000</v>
      </c>
      <c r="G4114" s="21">
        <v>0</v>
      </c>
      <c r="H4114" s="21">
        <v>12000000</v>
      </c>
      <c r="I4114" s="21">
        <v>12000000</v>
      </c>
      <c r="J4114" s="21">
        <v>18497.362611818098</v>
      </c>
      <c r="K4114" s="21">
        <v>4.4244469147106997</v>
      </c>
      <c r="L4114" s="21">
        <v>0.25280796622649399</v>
      </c>
      <c r="M4114" s="21">
        <v>4.6772548809372001</v>
      </c>
      <c r="N4114" s="21">
        <v>1.14469285</v>
      </c>
      <c r="W4114" s="22">
        <v>35.4656052500345</v>
      </c>
      <c r="AC4114" s="22">
        <v>25.0251764767123</v>
      </c>
      <c r="AU4114" s="22">
        <v>69.968299315212207</v>
      </c>
      <c r="BA4114" s="22">
        <v>25.0251764767123</v>
      </c>
    </row>
    <row r="4115" spans="1:53">
      <c r="A4115" s="107">
        <v>45295.666666666672</v>
      </c>
      <c r="B4115" s="1">
        <v>1</v>
      </c>
      <c r="C4115" s="1">
        <v>757000</v>
      </c>
      <c r="E4115" s="1">
        <v>12000000</v>
      </c>
      <c r="G4115" s="21">
        <v>0</v>
      </c>
      <c r="H4115" s="21">
        <v>12000000</v>
      </c>
      <c r="I4115" s="21">
        <v>12000000</v>
      </c>
      <c r="J4115" s="21">
        <v>23234.104862727199</v>
      </c>
      <c r="K4115" s="21">
        <v>5.2290750044786396</v>
      </c>
      <c r="L4115" s="21">
        <v>0.26650364660439801</v>
      </c>
      <c r="M4115" s="21">
        <v>5.49557865108304</v>
      </c>
      <c r="N4115" s="21">
        <v>1.14469285</v>
      </c>
      <c r="W4115" s="22">
        <v>64.716019004337099</v>
      </c>
      <c r="AC4115" s="22">
        <v>24.592486254288801</v>
      </c>
      <c r="AU4115" s="22">
        <v>64.716019004337099</v>
      </c>
      <c r="BA4115" s="22">
        <v>24.592486254288801</v>
      </c>
    </row>
    <row r="4116" spans="1:53">
      <c r="A4116" s="107">
        <v>45296.083333333336</v>
      </c>
      <c r="B4116" s="1">
        <v>1</v>
      </c>
      <c r="C4116" s="1">
        <v>757000</v>
      </c>
      <c r="E4116" s="1">
        <v>12000000</v>
      </c>
      <c r="G4116" s="21">
        <v>0</v>
      </c>
      <c r="H4116" s="21">
        <v>12000000</v>
      </c>
      <c r="I4116" s="21">
        <v>12000000</v>
      </c>
      <c r="J4116" s="21">
        <v>26134.361070908999</v>
      </c>
      <c r="K4116" s="21">
        <v>6.0486049613047204</v>
      </c>
      <c r="L4116" s="21">
        <v>0.285013637441072</v>
      </c>
      <c r="M4116" s="21">
        <v>6.3336185987457903</v>
      </c>
      <c r="N4116" s="21">
        <v>1.14469285</v>
      </c>
      <c r="W4116" s="22">
        <v>61.008780210932699</v>
      </c>
      <c r="AC4116" s="22">
        <v>23.3635073160461</v>
      </c>
      <c r="AU4116" s="22">
        <v>61.008780210932699</v>
      </c>
      <c r="BA4116" s="22">
        <v>23.3635073160461</v>
      </c>
    </row>
    <row r="4117" spans="1:53">
      <c r="A4117" s="107">
        <v>45296.5</v>
      </c>
      <c r="B4117" s="1">
        <v>1</v>
      </c>
      <c r="C4117" s="1">
        <v>757000</v>
      </c>
      <c r="E4117" s="1">
        <v>12000000</v>
      </c>
      <c r="G4117" s="21">
        <v>0</v>
      </c>
      <c r="H4117" s="21">
        <v>12000000</v>
      </c>
      <c r="I4117" s="21">
        <v>12000000</v>
      </c>
      <c r="J4117" s="21">
        <v>26162.1017499999</v>
      </c>
      <c r="K4117" s="21">
        <v>6.7876230835872899</v>
      </c>
      <c r="L4117" s="21">
        <v>0.33872362694734098</v>
      </c>
      <c r="M4117" s="21">
        <v>7.1263467105346301</v>
      </c>
      <c r="N4117" s="21">
        <v>1.14469285</v>
      </c>
      <c r="W4117" s="22">
        <v>59.479786684873098</v>
      </c>
      <c r="AC4117" s="22">
        <v>21.963565292802102</v>
      </c>
      <c r="AU4117" s="22">
        <v>59.479786684873098</v>
      </c>
      <c r="BA4117" s="22">
        <v>21.963565292802102</v>
      </c>
    </row>
    <row r="4118" spans="1:53">
      <c r="A4118" s="107">
        <v>45296.916666666672</v>
      </c>
      <c r="B4118" s="1">
        <v>1</v>
      </c>
      <c r="C4118" s="1">
        <v>757000</v>
      </c>
      <c r="E4118" s="1">
        <v>12000000</v>
      </c>
      <c r="G4118" s="21">
        <v>0</v>
      </c>
      <c r="H4118" s="21">
        <v>12000000</v>
      </c>
      <c r="I4118" s="21">
        <v>12000000</v>
      </c>
      <c r="J4118" s="21">
        <v>26162.101750000002</v>
      </c>
      <c r="K4118" s="21">
        <v>7.1917497303555198</v>
      </c>
      <c r="L4118" s="21">
        <v>0.41365184863752202</v>
      </c>
      <c r="M4118" s="21">
        <v>7.6054015789930398</v>
      </c>
      <c r="N4118" s="21">
        <v>1.14469285</v>
      </c>
      <c r="W4118" s="22">
        <v>57.1447539354781</v>
      </c>
      <c r="AC4118" s="22">
        <v>20.688497695282798</v>
      </c>
      <c r="AU4118" s="22">
        <v>57.1447539354781</v>
      </c>
      <c r="BA4118" s="22">
        <v>20.688497695282798</v>
      </c>
    </row>
    <row r="4119" spans="1:53">
      <c r="A4119" s="107">
        <v>45297.333333333336</v>
      </c>
      <c r="B4119" s="1">
        <v>1</v>
      </c>
      <c r="C4119" s="1">
        <v>757000</v>
      </c>
      <c r="E4119" s="1">
        <v>12000000</v>
      </c>
      <c r="G4119" s="21">
        <v>0</v>
      </c>
      <c r="H4119" s="21">
        <v>12000000</v>
      </c>
      <c r="I4119" s="21">
        <v>12000000</v>
      </c>
      <c r="J4119" s="21">
        <v>26162.101750000002</v>
      </c>
      <c r="K4119" s="21">
        <v>7.1527250693382403</v>
      </c>
      <c r="L4119" s="21">
        <v>0.48395488403227099</v>
      </c>
      <c r="M4119" s="21">
        <v>7.6366799533705096</v>
      </c>
      <c r="N4119" s="21">
        <v>1.14469285</v>
      </c>
      <c r="W4119" s="22">
        <v>53.742683468771503</v>
      </c>
      <c r="AC4119" s="22">
        <v>19.4128681111902</v>
      </c>
      <c r="AU4119" s="22">
        <v>53.742683468771503</v>
      </c>
      <c r="BA4119" s="22">
        <v>19.4128681111902</v>
      </c>
    </row>
    <row r="4120" spans="1:53">
      <c r="A4120" s="107">
        <v>45297.75</v>
      </c>
      <c r="B4120" s="1">
        <v>1</v>
      </c>
      <c r="C4120" s="1">
        <v>757000</v>
      </c>
      <c r="E4120" s="1">
        <v>12000000</v>
      </c>
      <c r="G4120" s="21">
        <v>0</v>
      </c>
      <c r="H4120" s="21">
        <v>12000000</v>
      </c>
      <c r="I4120" s="21">
        <v>12000000</v>
      </c>
      <c r="J4120" s="21">
        <v>26162.101750000002</v>
      </c>
      <c r="K4120" s="21">
        <v>6.9321574594836299</v>
      </c>
      <c r="L4120" s="21">
        <v>0.55763479129916305</v>
      </c>
      <c r="M4120" s="21">
        <v>7.4897922507827799</v>
      </c>
      <c r="N4120" s="21">
        <v>1.14469285</v>
      </c>
      <c r="W4120" s="22">
        <v>42.992280950953599</v>
      </c>
      <c r="AC4120" s="22">
        <v>18.021484854668898</v>
      </c>
      <c r="AU4120" s="22">
        <v>42.992280950953599</v>
      </c>
      <c r="BA4120" s="22">
        <v>18.021484854668898</v>
      </c>
    </row>
    <row r="4121" spans="1:53">
      <c r="A4121" s="107">
        <v>45298.166666666672</v>
      </c>
      <c r="B4121" s="1">
        <v>1</v>
      </c>
      <c r="C4121" s="1">
        <v>757000</v>
      </c>
      <c r="E4121" s="1">
        <v>12000000</v>
      </c>
      <c r="G4121" s="21">
        <v>0</v>
      </c>
      <c r="H4121" s="21">
        <v>12000000</v>
      </c>
      <c r="I4121" s="21">
        <v>12000000</v>
      </c>
      <c r="J4121" s="21">
        <v>35897.8412318181</v>
      </c>
      <c r="K4121" s="21">
        <v>6.6980638240335599</v>
      </c>
      <c r="L4121" s="21">
        <v>0.624253438480876</v>
      </c>
      <c r="M4121" s="21">
        <v>7.3223172625144297</v>
      </c>
      <c r="N4121" s="21">
        <v>1.14469285</v>
      </c>
      <c r="W4121" s="22">
        <v>41.767135521436899</v>
      </c>
      <c r="AC4121" s="22">
        <v>16.856746166702202</v>
      </c>
      <c r="AU4121" s="22">
        <v>41.767135521436899</v>
      </c>
      <c r="BA4121" s="22">
        <v>16.856746166702202</v>
      </c>
    </row>
    <row r="4122" spans="1:53">
      <c r="A4122" s="107">
        <v>45298.583333333336</v>
      </c>
      <c r="B4122" s="1">
        <v>1</v>
      </c>
      <c r="C4122" s="1">
        <v>757000</v>
      </c>
      <c r="E4122" s="1">
        <v>12000000</v>
      </c>
      <c r="G4122" s="21">
        <v>0</v>
      </c>
      <c r="H4122" s="21">
        <v>12000000</v>
      </c>
      <c r="I4122" s="21">
        <v>12000000</v>
      </c>
      <c r="J4122" s="21">
        <v>47428.455456363597</v>
      </c>
      <c r="K4122" s="21">
        <v>6.4841772141753902</v>
      </c>
      <c r="L4122" s="21">
        <v>0.67654791382956803</v>
      </c>
      <c r="M4122" s="21">
        <v>7.1607251280049597</v>
      </c>
      <c r="N4122" s="21">
        <v>1.14469285</v>
      </c>
      <c r="W4122" s="22">
        <v>40.622150541752703</v>
      </c>
      <c r="AC4122" s="22">
        <v>16.122226825332401</v>
      </c>
      <c r="AU4122" s="22">
        <v>40.622150541752703</v>
      </c>
      <c r="BA4122" s="22">
        <v>16.122226825332401</v>
      </c>
    </row>
    <row r="4123" spans="1:53">
      <c r="A4123" s="107">
        <v>45299</v>
      </c>
      <c r="B4123" s="1">
        <v>1</v>
      </c>
      <c r="C4123" s="1">
        <v>757000</v>
      </c>
      <c r="E4123" s="1">
        <v>12000000</v>
      </c>
      <c r="G4123" s="21">
        <v>0</v>
      </c>
      <c r="H4123" s="21">
        <v>12000000</v>
      </c>
      <c r="I4123" s="21">
        <v>12000000</v>
      </c>
      <c r="J4123" s="21">
        <v>50910.653018181802</v>
      </c>
      <c r="K4123" s="21">
        <v>6.3538707360459004</v>
      </c>
      <c r="L4123" s="21">
        <v>0.73363831975856497</v>
      </c>
      <c r="M4123" s="21">
        <v>7.0875090558044596</v>
      </c>
      <c r="N4123" s="21">
        <v>1.14469285</v>
      </c>
      <c r="W4123" s="22">
        <v>36.095270831945598</v>
      </c>
      <c r="AC4123" s="22">
        <v>15.3625362888205</v>
      </c>
      <c r="AU4123" s="22">
        <v>36.095270831945598</v>
      </c>
      <c r="BA4123" s="22">
        <v>15.3625362888205</v>
      </c>
    </row>
    <row r="4124" spans="1:53">
      <c r="A4124" s="107">
        <v>45299.416666666672</v>
      </c>
      <c r="B4124" s="1">
        <v>1</v>
      </c>
      <c r="C4124" s="1">
        <v>757000</v>
      </c>
      <c r="E4124" s="1">
        <v>12000000</v>
      </c>
      <c r="G4124" s="21">
        <v>0</v>
      </c>
      <c r="H4124" s="21">
        <v>12000000</v>
      </c>
      <c r="I4124" s="21">
        <v>12000000</v>
      </c>
      <c r="J4124" s="21">
        <v>50918.403629999899</v>
      </c>
      <c r="K4124" s="21">
        <v>6.2463216823485803</v>
      </c>
      <c r="L4124" s="21">
        <v>0.81246507257420497</v>
      </c>
      <c r="M4124" s="21">
        <v>7.0587867549227798</v>
      </c>
      <c r="N4124" s="21">
        <v>1.14469285</v>
      </c>
      <c r="W4124" s="22">
        <v>33.031030035080697</v>
      </c>
      <c r="AC4124" s="22">
        <v>13.973326966557901</v>
      </c>
      <c r="AU4124" s="22">
        <v>33.031030035080697</v>
      </c>
      <c r="BA4124" s="22">
        <v>13.973326966557901</v>
      </c>
    </row>
    <row r="4125" spans="1:53">
      <c r="A4125" s="107">
        <v>45299.833333333336</v>
      </c>
      <c r="B4125" s="1">
        <v>1</v>
      </c>
      <c r="C4125" s="1">
        <v>757000</v>
      </c>
      <c r="E4125" s="1">
        <v>12000000</v>
      </c>
      <c r="G4125" s="21">
        <v>0</v>
      </c>
      <c r="H4125" s="21">
        <v>12000000</v>
      </c>
      <c r="I4125" s="21">
        <v>12000000</v>
      </c>
      <c r="J4125" s="21">
        <v>50918.403629999899</v>
      </c>
      <c r="K4125" s="21">
        <v>6.15465980597601</v>
      </c>
      <c r="L4125" s="21">
        <v>0.91677066159174203</v>
      </c>
      <c r="M4125" s="21">
        <v>7.0714304675677502</v>
      </c>
      <c r="N4125" s="21">
        <v>1.14469285</v>
      </c>
      <c r="W4125" s="22">
        <v>30.3169910744021</v>
      </c>
      <c r="AC4125" s="22">
        <v>11.643660599616901</v>
      </c>
      <c r="AU4125" s="22">
        <v>30.3169910744021</v>
      </c>
      <c r="BA4125" s="22">
        <v>11.643660599616901</v>
      </c>
    </row>
    <row r="4126" spans="1:53">
      <c r="A4126" s="107">
        <v>45300.25</v>
      </c>
      <c r="B4126" s="1">
        <v>1</v>
      </c>
      <c r="C4126" s="1">
        <v>757000</v>
      </c>
      <c r="E4126" s="1">
        <v>12000000</v>
      </c>
      <c r="G4126" s="21">
        <v>0</v>
      </c>
      <c r="H4126" s="21">
        <v>12000000</v>
      </c>
      <c r="I4126" s="21">
        <v>12000000</v>
      </c>
      <c r="J4126" s="21">
        <v>50918.403629999899</v>
      </c>
      <c r="K4126" s="21">
        <v>6.0570263953600403</v>
      </c>
      <c r="L4126" s="21">
        <v>1.05977876480765</v>
      </c>
      <c r="M4126" s="21">
        <v>7.11680516016769</v>
      </c>
      <c r="N4126" s="21">
        <v>1.14469285</v>
      </c>
      <c r="W4126" s="22">
        <v>28.289317258375998</v>
      </c>
      <c r="AC4126" s="22">
        <v>8.4267272615858708</v>
      </c>
      <c r="AU4126" s="22">
        <v>28.289317258375998</v>
      </c>
      <c r="BA4126" s="22">
        <v>8.4267272615858708</v>
      </c>
    </row>
    <row r="4127" spans="1:53">
      <c r="A4127" s="107">
        <v>45300.666666666672</v>
      </c>
      <c r="B4127" s="1">
        <v>1</v>
      </c>
      <c r="C4127" s="1">
        <v>757000</v>
      </c>
      <c r="E4127" s="1">
        <v>12000000</v>
      </c>
      <c r="G4127" s="21">
        <v>0</v>
      </c>
      <c r="H4127" s="21">
        <v>12000000</v>
      </c>
      <c r="I4127" s="21">
        <v>12000000</v>
      </c>
      <c r="J4127" s="21">
        <v>50918.403629999899</v>
      </c>
      <c r="K4127" s="21">
        <v>5.8975872785771299</v>
      </c>
      <c r="L4127" s="21">
        <v>1.2453173919374201</v>
      </c>
      <c r="M4127" s="21">
        <v>7.1429046705145502</v>
      </c>
      <c r="N4127" s="21">
        <v>1.14469285</v>
      </c>
      <c r="W4127" s="22">
        <v>26.140652673238701</v>
      </c>
      <c r="AC4127" s="22">
        <v>4.9650016322010897</v>
      </c>
      <c r="AU4127" s="22">
        <v>26.140652673238701</v>
      </c>
      <c r="BA4127" s="22">
        <v>4.9650016322010897</v>
      </c>
    </row>
    <row r="4128" spans="1:53">
      <c r="A4128" s="107">
        <v>45301.083333333336</v>
      </c>
      <c r="B4128" s="1">
        <v>1</v>
      </c>
      <c r="C4128" s="1">
        <v>757000</v>
      </c>
      <c r="E4128" s="1">
        <v>12000000</v>
      </c>
      <c r="G4128" s="21">
        <v>0</v>
      </c>
      <c r="H4128" s="21">
        <v>12000000</v>
      </c>
      <c r="I4128" s="21">
        <v>12000000</v>
      </c>
      <c r="J4128" s="21">
        <v>50918.403629999899</v>
      </c>
      <c r="K4128" s="21">
        <v>5.6892966056203402</v>
      </c>
      <c r="L4128" s="21">
        <v>1.48340025545954</v>
      </c>
      <c r="M4128" s="21">
        <v>7.1726968610798902</v>
      </c>
      <c r="N4128" s="21">
        <v>1.14469285</v>
      </c>
      <c r="W4128" s="22">
        <v>23.6894867392704</v>
      </c>
      <c r="AC4128" s="22">
        <v>2.3622018671868301</v>
      </c>
      <c r="AU4128" s="22">
        <v>23.6894867392704</v>
      </c>
      <c r="BA4128" s="22">
        <v>2.3622018671868301</v>
      </c>
    </row>
    <row r="4129" spans="1:53">
      <c r="A4129" s="107">
        <v>45301.5</v>
      </c>
      <c r="B4129" s="1">
        <v>1</v>
      </c>
      <c r="C4129" s="1">
        <v>757000</v>
      </c>
      <c r="E4129" s="1">
        <v>12000000</v>
      </c>
      <c r="G4129" s="21">
        <v>0</v>
      </c>
      <c r="H4129" s="21">
        <v>12000000</v>
      </c>
      <c r="I4129" s="21">
        <v>12000000</v>
      </c>
      <c r="J4129" s="21">
        <v>50918.403629999899</v>
      </c>
      <c r="K4129" s="21">
        <v>5.4468210073592402</v>
      </c>
      <c r="L4129" s="21">
        <v>1.8341378044310599</v>
      </c>
      <c r="M4129" s="21">
        <v>7.2809588117902999</v>
      </c>
      <c r="N4129" s="21">
        <v>1.14469285</v>
      </c>
      <c r="W4129" s="22">
        <v>21.094050805968099</v>
      </c>
      <c r="AC4129" s="22">
        <v>1.49749703677755</v>
      </c>
      <c r="AU4129" s="22">
        <v>21.094050805968099</v>
      </c>
      <c r="BA4129" s="22">
        <v>1.49749703677755</v>
      </c>
    </row>
    <row r="4130" spans="1:53">
      <c r="A4130" s="107">
        <v>45301.916666666672</v>
      </c>
      <c r="B4130" s="1">
        <v>1</v>
      </c>
      <c r="C4130" s="1">
        <v>757000</v>
      </c>
      <c r="E4130" s="1">
        <v>12000000</v>
      </c>
      <c r="G4130" s="21">
        <v>0</v>
      </c>
      <c r="H4130" s="21">
        <v>12000000</v>
      </c>
      <c r="I4130" s="21">
        <v>12000000</v>
      </c>
      <c r="J4130" s="21">
        <v>50918.403629999899</v>
      </c>
      <c r="K4130" s="21">
        <v>5.1164839021575999</v>
      </c>
      <c r="L4130" s="21">
        <v>2.2559438507315299</v>
      </c>
      <c r="M4130" s="21">
        <v>7.3724277528891298</v>
      </c>
      <c r="N4130" s="21">
        <v>1.14469285</v>
      </c>
      <c r="W4130" s="22">
        <v>19.3155160416527</v>
      </c>
      <c r="AC4130" s="22">
        <v>1.3256620299752</v>
      </c>
      <c r="AU4130" s="22">
        <v>19.3155160416527</v>
      </c>
      <c r="BA4130" s="22">
        <v>1.3256620299752</v>
      </c>
    </row>
    <row r="4131" spans="1:53">
      <c r="A4131" s="107">
        <v>45302.333333333336</v>
      </c>
      <c r="B4131" s="1">
        <v>1</v>
      </c>
      <c r="C4131" s="1">
        <v>757000</v>
      </c>
      <c r="E4131" s="1">
        <v>12000000</v>
      </c>
      <c r="G4131" s="21">
        <v>0</v>
      </c>
      <c r="H4131" s="21">
        <v>12000000</v>
      </c>
      <c r="I4131" s="21">
        <v>12000000</v>
      </c>
      <c r="J4131" s="21">
        <v>50918.403629999899</v>
      </c>
      <c r="K4131" s="21">
        <v>4.7364991169484503</v>
      </c>
      <c r="L4131" s="21">
        <v>2.7134650239999001</v>
      </c>
      <c r="M4131" s="21">
        <v>7.4499641409483601</v>
      </c>
      <c r="N4131" s="21">
        <v>1.14469285</v>
      </c>
      <c r="W4131" s="22">
        <v>17.565139634538902</v>
      </c>
      <c r="AC4131" s="22">
        <v>0.80872685756839202</v>
      </c>
      <c r="AU4131" s="22">
        <v>17.565139634538902</v>
      </c>
      <c r="BA4131" s="22">
        <v>0.80872685756839202</v>
      </c>
    </row>
    <row r="4132" spans="1:53">
      <c r="A4132" s="107">
        <v>45302.75</v>
      </c>
      <c r="B4132" s="1">
        <v>1</v>
      </c>
      <c r="C4132" s="1">
        <v>757000</v>
      </c>
      <c r="E4132" s="1">
        <v>12000000</v>
      </c>
      <c r="G4132" s="21">
        <v>0</v>
      </c>
      <c r="H4132" s="21">
        <v>12000000</v>
      </c>
      <c r="I4132" s="21">
        <v>12000000</v>
      </c>
      <c r="J4132" s="21">
        <v>50918.403629999899</v>
      </c>
      <c r="K4132" s="21">
        <v>4.3622222433417699</v>
      </c>
      <c r="L4132" s="21">
        <v>3.1477726668880499</v>
      </c>
      <c r="M4132" s="21">
        <v>7.50999491022983</v>
      </c>
      <c r="N4132" s="21">
        <v>1.14469285</v>
      </c>
      <c r="W4132" s="22">
        <v>15.886882240946701</v>
      </c>
      <c r="AC4132" s="22">
        <v>0.37704877677600201</v>
      </c>
      <c r="AU4132" s="22">
        <v>15.886882240946701</v>
      </c>
      <c r="BA4132" s="22">
        <v>0.37704877677600201</v>
      </c>
    </row>
    <row r="4133" spans="1:53">
      <c r="A4133" s="107">
        <v>45303.166666666672</v>
      </c>
      <c r="B4133" s="1">
        <v>1</v>
      </c>
      <c r="C4133" s="1">
        <v>757000</v>
      </c>
      <c r="E4133" s="1">
        <v>12000000</v>
      </c>
      <c r="G4133" s="21">
        <v>0</v>
      </c>
      <c r="H4133" s="21">
        <v>12000000</v>
      </c>
      <c r="I4133" s="21">
        <v>12000000</v>
      </c>
      <c r="J4133" s="21">
        <v>50918.403629999899</v>
      </c>
      <c r="K4133" s="21">
        <v>3.94901059825207</v>
      </c>
      <c r="L4133" s="21">
        <v>3.51334208869942</v>
      </c>
      <c r="M4133" s="21">
        <v>7.4623526869514896</v>
      </c>
      <c r="N4133" s="21">
        <v>1.14469285</v>
      </c>
      <c r="W4133" s="22">
        <v>14.2146906847398</v>
      </c>
      <c r="AC4133" s="22">
        <v>0.113601850815944</v>
      </c>
      <c r="AU4133" s="22">
        <v>14.2146906847398</v>
      </c>
      <c r="BA4133" s="22">
        <v>0.113601850815944</v>
      </c>
    </row>
    <row r="4134" spans="1:53">
      <c r="A4134" s="107">
        <v>45292.333333333336</v>
      </c>
      <c r="B4134" s="1">
        <v>1</v>
      </c>
      <c r="C4134" s="1">
        <v>757243</v>
      </c>
      <c r="E4134" s="1">
        <v>12000000</v>
      </c>
      <c r="G4134" s="21">
        <v>0</v>
      </c>
      <c r="H4134" s="21">
        <v>12000000</v>
      </c>
      <c r="I4134" s="21">
        <v>12000000</v>
      </c>
      <c r="J4134" s="21">
        <v>0</v>
      </c>
      <c r="K4134" s="21">
        <v>1.0811687246666499</v>
      </c>
      <c r="L4134" s="21">
        <v>4.6914122932753703E-2</v>
      </c>
      <c r="M4134" s="21">
        <v>1.1280828475994</v>
      </c>
      <c r="N4134" s="21">
        <v>1.1447877870000001</v>
      </c>
      <c r="W4134" s="22">
        <v>54.949769285642098</v>
      </c>
      <c r="AC4134" s="22">
        <v>14.0798574411046</v>
      </c>
      <c r="AU4134" s="22">
        <v>54.949769285642098</v>
      </c>
      <c r="BA4134" s="22">
        <v>14.0798574411046</v>
      </c>
    </row>
    <row r="4135" spans="1:53">
      <c r="A4135" s="107">
        <v>45292.75</v>
      </c>
      <c r="B4135" s="1">
        <v>1</v>
      </c>
      <c r="C4135" s="1">
        <v>757243</v>
      </c>
      <c r="E4135" s="1">
        <v>12000000</v>
      </c>
      <c r="G4135" s="21">
        <v>0</v>
      </c>
      <c r="H4135" s="21">
        <v>12000000</v>
      </c>
      <c r="I4135" s="21">
        <v>12000000</v>
      </c>
      <c r="J4135" s="21">
        <v>0</v>
      </c>
      <c r="K4135" s="21">
        <v>1.26379701639711</v>
      </c>
      <c r="L4135" s="21">
        <v>5.5135830762534498E-2</v>
      </c>
      <c r="M4135" s="21">
        <v>1.31893284715964</v>
      </c>
      <c r="N4135" s="21">
        <v>1.1447877870000001</v>
      </c>
      <c r="W4135" s="22">
        <v>55.147952130375899</v>
      </c>
      <c r="AC4135" s="22">
        <v>15.3588299175653</v>
      </c>
      <c r="AU4135" s="22">
        <v>55.147952130375899</v>
      </c>
      <c r="BA4135" s="22">
        <v>15.3588299175653</v>
      </c>
    </row>
    <row r="4136" spans="1:53">
      <c r="A4136" s="107">
        <v>45293.166666666672</v>
      </c>
      <c r="B4136" s="1">
        <v>1</v>
      </c>
      <c r="C4136" s="1">
        <v>757243</v>
      </c>
      <c r="E4136" s="1">
        <v>12000000</v>
      </c>
      <c r="G4136" s="21">
        <v>0</v>
      </c>
      <c r="H4136" s="21">
        <v>12000000</v>
      </c>
      <c r="I4136" s="21">
        <v>12000000</v>
      </c>
      <c r="J4136" s="21">
        <v>0</v>
      </c>
      <c r="K4136" s="21">
        <v>1.56795329204207</v>
      </c>
      <c r="L4136" s="21">
        <v>7.1399431505052402E-2</v>
      </c>
      <c r="M4136" s="21">
        <v>1.6393527235471099</v>
      </c>
      <c r="N4136" s="21">
        <v>1.1447877870000001</v>
      </c>
      <c r="W4136" s="22">
        <v>54.411052460090097</v>
      </c>
      <c r="AC4136" s="22">
        <v>17.6335268198523</v>
      </c>
      <c r="AU4136" s="22">
        <v>54.411052460090097</v>
      </c>
      <c r="BA4136" s="22">
        <v>17.6335268198523</v>
      </c>
    </row>
    <row r="4137" spans="1:53">
      <c r="A4137" s="107">
        <v>45293.583333333336</v>
      </c>
      <c r="B4137" s="1">
        <v>1</v>
      </c>
      <c r="C4137" s="1">
        <v>757243</v>
      </c>
      <c r="E4137" s="1">
        <v>12000000</v>
      </c>
      <c r="G4137" s="21">
        <v>0</v>
      </c>
      <c r="H4137" s="21">
        <v>12000000</v>
      </c>
      <c r="I4137" s="21">
        <v>12000000</v>
      </c>
      <c r="J4137" s="21">
        <v>0</v>
      </c>
      <c r="K4137" s="21">
        <v>1.91368951381951</v>
      </c>
      <c r="L4137" s="21">
        <v>9.6787716408330199E-2</v>
      </c>
      <c r="M4137" s="21">
        <v>2.0104772302278402</v>
      </c>
      <c r="N4137" s="21">
        <v>1.1447877870000001</v>
      </c>
      <c r="W4137" s="22">
        <v>51.216345261884101</v>
      </c>
      <c r="AC4137" s="22">
        <v>20.090573789774599</v>
      </c>
      <c r="AU4137" s="22">
        <v>51.216345261884101</v>
      </c>
      <c r="BA4137" s="22">
        <v>20.090573789774599</v>
      </c>
    </row>
    <row r="4138" spans="1:53">
      <c r="A4138" s="107">
        <v>45294</v>
      </c>
      <c r="B4138" s="1">
        <v>1</v>
      </c>
      <c r="C4138" s="1">
        <v>757243</v>
      </c>
      <c r="E4138" s="1">
        <v>12000000</v>
      </c>
      <c r="G4138" s="21">
        <v>0</v>
      </c>
      <c r="H4138" s="21">
        <v>12000000</v>
      </c>
      <c r="I4138" s="21">
        <v>12000000</v>
      </c>
      <c r="J4138" s="21">
        <v>0</v>
      </c>
      <c r="K4138" s="21">
        <v>2.37702186789075</v>
      </c>
      <c r="L4138" s="21">
        <v>0.133343841010435</v>
      </c>
      <c r="M4138" s="21">
        <v>2.5103657089011802</v>
      </c>
      <c r="N4138" s="21">
        <v>1.1447877870000001</v>
      </c>
      <c r="W4138" s="22">
        <v>49.429542866240503</v>
      </c>
      <c r="AC4138" s="22">
        <v>22.4022206612395</v>
      </c>
      <c r="AU4138" s="22">
        <v>49.429542866240503</v>
      </c>
      <c r="BA4138" s="22">
        <v>22.4022206612395</v>
      </c>
    </row>
    <row r="4139" spans="1:53">
      <c r="A4139" s="107">
        <v>45294.416666666672</v>
      </c>
      <c r="B4139" s="1">
        <v>1</v>
      </c>
      <c r="C4139" s="1">
        <v>757243</v>
      </c>
      <c r="E4139" s="1">
        <v>12000000</v>
      </c>
      <c r="G4139" s="21">
        <v>0</v>
      </c>
      <c r="H4139" s="21">
        <v>12000000</v>
      </c>
      <c r="I4139" s="21">
        <v>12000000</v>
      </c>
      <c r="J4139" s="21">
        <v>240.10243290909</v>
      </c>
      <c r="K4139" s="21">
        <v>2.98422689999181</v>
      </c>
      <c r="L4139" s="21">
        <v>0.17467307015799699</v>
      </c>
      <c r="M4139" s="21">
        <v>3.1588999701498</v>
      </c>
      <c r="N4139" s="21">
        <v>1.1447877870000001</v>
      </c>
      <c r="W4139" s="22">
        <v>45.300355639525598</v>
      </c>
      <c r="AC4139" s="22">
        <v>24.302071160065498</v>
      </c>
      <c r="AU4139" s="22">
        <v>45.300355639525598</v>
      </c>
      <c r="BA4139" s="22">
        <v>24.302071160065498</v>
      </c>
    </row>
    <row r="4140" spans="1:53">
      <c r="A4140" s="107">
        <v>45294.833333333336</v>
      </c>
      <c r="B4140" s="1">
        <v>1</v>
      </c>
      <c r="C4140" s="1">
        <v>757243</v>
      </c>
      <c r="E4140" s="1">
        <v>12000000</v>
      </c>
      <c r="G4140" s="21">
        <v>0</v>
      </c>
      <c r="H4140" s="21">
        <v>12000000</v>
      </c>
      <c r="I4140" s="21">
        <v>12000000</v>
      </c>
      <c r="J4140" s="21">
        <v>11315.730598181801</v>
      </c>
      <c r="K4140" s="21">
        <v>3.7814957279474002</v>
      </c>
      <c r="L4140" s="21">
        <v>0.20110135687542199</v>
      </c>
      <c r="M4140" s="21">
        <v>3.98259708482282</v>
      </c>
      <c r="N4140" s="21">
        <v>1.1447877870000001</v>
      </c>
      <c r="W4140" s="22">
        <v>42.0888552684724</v>
      </c>
      <c r="AC4140" s="22">
        <v>25.444445196050001</v>
      </c>
      <c r="AU4140" s="22">
        <v>42.0888552684724</v>
      </c>
      <c r="BA4140" s="22">
        <v>25.444445196050001</v>
      </c>
    </row>
    <row r="4141" spans="1:53">
      <c r="A4141" s="107">
        <v>45295.25</v>
      </c>
      <c r="B4141" s="1">
        <v>1</v>
      </c>
      <c r="C4141" s="1">
        <v>757243</v>
      </c>
      <c r="E4141" s="1">
        <v>12000000</v>
      </c>
      <c r="G4141" s="21">
        <v>0</v>
      </c>
      <c r="H4141" s="21">
        <v>12000000</v>
      </c>
      <c r="I4141" s="21">
        <v>12000000</v>
      </c>
      <c r="J4141" s="21">
        <v>19124.129861818099</v>
      </c>
      <c r="K4141" s="21">
        <v>4.6797480431971596</v>
      </c>
      <c r="L4141" s="21">
        <v>0.22996020008298901</v>
      </c>
      <c r="M4141" s="21">
        <v>4.90970824328015</v>
      </c>
      <c r="N4141" s="21">
        <v>1.1447877870000001</v>
      </c>
      <c r="W4141" s="22">
        <v>38.440049303236997</v>
      </c>
      <c r="AC4141" s="22">
        <v>25.512547522680201</v>
      </c>
      <c r="AU4141" s="22">
        <v>71.915828947782302</v>
      </c>
      <c r="BA4141" s="22">
        <v>25.512547522680201</v>
      </c>
    </row>
    <row r="4142" spans="1:53">
      <c r="A4142" s="107">
        <v>45295.666666666672</v>
      </c>
      <c r="B4142" s="1">
        <v>1</v>
      </c>
      <c r="C4142" s="1">
        <v>757243</v>
      </c>
      <c r="E4142" s="1">
        <v>12000000</v>
      </c>
      <c r="G4142" s="21">
        <v>0</v>
      </c>
      <c r="H4142" s="21">
        <v>12000000</v>
      </c>
      <c r="I4142" s="21">
        <v>12000000</v>
      </c>
      <c r="J4142" s="21">
        <v>29622.747146363599</v>
      </c>
      <c r="K4142" s="21">
        <v>5.4474515514740496</v>
      </c>
      <c r="L4142" s="21">
        <v>0.26991131343027802</v>
      </c>
      <c r="M4142" s="21">
        <v>5.7173628649043202</v>
      </c>
      <c r="N4142" s="21">
        <v>1.1447877870000001</v>
      </c>
      <c r="W4142" s="22">
        <v>65.971050702035299</v>
      </c>
      <c r="AC4142" s="22">
        <v>24.680067738425802</v>
      </c>
      <c r="AU4142" s="22">
        <v>65.971050702035299</v>
      </c>
      <c r="BA4142" s="22">
        <v>24.680067738425802</v>
      </c>
    </row>
    <row r="4143" spans="1:53">
      <c r="A4143" s="107">
        <v>45296.083333333336</v>
      </c>
      <c r="B4143" s="1">
        <v>1</v>
      </c>
      <c r="C4143" s="1">
        <v>757243</v>
      </c>
      <c r="E4143" s="1">
        <v>12000000</v>
      </c>
      <c r="G4143" s="21">
        <v>0</v>
      </c>
      <c r="H4143" s="21">
        <v>12000000</v>
      </c>
      <c r="I4143" s="21">
        <v>12000000</v>
      </c>
      <c r="J4143" s="21">
        <v>34876.156425454501</v>
      </c>
      <c r="K4143" s="21">
        <v>5.9746468461075199</v>
      </c>
      <c r="L4143" s="21">
        <v>0.31231515881018801</v>
      </c>
      <c r="M4143" s="21">
        <v>6.2869620049177097</v>
      </c>
      <c r="N4143" s="21">
        <v>1.1447877870000001</v>
      </c>
      <c r="W4143" s="22">
        <v>61.996468148623102</v>
      </c>
      <c r="AC4143" s="22">
        <v>23.259380653603301</v>
      </c>
      <c r="AU4143" s="22">
        <v>61.996468148623102</v>
      </c>
      <c r="BA4143" s="22">
        <v>23.259380653603301</v>
      </c>
    </row>
    <row r="4144" spans="1:53">
      <c r="A4144" s="107">
        <v>45296.5</v>
      </c>
      <c r="B4144" s="1">
        <v>1</v>
      </c>
      <c r="C4144" s="1">
        <v>757243</v>
      </c>
      <c r="E4144" s="1">
        <v>12000000</v>
      </c>
      <c r="G4144" s="21">
        <v>0</v>
      </c>
      <c r="H4144" s="21">
        <v>12000000</v>
      </c>
      <c r="I4144" s="21">
        <v>12000000</v>
      </c>
      <c r="J4144" s="21">
        <v>35387.879416363598</v>
      </c>
      <c r="K4144" s="21">
        <v>6.3396737597260104</v>
      </c>
      <c r="L4144" s="21">
        <v>0.38271822566233699</v>
      </c>
      <c r="M4144" s="21">
        <v>6.7223919853883398</v>
      </c>
      <c r="N4144" s="21">
        <v>1.1447877870000001</v>
      </c>
      <c r="W4144" s="22">
        <v>57.377069817269401</v>
      </c>
      <c r="AC4144" s="22">
        <v>21.791442869527302</v>
      </c>
      <c r="AU4144" s="22">
        <v>57.377069817269401</v>
      </c>
      <c r="BA4144" s="22">
        <v>21.791442869527302</v>
      </c>
    </row>
    <row r="4145" spans="1:53">
      <c r="A4145" s="107">
        <v>45296.916666666672</v>
      </c>
      <c r="B4145" s="1">
        <v>1</v>
      </c>
      <c r="C4145" s="1">
        <v>757243</v>
      </c>
      <c r="E4145" s="1">
        <v>12000000</v>
      </c>
      <c r="G4145" s="21">
        <v>0</v>
      </c>
      <c r="H4145" s="21">
        <v>12000000</v>
      </c>
      <c r="I4145" s="21">
        <v>12000000</v>
      </c>
      <c r="J4145" s="21">
        <v>35401.901250000003</v>
      </c>
      <c r="K4145" s="21">
        <v>6.5929237051043401</v>
      </c>
      <c r="L4145" s="21">
        <v>0.47603115130378898</v>
      </c>
      <c r="M4145" s="21">
        <v>7.0689548564081299</v>
      </c>
      <c r="N4145" s="21">
        <v>1.1447877870000001</v>
      </c>
      <c r="W4145" s="22">
        <v>53.715582295343999</v>
      </c>
      <c r="AC4145" s="22">
        <v>20.447942132106</v>
      </c>
      <c r="AU4145" s="22">
        <v>53.715582295343999</v>
      </c>
      <c r="BA4145" s="22">
        <v>20.447942132106</v>
      </c>
    </row>
    <row r="4146" spans="1:53">
      <c r="A4146" s="107">
        <v>45297.333333333336</v>
      </c>
      <c r="B4146" s="1">
        <v>1</v>
      </c>
      <c r="C4146" s="1">
        <v>757243</v>
      </c>
      <c r="E4146" s="1">
        <v>12000000</v>
      </c>
      <c r="G4146" s="21">
        <v>0</v>
      </c>
      <c r="H4146" s="21">
        <v>12000000</v>
      </c>
      <c r="I4146" s="21">
        <v>12000000</v>
      </c>
      <c r="J4146" s="21">
        <v>35673.985907272698</v>
      </c>
      <c r="K4146" s="21">
        <v>6.76898452890575</v>
      </c>
      <c r="L4146" s="21">
        <v>0.56866987661453805</v>
      </c>
      <c r="M4146" s="21">
        <v>7.3376544055202801</v>
      </c>
      <c r="N4146" s="21">
        <v>1.1447877870000001</v>
      </c>
      <c r="W4146" s="22">
        <v>52.925940651435397</v>
      </c>
      <c r="AC4146" s="22">
        <v>19.341113062602499</v>
      </c>
      <c r="AU4146" s="22">
        <v>52.925940651435397</v>
      </c>
      <c r="BA4146" s="22">
        <v>19.341113062602499</v>
      </c>
    </row>
    <row r="4147" spans="1:53">
      <c r="A4147" s="107">
        <v>45297.75</v>
      </c>
      <c r="B4147" s="1">
        <v>1</v>
      </c>
      <c r="C4147" s="1">
        <v>757243</v>
      </c>
      <c r="E4147" s="1">
        <v>12000000</v>
      </c>
      <c r="G4147" s="21">
        <v>0</v>
      </c>
      <c r="H4147" s="21">
        <v>12000000</v>
      </c>
      <c r="I4147" s="21">
        <v>12000000</v>
      </c>
      <c r="J4147" s="21">
        <v>37851.643475454497</v>
      </c>
      <c r="K4147" s="21">
        <v>6.7065022460348001</v>
      </c>
      <c r="L4147" s="21">
        <v>0.64166860468897802</v>
      </c>
      <c r="M4147" s="21">
        <v>7.34817085072378</v>
      </c>
      <c r="N4147" s="21">
        <v>1.1447877870000001</v>
      </c>
      <c r="W4147" s="22">
        <v>47.874713742534198</v>
      </c>
      <c r="AC4147" s="22">
        <v>18.384267219388502</v>
      </c>
      <c r="AU4147" s="22">
        <v>47.874713742534198</v>
      </c>
      <c r="BA4147" s="22">
        <v>18.384267219388502</v>
      </c>
    </row>
    <row r="4148" spans="1:53">
      <c r="A4148" s="107">
        <v>45298.166666666672</v>
      </c>
      <c r="B4148" s="1">
        <v>1</v>
      </c>
      <c r="C4148" s="1">
        <v>757243</v>
      </c>
      <c r="E4148" s="1">
        <v>12000000</v>
      </c>
      <c r="G4148" s="21">
        <v>0</v>
      </c>
      <c r="H4148" s="21">
        <v>12000000</v>
      </c>
      <c r="I4148" s="21">
        <v>12000000</v>
      </c>
      <c r="J4148" s="21">
        <v>42635.345418181802</v>
      </c>
      <c r="K4148" s="21">
        <v>6.4540476027021096</v>
      </c>
      <c r="L4148" s="21">
        <v>0.68700425177840296</v>
      </c>
      <c r="M4148" s="21">
        <v>7.1410518544805104</v>
      </c>
      <c r="N4148" s="21">
        <v>1.1447877870000001</v>
      </c>
      <c r="W4148" s="22">
        <v>43.393118114300897</v>
      </c>
      <c r="AC4148" s="22">
        <v>17.4630934974893</v>
      </c>
      <c r="AU4148" s="22">
        <v>43.393118114300897</v>
      </c>
      <c r="BA4148" s="22">
        <v>17.4630934974893</v>
      </c>
    </row>
    <row r="4149" spans="1:53">
      <c r="A4149" s="107">
        <v>45298.583333333336</v>
      </c>
      <c r="B4149" s="1">
        <v>1</v>
      </c>
      <c r="C4149" s="1">
        <v>757243</v>
      </c>
      <c r="E4149" s="1">
        <v>12000000</v>
      </c>
      <c r="G4149" s="21">
        <v>0</v>
      </c>
      <c r="H4149" s="21">
        <v>12000000</v>
      </c>
      <c r="I4149" s="21">
        <v>12000000</v>
      </c>
      <c r="J4149" s="21">
        <v>46190.882610909001</v>
      </c>
      <c r="K4149" s="21">
        <v>6.2731070239739504</v>
      </c>
      <c r="L4149" s="21">
        <v>0.72585882420634695</v>
      </c>
      <c r="M4149" s="21">
        <v>6.9989658481803003</v>
      </c>
      <c r="N4149" s="21">
        <v>1.1447877870000001</v>
      </c>
      <c r="W4149" s="22">
        <v>39.633200981371701</v>
      </c>
      <c r="AC4149" s="22">
        <v>16.595309138504099</v>
      </c>
      <c r="AU4149" s="22">
        <v>39.633200981371701</v>
      </c>
      <c r="BA4149" s="22">
        <v>16.595309138504099</v>
      </c>
    </row>
    <row r="4150" spans="1:53">
      <c r="A4150" s="107">
        <v>45299</v>
      </c>
      <c r="B4150" s="1">
        <v>1</v>
      </c>
      <c r="C4150" s="1">
        <v>757243</v>
      </c>
      <c r="E4150" s="1">
        <v>12000000</v>
      </c>
      <c r="G4150" s="21">
        <v>0</v>
      </c>
      <c r="H4150" s="21">
        <v>12000000</v>
      </c>
      <c r="I4150" s="21">
        <v>12000000</v>
      </c>
      <c r="J4150" s="21">
        <v>46691.501619999901</v>
      </c>
      <c r="K4150" s="21">
        <v>6.1713259424873996</v>
      </c>
      <c r="L4150" s="21">
        <v>0.78674816219101096</v>
      </c>
      <c r="M4150" s="21">
        <v>6.9580741046784098</v>
      </c>
      <c r="N4150" s="21">
        <v>1.1447877870000001</v>
      </c>
      <c r="W4150" s="22">
        <v>36.511104870223498</v>
      </c>
      <c r="AC4150" s="22">
        <v>15.664932541516199</v>
      </c>
      <c r="AU4150" s="22">
        <v>36.511104870223498</v>
      </c>
      <c r="BA4150" s="22">
        <v>15.664932541516199</v>
      </c>
    </row>
    <row r="4151" spans="1:53">
      <c r="A4151" s="107">
        <v>45299.416666666672</v>
      </c>
      <c r="B4151" s="1">
        <v>1</v>
      </c>
      <c r="C4151" s="1">
        <v>757243</v>
      </c>
      <c r="E4151" s="1">
        <v>12000000</v>
      </c>
      <c r="G4151" s="21">
        <v>0</v>
      </c>
      <c r="H4151" s="21">
        <v>12000000</v>
      </c>
      <c r="I4151" s="21">
        <v>12000000</v>
      </c>
      <c r="J4151" s="21">
        <v>46691.501619999901</v>
      </c>
      <c r="K4151" s="21">
        <v>6.1465578966890799</v>
      </c>
      <c r="L4151" s="21">
        <v>0.86355794712104395</v>
      </c>
      <c r="M4151" s="21">
        <v>7.0101158438101203</v>
      </c>
      <c r="N4151" s="21">
        <v>1.1447877870000001</v>
      </c>
      <c r="W4151" s="22">
        <v>34.195612374830702</v>
      </c>
      <c r="AC4151" s="22">
        <v>14.708303531213501</v>
      </c>
      <c r="AU4151" s="22">
        <v>34.195612374830702</v>
      </c>
      <c r="BA4151" s="22">
        <v>14.708303531213501</v>
      </c>
    </row>
    <row r="4152" spans="1:53">
      <c r="A4152" s="107">
        <v>45299.833333333336</v>
      </c>
      <c r="B4152" s="1">
        <v>1</v>
      </c>
      <c r="C4152" s="1">
        <v>757243</v>
      </c>
      <c r="E4152" s="1">
        <v>12000000</v>
      </c>
      <c r="G4152" s="21">
        <v>0</v>
      </c>
      <c r="H4152" s="21">
        <v>12000000</v>
      </c>
      <c r="I4152" s="21">
        <v>12000000</v>
      </c>
      <c r="J4152" s="21">
        <v>46691.501619999901</v>
      </c>
      <c r="K4152" s="21">
        <v>6.0875079092793296</v>
      </c>
      <c r="L4152" s="21">
        <v>0.94895884767661698</v>
      </c>
      <c r="M4152" s="21">
        <v>7.0364667569559503</v>
      </c>
      <c r="N4152" s="21">
        <v>1.1447877870000001</v>
      </c>
      <c r="W4152" s="22">
        <v>30.210821488043699</v>
      </c>
      <c r="AC4152" s="22">
        <v>13.764638696087101</v>
      </c>
      <c r="AU4152" s="22">
        <v>30.210821488043699</v>
      </c>
      <c r="BA4152" s="22">
        <v>13.764638696087101</v>
      </c>
    </row>
    <row r="4153" spans="1:53">
      <c r="A4153" s="107">
        <v>45300.25</v>
      </c>
      <c r="B4153" s="1">
        <v>1</v>
      </c>
      <c r="C4153" s="1">
        <v>757243</v>
      </c>
      <c r="E4153" s="1">
        <v>12000000</v>
      </c>
      <c r="G4153" s="21">
        <v>0</v>
      </c>
      <c r="H4153" s="21">
        <v>12000000</v>
      </c>
      <c r="I4153" s="21">
        <v>12000000</v>
      </c>
      <c r="J4153" s="21">
        <v>46691.501619999901</v>
      </c>
      <c r="K4153" s="21">
        <v>5.9060468975900502</v>
      </c>
      <c r="L4153" s="21">
        <v>1.0509580813110999</v>
      </c>
      <c r="M4153" s="21">
        <v>6.9570049789011499</v>
      </c>
      <c r="N4153" s="21">
        <v>1.1447877870000001</v>
      </c>
      <c r="W4153" s="22">
        <v>28.180210561957399</v>
      </c>
      <c r="AC4153" s="22">
        <v>12.826903663410199</v>
      </c>
      <c r="AU4153" s="22">
        <v>28.180210561957399</v>
      </c>
      <c r="BA4153" s="22">
        <v>12.826903663410199</v>
      </c>
    </row>
    <row r="4154" spans="1:53">
      <c r="A4154" s="107">
        <v>45300.666666666672</v>
      </c>
      <c r="B4154" s="1">
        <v>1</v>
      </c>
      <c r="C4154" s="1">
        <v>757243</v>
      </c>
      <c r="E4154" s="1">
        <v>12000000</v>
      </c>
      <c r="G4154" s="21">
        <v>0</v>
      </c>
      <c r="H4154" s="21">
        <v>12000000</v>
      </c>
      <c r="I4154" s="21">
        <v>12000000</v>
      </c>
      <c r="J4154" s="21">
        <v>46691.501619999901</v>
      </c>
      <c r="K4154" s="21">
        <v>5.6593181836542303</v>
      </c>
      <c r="L4154" s="21">
        <v>1.1813967180574001</v>
      </c>
      <c r="M4154" s="21">
        <v>6.8407149017116398</v>
      </c>
      <c r="N4154" s="21">
        <v>1.1447877870000001</v>
      </c>
      <c r="W4154" s="22">
        <v>26.581928134505599</v>
      </c>
      <c r="AC4154" s="22">
        <v>11.895330572824101</v>
      </c>
      <c r="AU4154" s="22">
        <v>26.581928134505599</v>
      </c>
      <c r="BA4154" s="22">
        <v>11.895330572824101</v>
      </c>
    </row>
    <row r="4155" spans="1:53">
      <c r="A4155" s="107">
        <v>45301.083333333336</v>
      </c>
      <c r="B4155" s="1">
        <v>1</v>
      </c>
      <c r="C4155" s="1">
        <v>757243</v>
      </c>
      <c r="E4155" s="1">
        <v>12000000</v>
      </c>
      <c r="G4155" s="21">
        <v>0</v>
      </c>
      <c r="H4155" s="21">
        <v>12000000</v>
      </c>
      <c r="I4155" s="21">
        <v>12000000</v>
      </c>
      <c r="J4155" s="21">
        <v>46691.501619999901</v>
      </c>
      <c r="K4155" s="21">
        <v>5.5531358533062498</v>
      </c>
      <c r="L4155" s="21">
        <v>1.40483038910945</v>
      </c>
      <c r="M4155" s="21">
        <v>6.9579662424156998</v>
      </c>
      <c r="N4155" s="21">
        <v>1.1447877870000001</v>
      </c>
      <c r="W4155" s="22">
        <v>23.470796787228799</v>
      </c>
      <c r="AC4155" s="22">
        <v>10.9637574827376</v>
      </c>
      <c r="AU4155" s="22">
        <v>23.470796787228799</v>
      </c>
      <c r="BA4155" s="22">
        <v>10.9637574827376</v>
      </c>
    </row>
    <row r="4156" spans="1:53">
      <c r="A4156" s="107">
        <v>45301.5</v>
      </c>
      <c r="B4156" s="1">
        <v>1</v>
      </c>
      <c r="C4156" s="1">
        <v>757243</v>
      </c>
      <c r="E4156" s="1">
        <v>12000000</v>
      </c>
      <c r="G4156" s="21">
        <v>0</v>
      </c>
      <c r="H4156" s="21">
        <v>12000000</v>
      </c>
      <c r="I4156" s="21">
        <v>12000000</v>
      </c>
      <c r="J4156" s="21">
        <v>46691.501619999901</v>
      </c>
      <c r="K4156" s="21">
        <v>5.4051483926967698</v>
      </c>
      <c r="L4156" s="21">
        <v>1.7040225958600399</v>
      </c>
      <c r="M4156" s="21">
        <v>7.1091709885568104</v>
      </c>
      <c r="N4156" s="21">
        <v>1.1447877870000001</v>
      </c>
      <c r="W4156" s="22">
        <v>20.924118580563501</v>
      </c>
      <c r="AC4156" s="22">
        <v>10.032184393509899</v>
      </c>
      <c r="AU4156" s="22">
        <v>20.924118580563501</v>
      </c>
      <c r="BA4156" s="22">
        <v>10.032184393509899</v>
      </c>
    </row>
    <row r="4157" spans="1:53">
      <c r="A4157" s="107">
        <v>45301.916666666672</v>
      </c>
      <c r="B4157" s="1">
        <v>1</v>
      </c>
      <c r="C4157" s="1">
        <v>757243</v>
      </c>
      <c r="E4157" s="1">
        <v>12000000</v>
      </c>
      <c r="G4157" s="21">
        <v>0</v>
      </c>
      <c r="H4157" s="21">
        <v>12000000</v>
      </c>
      <c r="I4157" s="21">
        <v>12000000</v>
      </c>
      <c r="J4157" s="21">
        <v>46691.501619999901</v>
      </c>
      <c r="K4157" s="21">
        <v>5.0215901752141399</v>
      </c>
      <c r="L4157" s="21">
        <v>2.0296930708702701</v>
      </c>
      <c r="M4157" s="21">
        <v>7.0512832460844201</v>
      </c>
      <c r="N4157" s="21">
        <v>1.1447877870000001</v>
      </c>
      <c r="W4157" s="22">
        <v>18.4405625235906</v>
      </c>
      <c r="AC4157" s="22">
        <v>9.1006113066163294</v>
      </c>
      <c r="AU4157" s="22">
        <v>18.4405625235906</v>
      </c>
      <c r="BA4157" s="22">
        <v>9.1006113066163294</v>
      </c>
    </row>
    <row r="4158" spans="1:53">
      <c r="A4158" s="107">
        <v>45302.333333333336</v>
      </c>
      <c r="B4158" s="1">
        <v>1</v>
      </c>
      <c r="C4158" s="1">
        <v>757243</v>
      </c>
      <c r="E4158" s="1">
        <v>12000000</v>
      </c>
      <c r="G4158" s="21">
        <v>0</v>
      </c>
      <c r="H4158" s="21">
        <v>12000000</v>
      </c>
      <c r="I4158" s="21">
        <v>12000000</v>
      </c>
      <c r="J4158" s="21">
        <v>46691.501619999901</v>
      </c>
      <c r="K4158" s="21">
        <v>4.4962289806313196</v>
      </c>
      <c r="L4158" s="21">
        <v>2.3859740571118002</v>
      </c>
      <c r="M4158" s="21">
        <v>6.8822030377431203</v>
      </c>
      <c r="N4158" s="21">
        <v>1.1447877870000001</v>
      </c>
      <c r="W4158" s="22">
        <v>16.533463725882001</v>
      </c>
      <c r="AC4158" s="22">
        <v>8.1690382197226903</v>
      </c>
      <c r="AU4158" s="22">
        <v>16.533463725882001</v>
      </c>
      <c r="BA4158" s="22">
        <v>8.1690382197226903</v>
      </c>
    </row>
    <row r="4159" spans="1:53">
      <c r="A4159" s="107">
        <v>45302.75</v>
      </c>
      <c r="B4159" s="1">
        <v>1</v>
      </c>
      <c r="C4159" s="1">
        <v>757243</v>
      </c>
      <c r="E4159" s="1">
        <v>12000000</v>
      </c>
      <c r="G4159" s="21">
        <v>0</v>
      </c>
      <c r="H4159" s="21">
        <v>12000000</v>
      </c>
      <c r="I4159" s="21">
        <v>12000000</v>
      </c>
      <c r="J4159" s="21">
        <v>46691.501619999901</v>
      </c>
      <c r="K4159" s="21">
        <v>4.0548870056792898</v>
      </c>
      <c r="L4159" s="21">
        <v>2.7166764475339802</v>
      </c>
      <c r="M4159" s="21">
        <v>6.77156345321327</v>
      </c>
      <c r="N4159" s="21">
        <v>1.1447877870000001</v>
      </c>
      <c r="W4159" s="22">
        <v>14.667189263749099</v>
      </c>
      <c r="AC4159" s="22">
        <v>7.3472444522205098</v>
      </c>
      <c r="AU4159" s="22">
        <v>14.667189263749099</v>
      </c>
      <c r="BA4159" s="22">
        <v>7.3472444522205098</v>
      </c>
    </row>
    <row r="4160" spans="1:53">
      <c r="A4160" s="107">
        <v>45303.166666666672</v>
      </c>
      <c r="B4160" s="1">
        <v>1</v>
      </c>
      <c r="C4160" s="1">
        <v>757243</v>
      </c>
      <c r="E4160" s="1">
        <v>12000000</v>
      </c>
      <c r="G4160" s="21">
        <v>0</v>
      </c>
      <c r="H4160" s="21">
        <v>12000000</v>
      </c>
      <c r="I4160" s="21">
        <v>12000000</v>
      </c>
      <c r="J4160" s="21">
        <v>46691.501619999901</v>
      </c>
      <c r="K4160" s="21">
        <v>3.7872822303235001</v>
      </c>
      <c r="L4160" s="21">
        <v>3.0417676011652102</v>
      </c>
      <c r="M4160" s="21">
        <v>6.82904983148872</v>
      </c>
      <c r="N4160" s="21">
        <v>1.1447877870000001</v>
      </c>
      <c r="W4160" s="22">
        <v>12.948505678411999</v>
      </c>
      <c r="AC4160" s="22">
        <v>6.6371647211147504</v>
      </c>
      <c r="AU4160" s="22">
        <v>12.948505678411999</v>
      </c>
      <c r="BA4160" s="22">
        <v>6.6371647211147504</v>
      </c>
    </row>
    <row r="4161" spans="1:53">
      <c r="A4161" s="107">
        <v>45292.333333333336</v>
      </c>
      <c r="B4161" s="1">
        <v>1</v>
      </c>
      <c r="C4161" s="1">
        <v>757903</v>
      </c>
      <c r="E4161" s="1">
        <v>12000000</v>
      </c>
      <c r="G4161" s="21">
        <v>0</v>
      </c>
      <c r="H4161" s="21">
        <v>12000000</v>
      </c>
      <c r="I4161" s="21">
        <v>12000000</v>
      </c>
      <c r="J4161" s="21">
        <v>0</v>
      </c>
      <c r="K4161" s="21">
        <v>1.02500410932053</v>
      </c>
      <c r="L4161" s="21">
        <v>5.8287286273011003E-2</v>
      </c>
      <c r="M4161" s="21">
        <v>1.0832913955935399</v>
      </c>
      <c r="N4161" s="21">
        <v>1.1979067800000001</v>
      </c>
      <c r="W4161" s="22">
        <v>58.091593951908301</v>
      </c>
      <c r="AC4161" s="22">
        <v>15.058800472363099</v>
      </c>
      <c r="AU4161" s="22">
        <v>58.091593951908301</v>
      </c>
      <c r="BA4161" s="22">
        <v>15.058800472363099</v>
      </c>
    </row>
    <row r="4162" spans="1:53">
      <c r="A4162" s="107">
        <v>45292.75</v>
      </c>
      <c r="B4162" s="1">
        <v>1</v>
      </c>
      <c r="C4162" s="1">
        <v>757903</v>
      </c>
      <c r="E4162" s="1">
        <v>12000000</v>
      </c>
      <c r="G4162" s="21">
        <v>0</v>
      </c>
      <c r="H4162" s="21">
        <v>12000000</v>
      </c>
      <c r="I4162" s="21">
        <v>12000000</v>
      </c>
      <c r="J4162" s="21">
        <v>0</v>
      </c>
      <c r="K4162" s="21">
        <v>1.1477552214009701</v>
      </c>
      <c r="L4162" s="21">
        <v>6.3185341422857505E-2</v>
      </c>
      <c r="M4162" s="21">
        <v>1.2109405628238299</v>
      </c>
      <c r="N4162" s="21">
        <v>1.1979067800000001</v>
      </c>
      <c r="W4162" s="22">
        <v>56.791688814138801</v>
      </c>
      <c r="AC4162" s="22">
        <v>16.353760493017301</v>
      </c>
      <c r="AU4162" s="22">
        <v>56.791688814138801</v>
      </c>
      <c r="BA4162" s="22">
        <v>16.353760493017301</v>
      </c>
    </row>
    <row r="4163" spans="1:53">
      <c r="A4163" s="107">
        <v>45293.166666666672</v>
      </c>
      <c r="B4163" s="1">
        <v>1</v>
      </c>
      <c r="C4163" s="1">
        <v>757903</v>
      </c>
      <c r="E4163" s="1">
        <v>12000000</v>
      </c>
      <c r="G4163" s="21">
        <v>0</v>
      </c>
      <c r="H4163" s="21">
        <v>12000000</v>
      </c>
      <c r="I4163" s="21">
        <v>12000000</v>
      </c>
      <c r="J4163" s="21">
        <v>0</v>
      </c>
      <c r="K4163" s="21">
        <v>1.3897279107811999</v>
      </c>
      <c r="L4163" s="21">
        <v>7.3801849151617097E-2</v>
      </c>
      <c r="M4163" s="21">
        <v>1.4635297599328201</v>
      </c>
      <c r="N4163" s="21">
        <v>1.1979067800000001</v>
      </c>
      <c r="W4163" s="22">
        <v>54.687070938519902</v>
      </c>
      <c r="AC4163" s="22">
        <v>18.318892732758499</v>
      </c>
      <c r="AU4163" s="22">
        <v>54.687070938519902</v>
      </c>
      <c r="BA4163" s="22">
        <v>18.318892732758499</v>
      </c>
    </row>
    <row r="4164" spans="1:53">
      <c r="A4164" s="107">
        <v>45293.583333333336</v>
      </c>
      <c r="B4164" s="1">
        <v>1</v>
      </c>
      <c r="C4164" s="1">
        <v>757903</v>
      </c>
      <c r="E4164" s="1">
        <v>12000000</v>
      </c>
      <c r="G4164" s="21">
        <v>0</v>
      </c>
      <c r="H4164" s="21">
        <v>12000000</v>
      </c>
      <c r="I4164" s="21">
        <v>12000000</v>
      </c>
      <c r="J4164" s="21">
        <v>0</v>
      </c>
      <c r="K4164" s="21">
        <v>1.7325717085421599</v>
      </c>
      <c r="L4164" s="21">
        <v>9.0831080171057899E-2</v>
      </c>
      <c r="M4164" s="21">
        <v>1.82340278871321</v>
      </c>
      <c r="N4164" s="21">
        <v>1.1979067800000001</v>
      </c>
      <c r="W4164" s="22">
        <v>52.940122099735703</v>
      </c>
      <c r="AC4164" s="22">
        <v>20.2129003240264</v>
      </c>
      <c r="AU4164" s="22">
        <v>52.940122099735703</v>
      </c>
      <c r="BA4164" s="22">
        <v>20.2129003240264</v>
      </c>
    </row>
    <row r="4165" spans="1:53">
      <c r="A4165" s="107">
        <v>45294</v>
      </c>
      <c r="B4165" s="1">
        <v>1</v>
      </c>
      <c r="C4165" s="1">
        <v>757903</v>
      </c>
      <c r="E4165" s="1">
        <v>12000000</v>
      </c>
      <c r="G4165" s="21">
        <v>0</v>
      </c>
      <c r="H4165" s="21">
        <v>12000000</v>
      </c>
      <c r="I4165" s="21">
        <v>12000000</v>
      </c>
      <c r="J4165" s="21">
        <v>0</v>
      </c>
      <c r="K4165" s="21">
        <v>2.1831525022043698</v>
      </c>
      <c r="L4165" s="21">
        <v>0.120044966842747</v>
      </c>
      <c r="M4165" s="21">
        <v>2.3031974690471202</v>
      </c>
      <c r="N4165" s="21">
        <v>1.1979067800000001</v>
      </c>
      <c r="W4165" s="22">
        <v>51.219414479673098</v>
      </c>
      <c r="AC4165" s="22">
        <v>22.303860266936301</v>
      </c>
      <c r="AU4165" s="22">
        <v>51.219414479673098</v>
      </c>
      <c r="BA4165" s="22">
        <v>22.303860266936301</v>
      </c>
    </row>
    <row r="4166" spans="1:53">
      <c r="A4166" s="107">
        <v>45294.416666666672</v>
      </c>
      <c r="B4166" s="1">
        <v>1</v>
      </c>
      <c r="C4166" s="1">
        <v>757903</v>
      </c>
      <c r="E4166" s="1">
        <v>12000000</v>
      </c>
      <c r="G4166" s="21">
        <v>0</v>
      </c>
      <c r="H4166" s="21">
        <v>12000000</v>
      </c>
      <c r="I4166" s="21">
        <v>12000000</v>
      </c>
      <c r="J4166" s="21">
        <v>0</v>
      </c>
      <c r="K4166" s="21">
        <v>2.7440658298398102</v>
      </c>
      <c r="L4166" s="21">
        <v>0.16530223765611299</v>
      </c>
      <c r="M4166" s="21">
        <v>2.9093680674959201</v>
      </c>
      <c r="N4166" s="21">
        <v>1.1979067800000001</v>
      </c>
      <c r="W4166" s="22">
        <v>46.933215578743798</v>
      </c>
      <c r="AC4166" s="22">
        <v>23.980463053893299</v>
      </c>
      <c r="AU4166" s="22">
        <v>46.933215578743798</v>
      </c>
      <c r="BA4166" s="22">
        <v>23.980463053893299</v>
      </c>
    </row>
    <row r="4167" spans="1:53">
      <c r="A4167" s="107">
        <v>45294.833333333336</v>
      </c>
      <c r="B4167" s="1">
        <v>1</v>
      </c>
      <c r="C4167" s="1">
        <v>757903</v>
      </c>
      <c r="E4167" s="1">
        <v>12000000</v>
      </c>
      <c r="G4167" s="21">
        <v>0</v>
      </c>
      <c r="H4167" s="21">
        <v>12000000</v>
      </c>
      <c r="I4167" s="21">
        <v>12000000</v>
      </c>
      <c r="J4167" s="21">
        <v>0</v>
      </c>
      <c r="K4167" s="21">
        <v>3.3268463225207201</v>
      </c>
      <c r="L4167" s="21">
        <v>0.22683047842913401</v>
      </c>
      <c r="M4167" s="21">
        <v>3.5536768009498498</v>
      </c>
      <c r="N4167" s="21">
        <v>1.1979067800000001</v>
      </c>
      <c r="W4167" s="22">
        <v>45.3209983366825</v>
      </c>
      <c r="AC4167" s="22">
        <v>24.6806124998329</v>
      </c>
      <c r="AU4167" s="22">
        <v>45.3209983366825</v>
      </c>
      <c r="BA4167" s="22">
        <v>24.6806124998329</v>
      </c>
    </row>
    <row r="4168" spans="1:53">
      <c r="A4168" s="107">
        <v>45295.25</v>
      </c>
      <c r="B4168" s="1">
        <v>1</v>
      </c>
      <c r="C4168" s="1">
        <v>757903</v>
      </c>
      <c r="E4168" s="1">
        <v>12000000</v>
      </c>
      <c r="G4168" s="21">
        <v>0</v>
      </c>
      <c r="H4168" s="21">
        <v>12000000</v>
      </c>
      <c r="I4168" s="21">
        <v>12000000</v>
      </c>
      <c r="J4168" s="21">
        <v>13768.786911818101</v>
      </c>
      <c r="K4168" s="21">
        <v>4.12800027537609</v>
      </c>
      <c r="L4168" s="21">
        <v>0.25739519423457302</v>
      </c>
      <c r="M4168" s="21">
        <v>4.3853954696106596</v>
      </c>
      <c r="N4168" s="21">
        <v>1.1979067800000001</v>
      </c>
      <c r="W4168" s="22">
        <v>40.904033388038101</v>
      </c>
      <c r="AC4168" s="22">
        <v>24.896672744791601</v>
      </c>
      <c r="AU4168" s="22">
        <v>40.904033388038101</v>
      </c>
      <c r="BA4168" s="22">
        <v>24.896672744791601</v>
      </c>
    </row>
    <row r="4169" spans="1:53">
      <c r="A4169" s="107">
        <v>45295.666666666672</v>
      </c>
      <c r="B4169" s="1">
        <v>1</v>
      </c>
      <c r="C4169" s="1">
        <v>757903</v>
      </c>
      <c r="E4169" s="1">
        <v>12000000</v>
      </c>
      <c r="G4169" s="21">
        <v>0</v>
      </c>
      <c r="H4169" s="21">
        <v>12000000</v>
      </c>
      <c r="I4169" s="21">
        <v>12000000</v>
      </c>
      <c r="J4169" s="21">
        <v>19772.3999</v>
      </c>
      <c r="K4169" s="21">
        <v>5.0900150393909698</v>
      </c>
      <c r="L4169" s="21">
        <v>0.25417283688512099</v>
      </c>
      <c r="M4169" s="21">
        <v>5.3441878762760897</v>
      </c>
      <c r="N4169" s="21">
        <v>1.1979067800000001</v>
      </c>
      <c r="W4169" s="22">
        <v>37.582586833545797</v>
      </c>
      <c r="AC4169" s="22">
        <v>24.937182715715199</v>
      </c>
      <c r="AU4169" s="22">
        <v>66.165760443924796</v>
      </c>
      <c r="BA4169" s="22">
        <v>24.937182715715199</v>
      </c>
    </row>
    <row r="4170" spans="1:53">
      <c r="A4170" s="107">
        <v>45296.083333333336</v>
      </c>
      <c r="B4170" s="1">
        <v>1</v>
      </c>
      <c r="C4170" s="1">
        <v>757903</v>
      </c>
      <c r="E4170" s="1">
        <v>12000000</v>
      </c>
      <c r="G4170" s="21">
        <v>0</v>
      </c>
      <c r="H4170" s="21">
        <v>12000000</v>
      </c>
      <c r="I4170" s="21">
        <v>12000000</v>
      </c>
      <c r="J4170" s="21">
        <v>22702.218288181801</v>
      </c>
      <c r="K4170" s="21">
        <v>5.7935178218003003</v>
      </c>
      <c r="L4170" s="21">
        <v>0.27196992120533697</v>
      </c>
      <c r="M4170" s="21">
        <v>6.0654877430056304</v>
      </c>
      <c r="N4170" s="21">
        <v>1.1979067800000001</v>
      </c>
      <c r="W4170" s="22">
        <v>63.843128342255099</v>
      </c>
      <c r="AC4170" s="22">
        <v>24.509195894802001</v>
      </c>
      <c r="AU4170" s="22">
        <v>63.843128342255099</v>
      </c>
      <c r="BA4170" s="22">
        <v>24.509195894802001</v>
      </c>
    </row>
    <row r="4171" spans="1:53">
      <c r="A4171" s="107">
        <v>45296.5</v>
      </c>
      <c r="B4171" s="1">
        <v>1</v>
      </c>
      <c r="C4171" s="1">
        <v>757903</v>
      </c>
      <c r="E4171" s="1">
        <v>12000000</v>
      </c>
      <c r="G4171" s="21">
        <v>0</v>
      </c>
      <c r="H4171" s="21">
        <v>12000000</v>
      </c>
      <c r="I4171" s="21">
        <v>12000000</v>
      </c>
      <c r="J4171" s="21">
        <v>23923.643240909001</v>
      </c>
      <c r="K4171" s="21">
        <v>6.1794222329793502</v>
      </c>
      <c r="L4171" s="21">
        <v>0.31722559275337397</v>
      </c>
      <c r="M4171" s="21">
        <v>6.4966478257327198</v>
      </c>
      <c r="N4171" s="21">
        <v>1.1979067800000001</v>
      </c>
      <c r="W4171" s="22">
        <v>61.048929743074801</v>
      </c>
      <c r="AC4171" s="22">
        <v>23.724763843183901</v>
      </c>
      <c r="AU4171" s="22">
        <v>61.048929743074801</v>
      </c>
      <c r="BA4171" s="22">
        <v>23.724763843183901</v>
      </c>
    </row>
    <row r="4172" spans="1:53">
      <c r="A4172" s="107">
        <v>45296.916666666672</v>
      </c>
      <c r="B4172" s="1">
        <v>1</v>
      </c>
      <c r="C4172" s="1">
        <v>757903</v>
      </c>
      <c r="E4172" s="1">
        <v>12000000</v>
      </c>
      <c r="G4172" s="21">
        <v>0</v>
      </c>
      <c r="H4172" s="21">
        <v>12000000</v>
      </c>
      <c r="I4172" s="21">
        <v>12000000</v>
      </c>
      <c r="J4172" s="21">
        <v>23930.10139</v>
      </c>
      <c r="K4172" s="21">
        <v>6.2645455583051302</v>
      </c>
      <c r="L4172" s="21">
        <v>0.37581576018502</v>
      </c>
      <c r="M4172" s="21">
        <v>6.6403613184901502</v>
      </c>
      <c r="N4172" s="21">
        <v>1.1979067800000001</v>
      </c>
      <c r="W4172" s="22">
        <v>58.403537711760897</v>
      </c>
      <c r="AC4172" s="22">
        <v>22.4935029651832</v>
      </c>
      <c r="AU4172" s="22">
        <v>58.403537711760897</v>
      </c>
      <c r="BA4172" s="22">
        <v>22.4935029651832</v>
      </c>
    </row>
    <row r="4173" spans="1:53">
      <c r="A4173" s="107">
        <v>45297.333333333336</v>
      </c>
      <c r="B4173" s="1">
        <v>1</v>
      </c>
      <c r="C4173" s="1">
        <v>757903</v>
      </c>
      <c r="E4173" s="1">
        <v>12000000</v>
      </c>
      <c r="G4173" s="21">
        <v>0</v>
      </c>
      <c r="H4173" s="21">
        <v>12000000</v>
      </c>
      <c r="I4173" s="21">
        <v>12000000</v>
      </c>
      <c r="J4173" s="21">
        <v>23930.10139</v>
      </c>
      <c r="K4173" s="21">
        <v>6.2170047124839796</v>
      </c>
      <c r="L4173" s="21">
        <v>0.42926773337895002</v>
      </c>
      <c r="M4173" s="21">
        <v>6.6462724458629303</v>
      </c>
      <c r="N4173" s="21">
        <v>1.1979067800000001</v>
      </c>
      <c r="W4173" s="22">
        <v>55.864824263416097</v>
      </c>
      <c r="AC4173" s="22">
        <v>21.0331401946071</v>
      </c>
      <c r="AU4173" s="22">
        <v>55.864824263416097</v>
      </c>
      <c r="BA4173" s="22">
        <v>21.0331401946071</v>
      </c>
    </row>
    <row r="4174" spans="1:53">
      <c r="A4174" s="107">
        <v>45297.75</v>
      </c>
      <c r="B4174" s="1">
        <v>1</v>
      </c>
      <c r="C4174" s="1">
        <v>757903</v>
      </c>
      <c r="E4174" s="1">
        <v>12000000</v>
      </c>
      <c r="G4174" s="21">
        <v>0</v>
      </c>
      <c r="H4174" s="21">
        <v>12000000</v>
      </c>
      <c r="I4174" s="21">
        <v>12000000</v>
      </c>
      <c r="J4174" s="21">
        <v>23953.565387272702</v>
      </c>
      <c r="K4174" s="21">
        <v>6.2167960214233497</v>
      </c>
      <c r="L4174" s="21">
        <v>0.478726792924273</v>
      </c>
      <c r="M4174" s="21">
        <v>6.69552281434762</v>
      </c>
      <c r="N4174" s="21">
        <v>1.1979067800000001</v>
      </c>
      <c r="W4174" s="22">
        <v>51.247849436044298</v>
      </c>
      <c r="AC4174" s="22">
        <v>19.564936643703501</v>
      </c>
      <c r="AU4174" s="22">
        <v>51.247849436044298</v>
      </c>
      <c r="BA4174" s="22">
        <v>19.564936643703501</v>
      </c>
    </row>
    <row r="4175" spans="1:53">
      <c r="A4175" s="107">
        <v>45298.166666666672</v>
      </c>
      <c r="B4175" s="1">
        <v>1</v>
      </c>
      <c r="C4175" s="1">
        <v>757903</v>
      </c>
      <c r="E4175" s="1">
        <v>12000000</v>
      </c>
      <c r="G4175" s="21">
        <v>0</v>
      </c>
      <c r="H4175" s="21">
        <v>12000000</v>
      </c>
      <c r="I4175" s="21">
        <v>12000000</v>
      </c>
      <c r="J4175" s="21">
        <v>24905.872899999998</v>
      </c>
      <c r="K4175" s="21">
        <v>6.3099877055738096</v>
      </c>
      <c r="L4175" s="21">
        <v>0.53220919868707495</v>
      </c>
      <c r="M4175" s="21">
        <v>6.8421969042608799</v>
      </c>
      <c r="N4175" s="21">
        <v>1.1979067800000001</v>
      </c>
      <c r="W4175" s="22">
        <v>46.866457264814898</v>
      </c>
      <c r="AC4175" s="22">
        <v>18.219146862244799</v>
      </c>
      <c r="AU4175" s="22">
        <v>46.866457264814898</v>
      </c>
      <c r="BA4175" s="22">
        <v>18.219146862244799</v>
      </c>
    </row>
    <row r="4176" spans="1:53">
      <c r="A4176" s="107">
        <v>45298.583333333336</v>
      </c>
      <c r="B4176" s="1">
        <v>1</v>
      </c>
      <c r="C4176" s="1">
        <v>757903</v>
      </c>
      <c r="E4176" s="1">
        <v>12000000</v>
      </c>
      <c r="G4176" s="21">
        <v>0</v>
      </c>
      <c r="H4176" s="21">
        <v>12000000</v>
      </c>
      <c r="I4176" s="21">
        <v>12000000</v>
      </c>
      <c r="J4176" s="21">
        <v>27178.642224545401</v>
      </c>
      <c r="K4176" s="21">
        <v>6.4544708660678998</v>
      </c>
      <c r="L4176" s="21">
        <v>0.59739458393506994</v>
      </c>
      <c r="M4176" s="21">
        <v>7.0518654500029596</v>
      </c>
      <c r="N4176" s="21">
        <v>1.1979067800000001</v>
      </c>
      <c r="W4176" s="22">
        <v>42.945713798041702</v>
      </c>
      <c r="AC4176" s="22">
        <v>17.087640159939301</v>
      </c>
      <c r="AU4176" s="22">
        <v>42.945713798041702</v>
      </c>
      <c r="BA4176" s="22">
        <v>17.087640159939301</v>
      </c>
    </row>
    <row r="4177" spans="1:53">
      <c r="A4177" s="107">
        <v>45299</v>
      </c>
      <c r="B4177" s="1">
        <v>1</v>
      </c>
      <c r="C4177" s="1">
        <v>757903</v>
      </c>
      <c r="E4177" s="1">
        <v>12000000</v>
      </c>
      <c r="G4177" s="21">
        <v>0</v>
      </c>
      <c r="H4177" s="21">
        <v>12000000</v>
      </c>
      <c r="I4177" s="21">
        <v>12000000</v>
      </c>
      <c r="J4177" s="21">
        <v>28658.9379363636</v>
      </c>
      <c r="K4177" s="21">
        <v>6.5715905629531397</v>
      </c>
      <c r="L4177" s="21">
        <v>0.65888191837939902</v>
      </c>
      <c r="M4177" s="21">
        <v>7.2304724813325301</v>
      </c>
      <c r="N4177" s="21">
        <v>1.1979067800000001</v>
      </c>
      <c r="W4177" s="22">
        <v>41.249363412819903</v>
      </c>
      <c r="AC4177" s="22">
        <v>15.9950016675418</v>
      </c>
      <c r="AU4177" s="22">
        <v>41.249363412819903</v>
      </c>
      <c r="BA4177" s="22">
        <v>15.9950016675418</v>
      </c>
    </row>
    <row r="4178" spans="1:53">
      <c r="A4178" s="107">
        <v>45299.416666666672</v>
      </c>
      <c r="B4178" s="1">
        <v>1</v>
      </c>
      <c r="C4178" s="1">
        <v>757903</v>
      </c>
      <c r="E4178" s="1">
        <v>12000000</v>
      </c>
      <c r="G4178" s="21">
        <v>0</v>
      </c>
      <c r="H4178" s="21">
        <v>12000000</v>
      </c>
      <c r="I4178" s="21">
        <v>12000000</v>
      </c>
      <c r="J4178" s="21">
        <v>28822.101589999998</v>
      </c>
      <c r="K4178" s="21">
        <v>6.5880898103597803</v>
      </c>
      <c r="L4178" s="21">
        <v>0.71634087192781704</v>
      </c>
      <c r="M4178" s="21">
        <v>7.30443068228759</v>
      </c>
      <c r="N4178" s="21">
        <v>1.1979067800000001</v>
      </c>
      <c r="W4178" s="22">
        <v>37.778659467350501</v>
      </c>
      <c r="AC4178" s="22">
        <v>14.3661239480913</v>
      </c>
      <c r="AU4178" s="22">
        <v>37.778659467350501</v>
      </c>
      <c r="BA4178" s="22">
        <v>14.3661239480913</v>
      </c>
    </row>
    <row r="4179" spans="1:53">
      <c r="A4179" s="107">
        <v>45299.833333333336</v>
      </c>
      <c r="B4179" s="1">
        <v>1</v>
      </c>
      <c r="C4179" s="1">
        <v>757903</v>
      </c>
      <c r="E4179" s="1">
        <v>12000000</v>
      </c>
      <c r="G4179" s="21">
        <v>0</v>
      </c>
      <c r="H4179" s="21">
        <v>12000000</v>
      </c>
      <c r="I4179" s="21">
        <v>12000000</v>
      </c>
      <c r="J4179" s="21">
        <v>28822.101589999998</v>
      </c>
      <c r="K4179" s="21">
        <v>6.3056285602420399</v>
      </c>
      <c r="L4179" s="21">
        <v>0.76360898333383698</v>
      </c>
      <c r="M4179" s="21">
        <v>7.0692375435758699</v>
      </c>
      <c r="N4179" s="21">
        <v>1.1979067800000001</v>
      </c>
      <c r="W4179" s="22">
        <v>33.510056928439703</v>
      </c>
      <c r="AC4179" s="22">
        <v>12.3426698134516</v>
      </c>
      <c r="AU4179" s="22">
        <v>33.510056928439703</v>
      </c>
      <c r="BA4179" s="22">
        <v>12.3426698134516</v>
      </c>
    </row>
    <row r="4180" spans="1:53">
      <c r="A4180" s="107">
        <v>45300.25</v>
      </c>
      <c r="B4180" s="1">
        <v>1</v>
      </c>
      <c r="C4180" s="1">
        <v>757903</v>
      </c>
      <c r="E4180" s="1">
        <v>12000000</v>
      </c>
      <c r="G4180" s="21">
        <v>0</v>
      </c>
      <c r="H4180" s="21">
        <v>12000000</v>
      </c>
      <c r="I4180" s="21">
        <v>12000000</v>
      </c>
      <c r="J4180" s="21">
        <v>28822.101589999998</v>
      </c>
      <c r="K4180" s="21">
        <v>5.9626035887783901</v>
      </c>
      <c r="L4180" s="21">
        <v>0.81285741646546295</v>
      </c>
      <c r="M4180" s="21">
        <v>6.77546100524384</v>
      </c>
      <c r="N4180" s="21">
        <v>1.1979067800000001</v>
      </c>
      <c r="W4180" s="22">
        <v>31.2894286562756</v>
      </c>
      <c r="AC4180" s="22">
        <v>10.1223743007479</v>
      </c>
      <c r="AU4180" s="22">
        <v>31.2894286562756</v>
      </c>
      <c r="BA4180" s="22">
        <v>10.1223743007479</v>
      </c>
    </row>
    <row r="4181" spans="1:53">
      <c r="A4181" s="107">
        <v>45300.666666666672</v>
      </c>
      <c r="B4181" s="1">
        <v>1</v>
      </c>
      <c r="C4181" s="1">
        <v>757903</v>
      </c>
      <c r="E4181" s="1">
        <v>12000000</v>
      </c>
      <c r="G4181" s="21">
        <v>0</v>
      </c>
      <c r="H4181" s="21">
        <v>12000000</v>
      </c>
      <c r="I4181" s="21">
        <v>12000000</v>
      </c>
      <c r="J4181" s="21">
        <v>28822.101589999998</v>
      </c>
      <c r="K4181" s="21">
        <v>5.7783436670390804</v>
      </c>
      <c r="L4181" s="21">
        <v>0.90564779631772596</v>
      </c>
      <c r="M4181" s="21">
        <v>6.6839914633567998</v>
      </c>
      <c r="N4181" s="21">
        <v>1.1979067800000001</v>
      </c>
      <c r="W4181" s="22">
        <v>29.5791170541086</v>
      </c>
      <c r="AC4181" s="22">
        <v>7.3261313172398301</v>
      </c>
      <c r="AU4181" s="22">
        <v>29.5791170541086</v>
      </c>
      <c r="BA4181" s="22">
        <v>7.3261313172398301</v>
      </c>
    </row>
    <row r="4182" spans="1:53">
      <c r="A4182" s="107">
        <v>45301.083333333336</v>
      </c>
      <c r="B4182" s="1">
        <v>1</v>
      </c>
      <c r="C4182" s="1">
        <v>757903</v>
      </c>
      <c r="E4182" s="1">
        <v>12000000</v>
      </c>
      <c r="G4182" s="21">
        <v>0</v>
      </c>
      <c r="H4182" s="21">
        <v>12000000</v>
      </c>
      <c r="I4182" s="21">
        <v>12000000</v>
      </c>
      <c r="J4182" s="21">
        <v>28822.101589999998</v>
      </c>
      <c r="K4182" s="21">
        <v>5.6214326280404698</v>
      </c>
      <c r="L4182" s="21">
        <v>1.04721359100557</v>
      </c>
      <c r="M4182" s="21">
        <v>6.6686462190460398</v>
      </c>
      <c r="N4182" s="21">
        <v>1.1979067800000001</v>
      </c>
      <c r="W4182" s="22">
        <v>27.254384455693899</v>
      </c>
      <c r="AC4182" s="22">
        <v>4.2555160028824899</v>
      </c>
      <c r="AU4182" s="22">
        <v>27.254384455693899</v>
      </c>
      <c r="BA4182" s="22">
        <v>4.2555160028824899</v>
      </c>
    </row>
    <row r="4183" spans="1:53">
      <c r="A4183" s="107">
        <v>45301.5</v>
      </c>
      <c r="B4183" s="1">
        <v>1</v>
      </c>
      <c r="C4183" s="1">
        <v>757903</v>
      </c>
      <c r="E4183" s="1">
        <v>12000000</v>
      </c>
      <c r="G4183" s="21">
        <v>0</v>
      </c>
      <c r="H4183" s="21">
        <v>12000000</v>
      </c>
      <c r="I4183" s="21">
        <v>12000000</v>
      </c>
      <c r="J4183" s="21">
        <v>28822.101589999998</v>
      </c>
      <c r="K4183" s="21">
        <v>5.5149783036525104</v>
      </c>
      <c r="L4183" s="21">
        <v>1.25282703173256</v>
      </c>
      <c r="M4183" s="21">
        <v>6.76780533538507</v>
      </c>
      <c r="N4183" s="21">
        <v>1.1979067800000001</v>
      </c>
      <c r="W4183" s="22">
        <v>24.2138800095472</v>
      </c>
      <c r="AC4183" s="22">
        <v>1.7667850817949</v>
      </c>
      <c r="AU4183" s="22">
        <v>24.2138800095472</v>
      </c>
      <c r="BA4183" s="22">
        <v>1.7667850817949</v>
      </c>
    </row>
    <row r="4184" spans="1:53">
      <c r="A4184" s="107">
        <v>45301.916666666672</v>
      </c>
      <c r="B4184" s="1">
        <v>1</v>
      </c>
      <c r="C4184" s="1">
        <v>757903</v>
      </c>
      <c r="E4184" s="1">
        <v>12000000</v>
      </c>
      <c r="G4184" s="21">
        <v>0</v>
      </c>
      <c r="H4184" s="21">
        <v>12000000</v>
      </c>
      <c r="I4184" s="21">
        <v>12000000</v>
      </c>
      <c r="J4184" s="21">
        <v>28822.101589999998</v>
      </c>
      <c r="K4184" s="21">
        <v>5.2564236064230103</v>
      </c>
      <c r="L4184" s="21">
        <v>1.5121733197407401</v>
      </c>
      <c r="M4184" s="21">
        <v>6.7685969261637604</v>
      </c>
      <c r="N4184" s="21">
        <v>1.1979067800000001</v>
      </c>
      <c r="W4184" s="22">
        <v>21.605268062123901</v>
      </c>
      <c r="AC4184" s="22">
        <v>0.49415363294544001</v>
      </c>
      <c r="AU4184" s="22">
        <v>21.605268062123901</v>
      </c>
      <c r="BA4184" s="22">
        <v>0.49415363294544001</v>
      </c>
    </row>
    <row r="4185" spans="1:53">
      <c r="A4185" s="107">
        <v>45302.333333333336</v>
      </c>
      <c r="B4185" s="1">
        <v>1</v>
      </c>
      <c r="C4185" s="1">
        <v>757903</v>
      </c>
      <c r="E4185" s="1">
        <v>12000000</v>
      </c>
      <c r="G4185" s="21">
        <v>0</v>
      </c>
      <c r="H4185" s="21">
        <v>12000000</v>
      </c>
      <c r="I4185" s="21">
        <v>12000000</v>
      </c>
      <c r="J4185" s="21">
        <v>28822.101589999998</v>
      </c>
      <c r="K4185" s="21">
        <v>4.8871792057805399</v>
      </c>
      <c r="L4185" s="21">
        <v>1.82781590231725</v>
      </c>
      <c r="M4185" s="21">
        <v>6.7149951080978001</v>
      </c>
      <c r="N4185" s="21">
        <v>1.1979067800000001</v>
      </c>
      <c r="W4185" s="22">
        <v>20.362819584138101</v>
      </c>
      <c r="AC4185" s="22">
        <v>8.4321176132204703E-2</v>
      </c>
      <c r="AU4185" s="22">
        <v>20.362819584138101</v>
      </c>
      <c r="BA4185" s="22">
        <v>8.4321176132204703E-2</v>
      </c>
    </row>
    <row r="4186" spans="1:53">
      <c r="A4186" s="107">
        <v>45302.75</v>
      </c>
      <c r="B4186" s="1">
        <v>1</v>
      </c>
      <c r="C4186" s="1">
        <v>757903</v>
      </c>
      <c r="E4186" s="1">
        <v>12000000</v>
      </c>
      <c r="G4186" s="21">
        <v>0</v>
      </c>
      <c r="H4186" s="21">
        <v>12000000</v>
      </c>
      <c r="I4186" s="21">
        <v>12000000</v>
      </c>
      <c r="J4186" s="21">
        <v>28822.101589999998</v>
      </c>
      <c r="K4186" s="21">
        <v>4.5204305190390599</v>
      </c>
      <c r="L4186" s="21">
        <v>2.1324771778164302</v>
      </c>
      <c r="M4186" s="21">
        <v>6.6529076968555003</v>
      </c>
      <c r="N4186" s="21">
        <v>1.1979067800000001</v>
      </c>
      <c r="W4186" s="22">
        <v>15.869359921401401</v>
      </c>
      <c r="AC4186" s="22">
        <v>0</v>
      </c>
      <c r="AU4186" s="22">
        <v>15.869359921401401</v>
      </c>
      <c r="BA4186" s="22">
        <v>0</v>
      </c>
    </row>
    <row r="4187" spans="1:53">
      <c r="A4187" s="107">
        <v>45303.166666666672</v>
      </c>
      <c r="B4187" s="1">
        <v>1</v>
      </c>
      <c r="C4187" s="1">
        <v>757903</v>
      </c>
      <c r="E4187" s="1">
        <v>12000000</v>
      </c>
      <c r="G4187" s="21">
        <v>0</v>
      </c>
      <c r="H4187" s="21">
        <v>12000000</v>
      </c>
      <c r="I4187" s="21">
        <v>12000000</v>
      </c>
      <c r="J4187" s="21">
        <v>28822.1015899999</v>
      </c>
      <c r="K4187" s="21">
        <v>4.1060873904325401</v>
      </c>
      <c r="L4187" s="21">
        <v>2.3761066282884702</v>
      </c>
      <c r="M4187" s="21">
        <v>6.4821940187210103</v>
      </c>
      <c r="N4187" s="21">
        <v>1.1979067800000001</v>
      </c>
      <c r="W4187" s="22">
        <v>11.375900264215399</v>
      </c>
      <c r="AC4187" s="22">
        <v>0</v>
      </c>
      <c r="AU4187" s="22">
        <v>11.375900264215399</v>
      </c>
      <c r="BA4187" s="22">
        <v>0</v>
      </c>
    </row>
    <row r="4188" spans="1:53">
      <c r="A4188" s="107">
        <v>45292.333333333336</v>
      </c>
      <c r="B4188" s="1">
        <v>1</v>
      </c>
      <c r="C4188" s="1">
        <v>757904</v>
      </c>
      <c r="E4188" s="1">
        <v>12000000</v>
      </c>
      <c r="G4188" s="21">
        <v>0</v>
      </c>
      <c r="H4188" s="21">
        <v>12000000</v>
      </c>
      <c r="I4188" s="21">
        <v>12000000</v>
      </c>
      <c r="J4188" s="21">
        <v>305.179539199999</v>
      </c>
      <c r="K4188" s="21">
        <v>0.87090315729505896</v>
      </c>
      <c r="L4188" s="21">
        <v>0.10327607494876</v>
      </c>
      <c r="M4188" s="21">
        <v>0.97417923224381597</v>
      </c>
      <c r="N4188" s="21">
        <v>1.201894258</v>
      </c>
      <c r="W4188" s="22">
        <v>56.338406918439702</v>
      </c>
      <c r="AC4188" s="22">
        <v>13.8392630278866</v>
      </c>
      <c r="AU4188" s="22">
        <v>56.338406918439702</v>
      </c>
      <c r="BA4188" s="22">
        <v>13.8392630278866</v>
      </c>
    </row>
    <row r="4189" spans="1:53">
      <c r="A4189" s="107">
        <v>45292.75</v>
      </c>
      <c r="B4189" s="1">
        <v>1</v>
      </c>
      <c r="C4189" s="1">
        <v>757904</v>
      </c>
      <c r="E4189" s="1">
        <v>12000000</v>
      </c>
      <c r="G4189" s="21">
        <v>0</v>
      </c>
      <c r="H4189" s="21">
        <v>12000000</v>
      </c>
      <c r="I4189" s="21">
        <v>12000000</v>
      </c>
      <c r="J4189" s="21">
        <v>509.7</v>
      </c>
      <c r="K4189" s="21">
        <v>1.0364228892645899</v>
      </c>
      <c r="L4189" s="21">
        <v>9.5218644287916501E-2</v>
      </c>
      <c r="M4189" s="21">
        <v>1.1316415335525001</v>
      </c>
      <c r="N4189" s="21">
        <v>1.201894258</v>
      </c>
      <c r="W4189" s="22">
        <v>56.958760296631802</v>
      </c>
      <c r="AC4189" s="22">
        <v>14.842321534876501</v>
      </c>
      <c r="AU4189" s="22">
        <v>56.958760296631802</v>
      </c>
      <c r="BA4189" s="22">
        <v>14.842321534876501</v>
      </c>
    </row>
    <row r="4190" spans="1:53">
      <c r="A4190" s="107">
        <v>45293.166666666672</v>
      </c>
      <c r="B4190" s="1">
        <v>1</v>
      </c>
      <c r="C4190" s="1">
        <v>757904</v>
      </c>
      <c r="E4190" s="1">
        <v>12000000</v>
      </c>
      <c r="G4190" s="21">
        <v>0</v>
      </c>
      <c r="H4190" s="21">
        <v>12000000</v>
      </c>
      <c r="I4190" s="21">
        <v>12000000</v>
      </c>
      <c r="J4190" s="21">
        <v>509.7</v>
      </c>
      <c r="K4190" s="21">
        <v>1.3042847894421501</v>
      </c>
      <c r="L4190" s="21">
        <v>9.1552720357852405E-2</v>
      </c>
      <c r="M4190" s="21">
        <v>1.39583750979999</v>
      </c>
      <c r="N4190" s="21">
        <v>1.201894258</v>
      </c>
      <c r="W4190" s="22">
        <v>54.652111603277099</v>
      </c>
      <c r="AC4190" s="22">
        <v>16.6342908770566</v>
      </c>
      <c r="AU4190" s="22">
        <v>54.652111603277099</v>
      </c>
      <c r="BA4190" s="22">
        <v>16.6342908770566</v>
      </c>
    </row>
    <row r="4191" spans="1:53">
      <c r="A4191" s="107">
        <v>45293.583333333336</v>
      </c>
      <c r="B4191" s="1">
        <v>1</v>
      </c>
      <c r="C4191" s="1">
        <v>757904</v>
      </c>
      <c r="E4191" s="1">
        <v>12000000</v>
      </c>
      <c r="G4191" s="21">
        <v>0</v>
      </c>
      <c r="H4191" s="21">
        <v>12000000</v>
      </c>
      <c r="I4191" s="21">
        <v>12000000</v>
      </c>
      <c r="J4191" s="21">
        <v>509.7</v>
      </c>
      <c r="K4191" s="21">
        <v>1.6247840280333501</v>
      </c>
      <c r="L4191" s="21">
        <v>0.104838043851896</v>
      </c>
      <c r="M4191" s="21">
        <v>1.72962207188524</v>
      </c>
      <c r="N4191" s="21">
        <v>1.201894258</v>
      </c>
      <c r="W4191" s="22">
        <v>53.209845306290099</v>
      </c>
      <c r="AC4191" s="22">
        <v>18.734055074705001</v>
      </c>
      <c r="AU4191" s="22">
        <v>53.209845306290099</v>
      </c>
      <c r="BA4191" s="22">
        <v>18.734055074705001</v>
      </c>
    </row>
    <row r="4192" spans="1:53">
      <c r="A4192" s="107">
        <v>45294</v>
      </c>
      <c r="B4192" s="1">
        <v>1</v>
      </c>
      <c r="C4192" s="1">
        <v>757904</v>
      </c>
      <c r="E4192" s="1">
        <v>12000000</v>
      </c>
      <c r="G4192" s="21">
        <v>0</v>
      </c>
      <c r="H4192" s="21">
        <v>12000000</v>
      </c>
      <c r="I4192" s="21">
        <v>12000000</v>
      </c>
      <c r="J4192" s="21">
        <v>509.7</v>
      </c>
      <c r="K4192" s="21">
        <v>2.1229301307003601</v>
      </c>
      <c r="L4192" s="21">
        <v>0.131416554530011</v>
      </c>
      <c r="M4192" s="21">
        <v>2.25434668523036</v>
      </c>
      <c r="N4192" s="21">
        <v>1.201894258</v>
      </c>
      <c r="W4192" s="22">
        <v>52.404963193010502</v>
      </c>
      <c r="AC4192" s="22">
        <v>20.959842601307201</v>
      </c>
      <c r="AU4192" s="22">
        <v>52.404963193010502</v>
      </c>
      <c r="BA4192" s="22">
        <v>20.959842601307201</v>
      </c>
    </row>
    <row r="4193" spans="1:53">
      <c r="A4193" s="107">
        <v>45294.416666666672</v>
      </c>
      <c r="B4193" s="1">
        <v>1</v>
      </c>
      <c r="C4193" s="1">
        <v>757904</v>
      </c>
      <c r="E4193" s="1">
        <v>12000000</v>
      </c>
      <c r="G4193" s="21">
        <v>0</v>
      </c>
      <c r="H4193" s="21">
        <v>12000000</v>
      </c>
      <c r="I4193" s="21">
        <v>12000000</v>
      </c>
      <c r="J4193" s="21">
        <v>509.7</v>
      </c>
      <c r="K4193" s="21">
        <v>2.83355368199671</v>
      </c>
      <c r="L4193" s="21">
        <v>0.16962549401852101</v>
      </c>
      <c r="M4193" s="21">
        <v>3.0031791760152302</v>
      </c>
      <c r="N4193" s="21">
        <v>1.201894258</v>
      </c>
      <c r="W4193" s="22">
        <v>48.084565249006403</v>
      </c>
      <c r="AC4193" s="22">
        <v>22.465270144330201</v>
      </c>
      <c r="AU4193" s="22">
        <v>48.084565249006403</v>
      </c>
      <c r="BA4193" s="22">
        <v>22.465270144330201</v>
      </c>
    </row>
    <row r="4194" spans="1:53">
      <c r="A4194" s="107">
        <v>45294.833333333336</v>
      </c>
      <c r="B4194" s="1">
        <v>1</v>
      </c>
      <c r="C4194" s="1">
        <v>757904</v>
      </c>
      <c r="E4194" s="1">
        <v>12000000</v>
      </c>
      <c r="G4194" s="21">
        <v>0</v>
      </c>
      <c r="H4194" s="21">
        <v>12000000</v>
      </c>
      <c r="I4194" s="21">
        <v>12000000</v>
      </c>
      <c r="J4194" s="21">
        <v>509.7</v>
      </c>
      <c r="K4194" s="21">
        <v>3.7018140846729302</v>
      </c>
      <c r="L4194" s="21">
        <v>0.22945367144293999</v>
      </c>
      <c r="M4194" s="21">
        <v>3.9312677561158602</v>
      </c>
      <c r="N4194" s="21">
        <v>1.201894258</v>
      </c>
      <c r="W4194" s="22">
        <v>44.195543022391</v>
      </c>
      <c r="AC4194" s="22">
        <v>23.295080711916</v>
      </c>
      <c r="AU4194" s="22">
        <v>44.195543022391</v>
      </c>
      <c r="BA4194" s="22">
        <v>23.295080711916</v>
      </c>
    </row>
    <row r="4195" spans="1:53">
      <c r="A4195" s="107">
        <v>45295.25</v>
      </c>
      <c r="B4195" s="1">
        <v>1</v>
      </c>
      <c r="C4195" s="1">
        <v>757904</v>
      </c>
      <c r="E4195" s="1">
        <v>12000000</v>
      </c>
      <c r="G4195" s="21">
        <v>0</v>
      </c>
      <c r="H4195" s="21">
        <v>12000000</v>
      </c>
      <c r="I4195" s="21">
        <v>12000000</v>
      </c>
      <c r="J4195" s="21">
        <v>9181.7641827272691</v>
      </c>
      <c r="K4195" s="21">
        <v>4.52165845130774</v>
      </c>
      <c r="L4195" s="21">
        <v>0.26668201169221201</v>
      </c>
      <c r="M4195" s="21">
        <v>4.7883404629999502</v>
      </c>
      <c r="N4195" s="21">
        <v>1.201894258</v>
      </c>
      <c r="W4195" s="22">
        <v>40.145179662980802</v>
      </c>
      <c r="AC4195" s="22">
        <v>23.505530721597999</v>
      </c>
      <c r="AU4195" s="22">
        <v>73.368986628119401</v>
      </c>
      <c r="BA4195" s="22">
        <v>23.505530721597999</v>
      </c>
    </row>
    <row r="4196" spans="1:53">
      <c r="A4196" s="107">
        <v>45295.666666666672</v>
      </c>
      <c r="B4196" s="1">
        <v>1</v>
      </c>
      <c r="C4196" s="1">
        <v>757904</v>
      </c>
      <c r="E4196" s="1">
        <v>12000000</v>
      </c>
      <c r="G4196" s="21">
        <v>0</v>
      </c>
      <c r="H4196" s="21">
        <v>12000000</v>
      </c>
      <c r="I4196" s="21">
        <v>12000000</v>
      </c>
      <c r="J4196" s="21">
        <v>13500.7544736363</v>
      </c>
      <c r="K4196" s="21">
        <v>5.1527666052796901</v>
      </c>
      <c r="L4196" s="21">
        <v>0.27339740519407402</v>
      </c>
      <c r="M4196" s="21">
        <v>5.4261640104737596</v>
      </c>
      <c r="N4196" s="21">
        <v>1.201894258</v>
      </c>
      <c r="W4196" s="22">
        <v>68.880833606126998</v>
      </c>
      <c r="AC4196" s="22">
        <v>22.7709154648796</v>
      </c>
      <c r="AU4196" s="22">
        <v>68.880833606126998</v>
      </c>
      <c r="BA4196" s="22">
        <v>22.7709154648796</v>
      </c>
    </row>
    <row r="4197" spans="1:53">
      <c r="A4197" s="107">
        <v>45296.083333333336</v>
      </c>
      <c r="B4197" s="1">
        <v>1</v>
      </c>
      <c r="C4197" s="1">
        <v>757904</v>
      </c>
      <c r="E4197" s="1">
        <v>12000000</v>
      </c>
      <c r="G4197" s="21">
        <v>0</v>
      </c>
      <c r="H4197" s="21">
        <v>12000000</v>
      </c>
      <c r="I4197" s="21">
        <v>12000000</v>
      </c>
      <c r="J4197" s="21">
        <v>16804.1119736363</v>
      </c>
      <c r="K4197" s="21">
        <v>5.6410749355152898</v>
      </c>
      <c r="L4197" s="21">
        <v>0.30078444641859903</v>
      </c>
      <c r="M4197" s="21">
        <v>5.9418593819338898</v>
      </c>
      <c r="N4197" s="21">
        <v>1.201894258</v>
      </c>
      <c r="W4197" s="22">
        <v>65.872483134185799</v>
      </c>
      <c r="AC4197" s="22">
        <v>21.544191640271599</v>
      </c>
      <c r="AU4197" s="22">
        <v>65.872483134185799</v>
      </c>
      <c r="BA4197" s="22">
        <v>21.544191640271599</v>
      </c>
    </row>
    <row r="4198" spans="1:53">
      <c r="A4198" s="107">
        <v>45296.5</v>
      </c>
      <c r="B4198" s="1">
        <v>1</v>
      </c>
      <c r="C4198" s="1">
        <v>757904</v>
      </c>
      <c r="E4198" s="1">
        <v>12000000</v>
      </c>
      <c r="G4198" s="21">
        <v>0</v>
      </c>
      <c r="H4198" s="21">
        <v>12000000</v>
      </c>
      <c r="I4198" s="21">
        <v>12000000</v>
      </c>
      <c r="J4198" s="21">
        <v>17490.791793636301</v>
      </c>
      <c r="K4198" s="21">
        <v>6.0434036979640702</v>
      </c>
      <c r="L4198" s="21">
        <v>0.35041429188281298</v>
      </c>
      <c r="M4198" s="21">
        <v>6.3938179898468803</v>
      </c>
      <c r="N4198" s="21">
        <v>1.201894258</v>
      </c>
      <c r="W4198" s="22">
        <v>63.886590399431498</v>
      </c>
      <c r="AC4198" s="22">
        <v>20.374693374592301</v>
      </c>
      <c r="AU4198" s="22">
        <v>63.886590399431498</v>
      </c>
      <c r="BA4198" s="22">
        <v>20.374693374592301</v>
      </c>
    </row>
    <row r="4199" spans="1:53">
      <c r="A4199" s="107">
        <v>45296.916666666672</v>
      </c>
      <c r="B4199" s="1">
        <v>1</v>
      </c>
      <c r="C4199" s="1">
        <v>757904</v>
      </c>
      <c r="E4199" s="1">
        <v>12000000</v>
      </c>
      <c r="G4199" s="21">
        <v>0</v>
      </c>
      <c r="H4199" s="21">
        <v>12000000</v>
      </c>
      <c r="I4199" s="21">
        <v>12000000</v>
      </c>
      <c r="J4199" s="21">
        <v>17658.599849999999</v>
      </c>
      <c r="K4199" s="21">
        <v>6.1662385941582896</v>
      </c>
      <c r="L4199" s="21">
        <v>0.40624819046308303</v>
      </c>
      <c r="M4199" s="21">
        <v>6.5724867846213701</v>
      </c>
      <c r="N4199" s="21">
        <v>1.201894258</v>
      </c>
      <c r="W4199" s="22">
        <v>59.141967128488602</v>
      </c>
      <c r="AC4199" s="22">
        <v>18.884639135445202</v>
      </c>
      <c r="AU4199" s="22">
        <v>59.141967128488602</v>
      </c>
      <c r="BA4199" s="22">
        <v>18.884639135445202</v>
      </c>
    </row>
    <row r="4200" spans="1:53">
      <c r="A4200" s="107">
        <v>45297.333333333336</v>
      </c>
      <c r="B4200" s="1">
        <v>1</v>
      </c>
      <c r="C4200" s="1">
        <v>757904</v>
      </c>
      <c r="E4200" s="1">
        <v>12000000</v>
      </c>
      <c r="G4200" s="21">
        <v>0</v>
      </c>
      <c r="H4200" s="21">
        <v>12000000</v>
      </c>
      <c r="I4200" s="21">
        <v>12000000</v>
      </c>
      <c r="J4200" s="21">
        <v>17658.599849999999</v>
      </c>
      <c r="K4200" s="21">
        <v>6.0751171538654898</v>
      </c>
      <c r="L4200" s="21">
        <v>0.45784629035649199</v>
      </c>
      <c r="M4200" s="21">
        <v>6.5329634442219797</v>
      </c>
      <c r="N4200" s="21">
        <v>1.201894258</v>
      </c>
      <c r="W4200" s="22">
        <v>55.234307772153002</v>
      </c>
      <c r="AC4200" s="22">
        <v>17.102327063823399</v>
      </c>
      <c r="AU4200" s="22">
        <v>55.234307772153002</v>
      </c>
      <c r="BA4200" s="22">
        <v>17.102327063823399</v>
      </c>
    </row>
    <row r="4201" spans="1:53">
      <c r="A4201" s="107">
        <v>45297.75</v>
      </c>
      <c r="B4201" s="1">
        <v>1</v>
      </c>
      <c r="C4201" s="1">
        <v>757904</v>
      </c>
      <c r="E4201" s="1">
        <v>12000000</v>
      </c>
      <c r="G4201" s="21">
        <v>0</v>
      </c>
      <c r="H4201" s="21">
        <v>12000000</v>
      </c>
      <c r="I4201" s="21">
        <v>12000000</v>
      </c>
      <c r="J4201" s="21">
        <v>17832.928381818099</v>
      </c>
      <c r="K4201" s="21">
        <v>6.0279563910105303</v>
      </c>
      <c r="L4201" s="21">
        <v>0.517098302042442</v>
      </c>
      <c r="M4201" s="21">
        <v>6.5450546930529603</v>
      </c>
      <c r="N4201" s="21">
        <v>1.201894258</v>
      </c>
      <c r="W4201" s="22">
        <v>51.830419725127101</v>
      </c>
      <c r="AC4201" s="22">
        <v>15.6177288455583</v>
      </c>
      <c r="AU4201" s="22">
        <v>51.830419725127101</v>
      </c>
      <c r="BA4201" s="22">
        <v>15.6177288455583</v>
      </c>
    </row>
    <row r="4202" spans="1:53">
      <c r="A4202" s="107">
        <v>45298.166666666672</v>
      </c>
      <c r="B4202" s="1">
        <v>1</v>
      </c>
      <c r="C4202" s="1">
        <v>757904</v>
      </c>
      <c r="E4202" s="1">
        <v>12000000</v>
      </c>
      <c r="G4202" s="21">
        <v>0</v>
      </c>
      <c r="H4202" s="21">
        <v>12000000</v>
      </c>
      <c r="I4202" s="21">
        <v>12000000</v>
      </c>
      <c r="J4202" s="21">
        <v>20501.736250909002</v>
      </c>
      <c r="K4202" s="21">
        <v>6.11741917458549</v>
      </c>
      <c r="L4202" s="21">
        <v>0.58414553136153602</v>
      </c>
      <c r="M4202" s="21">
        <v>6.7015647059470203</v>
      </c>
      <c r="N4202" s="21">
        <v>1.201894258</v>
      </c>
      <c r="W4202" s="22">
        <v>48.0255392659694</v>
      </c>
      <c r="AC4202" s="22">
        <v>14.122504346984</v>
      </c>
      <c r="AU4202" s="22">
        <v>48.0255392659694</v>
      </c>
      <c r="BA4202" s="22">
        <v>14.122504346984</v>
      </c>
    </row>
    <row r="4203" spans="1:53">
      <c r="A4203" s="107">
        <v>45298.583333333336</v>
      </c>
      <c r="B4203" s="1">
        <v>1</v>
      </c>
      <c r="C4203" s="1">
        <v>757904</v>
      </c>
      <c r="E4203" s="1">
        <v>12000000</v>
      </c>
      <c r="G4203" s="21">
        <v>0</v>
      </c>
      <c r="H4203" s="21">
        <v>12000000</v>
      </c>
      <c r="I4203" s="21">
        <v>12000000</v>
      </c>
      <c r="J4203" s="21">
        <v>24445.466839999899</v>
      </c>
      <c r="K4203" s="21">
        <v>6.2139672429508304</v>
      </c>
      <c r="L4203" s="21">
        <v>0.64119770402311704</v>
      </c>
      <c r="M4203" s="21">
        <v>6.8551649469739502</v>
      </c>
      <c r="N4203" s="21">
        <v>1.201894258</v>
      </c>
      <c r="W4203" s="22">
        <v>44.642125596705</v>
      </c>
      <c r="AC4203" s="22">
        <v>12.7822302954457</v>
      </c>
      <c r="AU4203" s="22">
        <v>44.642125596705</v>
      </c>
      <c r="BA4203" s="22">
        <v>12.7822302954457</v>
      </c>
    </row>
    <row r="4204" spans="1:53">
      <c r="A4204" s="107">
        <v>45299</v>
      </c>
      <c r="B4204" s="1">
        <v>1</v>
      </c>
      <c r="C4204" s="1">
        <v>757904</v>
      </c>
      <c r="E4204" s="1">
        <v>12000000</v>
      </c>
      <c r="G4204" s="21">
        <v>0</v>
      </c>
      <c r="H4204" s="21">
        <v>12000000</v>
      </c>
      <c r="I4204" s="21">
        <v>12000000</v>
      </c>
      <c r="J4204" s="21">
        <v>26606.334290908999</v>
      </c>
      <c r="K4204" s="21">
        <v>6.1434499099841897</v>
      </c>
      <c r="L4204" s="21">
        <v>0.67880723414380395</v>
      </c>
      <c r="M4204" s="21">
        <v>6.82225714412799</v>
      </c>
      <c r="N4204" s="21">
        <v>1.201894258</v>
      </c>
      <c r="W4204" s="22">
        <v>41.356889856568699</v>
      </c>
      <c r="AC4204" s="22">
        <v>11.9696871108246</v>
      </c>
      <c r="AU4204" s="22">
        <v>41.356889856568699</v>
      </c>
      <c r="BA4204" s="22">
        <v>11.9696871108246</v>
      </c>
    </row>
    <row r="4205" spans="1:53">
      <c r="A4205" s="107">
        <v>45299.416666666672</v>
      </c>
      <c r="B4205" s="1">
        <v>1</v>
      </c>
      <c r="C4205" s="1">
        <v>757904</v>
      </c>
      <c r="E4205" s="1">
        <v>12000000</v>
      </c>
      <c r="G4205" s="21">
        <v>0</v>
      </c>
      <c r="H4205" s="21">
        <v>12000000</v>
      </c>
      <c r="I4205" s="21">
        <v>12000000</v>
      </c>
      <c r="J4205" s="21">
        <v>26898.900989999998</v>
      </c>
      <c r="K4205" s="21">
        <v>6.1140044126881703</v>
      </c>
      <c r="L4205" s="21">
        <v>0.70936268163873095</v>
      </c>
      <c r="M4205" s="21">
        <v>6.8233670943269003</v>
      </c>
      <c r="N4205" s="21">
        <v>1.201894258</v>
      </c>
      <c r="W4205" s="22">
        <v>37.578980061724202</v>
      </c>
      <c r="AC4205" s="22">
        <v>11.0287697955045</v>
      </c>
      <c r="AU4205" s="22">
        <v>37.578980061724202</v>
      </c>
      <c r="BA4205" s="22">
        <v>11.0287697955045</v>
      </c>
    </row>
    <row r="4206" spans="1:53">
      <c r="A4206" s="107">
        <v>45299.833333333336</v>
      </c>
      <c r="B4206" s="1">
        <v>1</v>
      </c>
      <c r="C4206" s="1">
        <v>757904</v>
      </c>
      <c r="E4206" s="1">
        <v>12000000</v>
      </c>
      <c r="G4206" s="21">
        <v>0</v>
      </c>
      <c r="H4206" s="21">
        <v>12000000</v>
      </c>
      <c r="I4206" s="21">
        <v>12000000</v>
      </c>
      <c r="J4206" s="21">
        <v>26898.900989999998</v>
      </c>
      <c r="K4206" s="21">
        <v>6.1500201434462696</v>
      </c>
      <c r="L4206" s="21">
        <v>0.75641369843320505</v>
      </c>
      <c r="M4206" s="21">
        <v>6.90643384187947</v>
      </c>
      <c r="N4206" s="21">
        <v>1.201894258</v>
      </c>
      <c r="W4206" s="22">
        <v>35.718647189102697</v>
      </c>
      <c r="AC4206" s="22">
        <v>9.6653904984201908</v>
      </c>
      <c r="AU4206" s="22">
        <v>35.718647189102697</v>
      </c>
      <c r="BA4206" s="22">
        <v>9.6653904984201908</v>
      </c>
    </row>
    <row r="4207" spans="1:53">
      <c r="A4207" s="107">
        <v>45300.25</v>
      </c>
      <c r="B4207" s="1">
        <v>1</v>
      </c>
      <c r="C4207" s="1">
        <v>757904</v>
      </c>
      <c r="E4207" s="1">
        <v>12000000</v>
      </c>
      <c r="G4207" s="21">
        <v>0</v>
      </c>
      <c r="H4207" s="21">
        <v>12000000</v>
      </c>
      <c r="I4207" s="21">
        <v>12000000</v>
      </c>
      <c r="J4207" s="21">
        <v>26898.900989999998</v>
      </c>
      <c r="K4207" s="21">
        <v>6.0226629900142701</v>
      </c>
      <c r="L4207" s="21">
        <v>0.80886564043659004</v>
      </c>
      <c r="M4207" s="21">
        <v>6.83152863045086</v>
      </c>
      <c r="N4207" s="21">
        <v>1.201894258</v>
      </c>
      <c r="W4207" s="22">
        <v>33.583579592131201</v>
      </c>
      <c r="AC4207" s="22">
        <v>7.4572946307509396</v>
      </c>
      <c r="AU4207" s="22">
        <v>33.583579592131201</v>
      </c>
      <c r="BA4207" s="22">
        <v>7.4572946307509396</v>
      </c>
    </row>
    <row r="4208" spans="1:53">
      <c r="A4208" s="107">
        <v>45300.666666666672</v>
      </c>
      <c r="B4208" s="1">
        <v>1</v>
      </c>
      <c r="C4208" s="1">
        <v>757904</v>
      </c>
      <c r="E4208" s="1">
        <v>12000000</v>
      </c>
      <c r="G4208" s="21">
        <v>0</v>
      </c>
      <c r="H4208" s="21">
        <v>12000000</v>
      </c>
      <c r="I4208" s="21">
        <v>12000000</v>
      </c>
      <c r="J4208" s="21">
        <v>26898.900989999998</v>
      </c>
      <c r="K4208" s="21">
        <v>5.7510829023051198</v>
      </c>
      <c r="L4208" s="21">
        <v>0.86828533427519405</v>
      </c>
      <c r="M4208" s="21">
        <v>6.6193682365803097</v>
      </c>
      <c r="N4208" s="21">
        <v>1.201894258</v>
      </c>
      <c r="W4208" s="22">
        <v>30.7266062579098</v>
      </c>
      <c r="AC4208" s="22">
        <v>4.9173511436191104</v>
      </c>
      <c r="AU4208" s="22">
        <v>30.7266062579098</v>
      </c>
      <c r="BA4208" s="22">
        <v>4.9173511436191104</v>
      </c>
    </row>
    <row r="4209" spans="1:53">
      <c r="A4209" s="107">
        <v>45301.083333333336</v>
      </c>
      <c r="B4209" s="1">
        <v>1</v>
      </c>
      <c r="C4209" s="1">
        <v>757904</v>
      </c>
      <c r="E4209" s="1">
        <v>12000000</v>
      </c>
      <c r="G4209" s="21">
        <v>0</v>
      </c>
      <c r="H4209" s="21">
        <v>12000000</v>
      </c>
      <c r="I4209" s="21">
        <v>12000000</v>
      </c>
      <c r="J4209" s="21">
        <v>26898.900989999998</v>
      </c>
      <c r="K4209" s="21">
        <v>5.5327088023236604</v>
      </c>
      <c r="L4209" s="21">
        <v>0.96939009540893095</v>
      </c>
      <c r="M4209" s="21">
        <v>6.5020988977325898</v>
      </c>
      <c r="N4209" s="21">
        <v>1.201894258</v>
      </c>
      <c r="W4209" s="22">
        <v>27.710929111436698</v>
      </c>
      <c r="AC4209" s="22">
        <v>3.7813627543945101</v>
      </c>
      <c r="AU4209" s="22">
        <v>27.710929111436698</v>
      </c>
      <c r="BA4209" s="22">
        <v>3.7813627543945101</v>
      </c>
    </row>
    <row r="4210" spans="1:53">
      <c r="A4210" s="107">
        <v>45301.5</v>
      </c>
      <c r="B4210" s="1">
        <v>1</v>
      </c>
      <c r="C4210" s="1">
        <v>757904</v>
      </c>
      <c r="E4210" s="1">
        <v>12000000</v>
      </c>
      <c r="G4210" s="21">
        <v>0</v>
      </c>
      <c r="H4210" s="21">
        <v>12000000</v>
      </c>
      <c r="I4210" s="21">
        <v>12000000</v>
      </c>
      <c r="J4210" s="21">
        <v>26898.900989999998</v>
      </c>
      <c r="K4210" s="21">
        <v>5.4324972213339899</v>
      </c>
      <c r="L4210" s="21">
        <v>1.1313914120916999</v>
      </c>
      <c r="M4210" s="21">
        <v>6.5638886334256901</v>
      </c>
      <c r="N4210" s="21">
        <v>1.201894258</v>
      </c>
      <c r="W4210" s="22">
        <v>24.895863085325999</v>
      </c>
      <c r="AC4210" s="22">
        <v>6.3889075753274902</v>
      </c>
      <c r="AU4210" s="22">
        <v>24.895863085325999</v>
      </c>
      <c r="BA4210" s="22">
        <v>6.3889075753274902</v>
      </c>
    </row>
    <row r="4211" spans="1:53">
      <c r="A4211" s="107">
        <v>45301.916666666672</v>
      </c>
      <c r="B4211" s="1">
        <v>1</v>
      </c>
      <c r="C4211" s="1">
        <v>757904</v>
      </c>
      <c r="E4211" s="1">
        <v>12000000</v>
      </c>
      <c r="G4211" s="21">
        <v>0</v>
      </c>
      <c r="H4211" s="21">
        <v>12000000</v>
      </c>
      <c r="I4211" s="21">
        <v>12000000</v>
      </c>
      <c r="J4211" s="21">
        <v>26898.900989999998</v>
      </c>
      <c r="K4211" s="21">
        <v>5.2095363483922403</v>
      </c>
      <c r="L4211" s="21">
        <v>1.3673766298096499</v>
      </c>
      <c r="M4211" s="21">
        <v>6.5769129782018902</v>
      </c>
      <c r="N4211" s="21">
        <v>1.201894258</v>
      </c>
      <c r="W4211" s="22">
        <v>21.288436532782601</v>
      </c>
      <c r="AC4211" s="22">
        <v>10.722084234693</v>
      </c>
      <c r="AU4211" s="22">
        <v>21.288436532782601</v>
      </c>
      <c r="BA4211" s="22">
        <v>10.722084234693</v>
      </c>
    </row>
    <row r="4212" spans="1:53">
      <c r="A4212" s="107">
        <v>45302.333333333336</v>
      </c>
      <c r="B4212" s="1">
        <v>1</v>
      </c>
      <c r="C4212" s="1">
        <v>757904</v>
      </c>
      <c r="E4212" s="1">
        <v>12000000</v>
      </c>
      <c r="G4212" s="21">
        <v>0</v>
      </c>
      <c r="H4212" s="21">
        <v>12000000</v>
      </c>
      <c r="I4212" s="21">
        <v>12000000</v>
      </c>
      <c r="J4212" s="21">
        <v>26898.900989999998</v>
      </c>
      <c r="K4212" s="21">
        <v>4.8638615165461001</v>
      </c>
      <c r="L4212" s="21">
        <v>1.6761616035148801</v>
      </c>
      <c r="M4212" s="21">
        <v>6.5400231200609902</v>
      </c>
      <c r="N4212" s="21">
        <v>1.201894258</v>
      </c>
      <c r="W4212" s="22">
        <v>20.182541036657099</v>
      </c>
      <c r="AC4212" s="22">
        <v>13.961018918991501</v>
      </c>
      <c r="AU4212" s="22">
        <v>20.182541036657099</v>
      </c>
      <c r="BA4212" s="22">
        <v>13.961018918991501</v>
      </c>
    </row>
    <row r="4213" spans="1:53">
      <c r="A4213" s="107">
        <v>45302.75</v>
      </c>
      <c r="B4213" s="1">
        <v>1</v>
      </c>
      <c r="C4213" s="1">
        <v>757904</v>
      </c>
      <c r="E4213" s="1">
        <v>12000000</v>
      </c>
      <c r="G4213" s="21">
        <v>0</v>
      </c>
      <c r="H4213" s="21">
        <v>12000000</v>
      </c>
      <c r="I4213" s="21">
        <v>12000000</v>
      </c>
      <c r="J4213" s="21">
        <v>26898.900989999998</v>
      </c>
      <c r="K4213" s="21">
        <v>4.6498311896933702</v>
      </c>
      <c r="L4213" s="21">
        <v>2.0236424998756899</v>
      </c>
      <c r="M4213" s="21">
        <v>6.6734736895690601</v>
      </c>
      <c r="N4213" s="21">
        <v>1.201894258</v>
      </c>
      <c r="W4213" s="22">
        <v>17.712142737405301</v>
      </c>
      <c r="AC4213" s="22">
        <v>16.474881312055999</v>
      </c>
      <c r="AU4213" s="22">
        <v>17.712142737405301</v>
      </c>
      <c r="BA4213" s="22">
        <v>16.474881312055999</v>
      </c>
    </row>
    <row r="4214" spans="1:53">
      <c r="A4214" s="107">
        <v>45303.166666666672</v>
      </c>
      <c r="B4214" s="1">
        <v>1</v>
      </c>
      <c r="C4214" s="1">
        <v>757904</v>
      </c>
      <c r="E4214" s="1">
        <v>12000000</v>
      </c>
      <c r="G4214" s="21">
        <v>0</v>
      </c>
      <c r="H4214" s="21">
        <v>12000000</v>
      </c>
      <c r="I4214" s="21">
        <v>12000000</v>
      </c>
      <c r="J4214" s="21">
        <v>26898.900989999998</v>
      </c>
      <c r="K4214" s="21">
        <v>4.5609817406754196</v>
      </c>
      <c r="L4214" s="21">
        <v>2.4179452627890501</v>
      </c>
      <c r="M4214" s="21">
        <v>6.9789270034644799</v>
      </c>
      <c r="N4214" s="21">
        <v>1.201894258</v>
      </c>
      <c r="W4214" s="22">
        <v>14.9407525311396</v>
      </c>
      <c r="AC4214" s="22">
        <v>18.325618038159</v>
      </c>
      <c r="AU4214" s="22">
        <v>14.9407525311396</v>
      </c>
      <c r="BA4214" s="22">
        <v>18.325618038159</v>
      </c>
    </row>
    <row r="4215" spans="1:53">
      <c r="A4215" s="107">
        <v>45292.333333333336</v>
      </c>
      <c r="B4215" s="1">
        <v>0</v>
      </c>
      <c r="C4215" s="1">
        <v>758138</v>
      </c>
      <c r="E4215" s="1">
        <v>12000000</v>
      </c>
      <c r="G4215" s="21">
        <v>0</v>
      </c>
      <c r="H4215" s="21">
        <v>12000000</v>
      </c>
      <c r="I4215" s="21">
        <v>12000000</v>
      </c>
      <c r="J4215" s="21">
        <v>0</v>
      </c>
      <c r="K4215" s="21">
        <v>1.10728219102485</v>
      </c>
      <c r="L4215" s="21">
        <v>5.8143651781400997E-2</v>
      </c>
      <c r="M4215" s="21">
        <v>1.1654258428062501</v>
      </c>
      <c r="N4215" s="21">
        <v>1.0973652060000001</v>
      </c>
      <c r="W4215" s="22">
        <v>55.243619859650202</v>
      </c>
      <c r="AC4215" s="22">
        <v>14.945501636890301</v>
      </c>
      <c r="AU4215" s="22">
        <v>55.243619859650202</v>
      </c>
      <c r="BA4215" s="22">
        <v>14.945501636890301</v>
      </c>
    </row>
    <row r="4216" spans="1:53">
      <c r="A4216" s="107">
        <v>45292.75</v>
      </c>
      <c r="B4216" s="1">
        <v>0</v>
      </c>
      <c r="C4216" s="1">
        <v>758138</v>
      </c>
      <c r="E4216" s="1">
        <v>12000000</v>
      </c>
      <c r="G4216" s="21">
        <v>0</v>
      </c>
      <c r="H4216" s="21">
        <v>12000000</v>
      </c>
      <c r="I4216" s="21">
        <v>12000000</v>
      </c>
      <c r="J4216" s="21">
        <v>0</v>
      </c>
      <c r="K4216" s="21">
        <v>1.2889911066651001</v>
      </c>
      <c r="L4216" s="21">
        <v>6.1539512061815703E-2</v>
      </c>
      <c r="M4216" s="21">
        <v>1.3505306187269199</v>
      </c>
      <c r="N4216" s="21">
        <v>1.0973652060000001</v>
      </c>
      <c r="W4216" s="22">
        <v>55.894569040165102</v>
      </c>
      <c r="AC4216" s="22">
        <v>16.204346226596101</v>
      </c>
      <c r="AU4216" s="22">
        <v>55.894569040165102</v>
      </c>
      <c r="BA4216" s="22">
        <v>16.204346226596101</v>
      </c>
    </row>
    <row r="4217" spans="1:53">
      <c r="A4217" s="107">
        <v>45293.166666666672</v>
      </c>
      <c r="B4217" s="1">
        <v>0</v>
      </c>
      <c r="C4217" s="1">
        <v>758138</v>
      </c>
      <c r="E4217" s="1">
        <v>12000000</v>
      </c>
      <c r="G4217" s="21">
        <v>0</v>
      </c>
      <c r="H4217" s="21">
        <v>12000000</v>
      </c>
      <c r="I4217" s="21">
        <v>12000000</v>
      </c>
      <c r="J4217" s="21">
        <v>0</v>
      </c>
      <c r="K4217" s="21">
        <v>1.64105511811664</v>
      </c>
      <c r="L4217" s="21">
        <v>7.1483496993209703E-2</v>
      </c>
      <c r="M4217" s="21">
        <v>1.7125386151098501</v>
      </c>
      <c r="N4217" s="21">
        <v>1.0973652060000001</v>
      </c>
      <c r="W4217" s="22">
        <v>53.4741565310064</v>
      </c>
      <c r="AC4217" s="22">
        <v>18.2865852615991</v>
      </c>
      <c r="AU4217" s="22">
        <v>53.4741565310064</v>
      </c>
      <c r="BA4217" s="22">
        <v>18.2865852615991</v>
      </c>
    </row>
    <row r="4218" spans="1:53">
      <c r="A4218" s="107">
        <v>45293.583333333336</v>
      </c>
      <c r="B4218" s="1">
        <v>0</v>
      </c>
      <c r="C4218" s="1">
        <v>758138</v>
      </c>
      <c r="E4218" s="1">
        <v>12000000</v>
      </c>
      <c r="G4218" s="21">
        <v>0</v>
      </c>
      <c r="H4218" s="21">
        <v>12000000</v>
      </c>
      <c r="I4218" s="21">
        <v>12000000</v>
      </c>
      <c r="J4218" s="21">
        <v>0</v>
      </c>
      <c r="K4218" s="21">
        <v>2.1219985674366599</v>
      </c>
      <c r="L4218" s="21">
        <v>9.3032186926802596E-2</v>
      </c>
      <c r="M4218" s="21">
        <v>2.21503075436347</v>
      </c>
      <c r="N4218" s="21">
        <v>1.0973652060000001</v>
      </c>
      <c r="W4218" s="22">
        <v>50.449616054974499</v>
      </c>
      <c r="AC4218" s="22">
        <v>20.4838843185806</v>
      </c>
      <c r="AU4218" s="22">
        <v>50.449616054974499</v>
      </c>
      <c r="BA4218" s="22">
        <v>20.4838843185806</v>
      </c>
    </row>
    <row r="4219" spans="1:53">
      <c r="A4219" s="107">
        <v>45294</v>
      </c>
      <c r="B4219" s="1">
        <v>0</v>
      </c>
      <c r="C4219" s="1">
        <v>758138</v>
      </c>
      <c r="E4219" s="1">
        <v>12000000</v>
      </c>
      <c r="G4219" s="21">
        <v>0</v>
      </c>
      <c r="H4219" s="21">
        <v>12000000</v>
      </c>
      <c r="I4219" s="21">
        <v>12000000</v>
      </c>
      <c r="J4219" s="21">
        <v>0</v>
      </c>
      <c r="K4219" s="21">
        <v>2.764220490849</v>
      </c>
      <c r="L4219" s="21">
        <v>0.12684974099059201</v>
      </c>
      <c r="M4219" s="21">
        <v>2.8910702318396</v>
      </c>
      <c r="N4219" s="21">
        <v>1.0973652060000001</v>
      </c>
      <c r="W4219" s="22">
        <v>47.656588828570698</v>
      </c>
      <c r="AC4219" s="22">
        <v>22.690758027449199</v>
      </c>
      <c r="AU4219" s="22">
        <v>47.656588828570698</v>
      </c>
      <c r="BA4219" s="22">
        <v>22.690758027449199</v>
      </c>
    </row>
    <row r="4220" spans="1:53">
      <c r="A4220" s="107">
        <v>45294.416666666672</v>
      </c>
      <c r="B4220" s="1">
        <v>0</v>
      </c>
      <c r="C4220" s="1">
        <v>758138</v>
      </c>
      <c r="E4220" s="1">
        <v>12000000</v>
      </c>
      <c r="G4220" s="21">
        <v>0</v>
      </c>
      <c r="H4220" s="21">
        <v>12000000</v>
      </c>
      <c r="I4220" s="21">
        <v>12000000</v>
      </c>
      <c r="J4220" s="21">
        <v>488.883753636363</v>
      </c>
      <c r="K4220" s="21">
        <v>3.5008832430514798</v>
      </c>
      <c r="L4220" s="21">
        <v>0.170845846749692</v>
      </c>
      <c r="M4220" s="21">
        <v>3.6717290898011701</v>
      </c>
      <c r="N4220" s="21">
        <v>1.0973652060000001</v>
      </c>
      <c r="W4220" s="22">
        <v>44.950592686338503</v>
      </c>
      <c r="AC4220" s="22">
        <v>24.138442759045901</v>
      </c>
      <c r="AU4220" s="22">
        <v>44.950592686338503</v>
      </c>
      <c r="BA4220" s="22">
        <v>24.138442759045901</v>
      </c>
    </row>
    <row r="4221" spans="1:53">
      <c r="A4221" s="107">
        <v>45294.833333333336</v>
      </c>
      <c r="B4221" s="1">
        <v>0</v>
      </c>
      <c r="C4221" s="1">
        <v>758138</v>
      </c>
      <c r="E4221" s="1">
        <v>12000000</v>
      </c>
      <c r="G4221" s="21">
        <v>0</v>
      </c>
      <c r="H4221" s="21">
        <v>12000000</v>
      </c>
      <c r="I4221" s="21">
        <v>12000000</v>
      </c>
      <c r="J4221" s="21">
        <v>4511.3326085454501</v>
      </c>
      <c r="K4221" s="21">
        <v>4.2706236972840097</v>
      </c>
      <c r="L4221" s="21">
        <v>0.20293921913409399</v>
      </c>
      <c r="M4221" s="21">
        <v>4.4735629164180999</v>
      </c>
      <c r="N4221" s="21">
        <v>1.0973652060000001</v>
      </c>
      <c r="W4221" s="22">
        <v>42.509739091047301</v>
      </c>
      <c r="AC4221" s="22">
        <v>24.334059420622399</v>
      </c>
      <c r="AU4221" s="22">
        <v>42.509739091047301</v>
      </c>
      <c r="BA4221" s="22">
        <v>24.334059420622399</v>
      </c>
    </row>
    <row r="4222" spans="1:53">
      <c r="A4222" s="107">
        <v>45295.25</v>
      </c>
      <c r="B4222" s="1">
        <v>0</v>
      </c>
      <c r="C4222" s="1">
        <v>758138</v>
      </c>
      <c r="E4222" s="1">
        <v>12000000</v>
      </c>
      <c r="G4222" s="21">
        <v>0</v>
      </c>
      <c r="H4222" s="21">
        <v>12000000</v>
      </c>
      <c r="I4222" s="21">
        <v>12000000</v>
      </c>
      <c r="J4222" s="21">
        <v>5733.5890687272704</v>
      </c>
      <c r="K4222" s="21">
        <v>4.9480522457945399</v>
      </c>
      <c r="L4222" s="21">
        <v>0.22537136024285401</v>
      </c>
      <c r="M4222" s="21">
        <v>5.1734236060373897</v>
      </c>
      <c r="N4222" s="21">
        <v>1.0973652060000001</v>
      </c>
      <c r="W4222" s="22">
        <v>39.711912254470697</v>
      </c>
      <c r="AC4222" s="22">
        <v>23.415867193902201</v>
      </c>
      <c r="AU4222" s="22">
        <v>66.158441599361097</v>
      </c>
      <c r="BA4222" s="22">
        <v>23.415867193902201</v>
      </c>
    </row>
    <row r="4223" spans="1:53">
      <c r="A4223" s="107">
        <v>45295.666666666672</v>
      </c>
      <c r="B4223" s="1">
        <v>0</v>
      </c>
      <c r="C4223" s="1">
        <v>758138</v>
      </c>
      <c r="E4223" s="1">
        <v>12000000</v>
      </c>
      <c r="G4223" s="21">
        <v>0</v>
      </c>
      <c r="H4223" s="21">
        <v>12000000</v>
      </c>
      <c r="I4223" s="21">
        <v>12000000</v>
      </c>
      <c r="J4223" s="21">
        <v>6200.2246457272704</v>
      </c>
      <c r="K4223" s="21">
        <v>5.5594168105217197</v>
      </c>
      <c r="L4223" s="21">
        <v>0.26083971737875</v>
      </c>
      <c r="M4223" s="21">
        <v>5.8202565279004697</v>
      </c>
      <c r="N4223" s="21">
        <v>1.0973652060000001</v>
      </c>
      <c r="W4223" s="22">
        <v>64.892332447217299</v>
      </c>
      <c r="AC4223" s="22">
        <v>21.9869318967352</v>
      </c>
      <c r="AU4223" s="22">
        <v>64.892332447217299</v>
      </c>
      <c r="BA4223" s="22">
        <v>21.9869318967352</v>
      </c>
    </row>
    <row r="4224" spans="1:53">
      <c r="A4224" s="107">
        <v>45296.083333333336</v>
      </c>
      <c r="B4224" s="1">
        <v>0</v>
      </c>
      <c r="C4224" s="1">
        <v>758138</v>
      </c>
      <c r="E4224" s="1">
        <v>12000000</v>
      </c>
      <c r="G4224" s="21">
        <v>0</v>
      </c>
      <c r="H4224" s="21">
        <v>12000000</v>
      </c>
      <c r="I4224" s="21">
        <v>12000000</v>
      </c>
      <c r="J4224" s="21">
        <v>7998.9004139999997</v>
      </c>
      <c r="K4224" s="21">
        <v>6.2895602241845801</v>
      </c>
      <c r="L4224" s="21">
        <v>0.300977574422574</v>
      </c>
      <c r="M4224" s="21">
        <v>6.5905377986071496</v>
      </c>
      <c r="N4224" s="21">
        <v>1.0973652060000001</v>
      </c>
      <c r="W4224" s="22">
        <v>60.818309667944597</v>
      </c>
      <c r="AC4224" s="22">
        <v>20.182551376836599</v>
      </c>
      <c r="AU4224" s="22">
        <v>60.818309667944597</v>
      </c>
      <c r="BA4224" s="22">
        <v>20.182551376836599</v>
      </c>
    </row>
    <row r="4225" spans="1:53">
      <c r="A4225" s="107">
        <v>45296.5</v>
      </c>
      <c r="B4225" s="1">
        <v>0</v>
      </c>
      <c r="C4225" s="1">
        <v>758138</v>
      </c>
      <c r="E4225" s="1">
        <v>12000000</v>
      </c>
      <c r="G4225" s="21">
        <v>0</v>
      </c>
      <c r="H4225" s="21">
        <v>12000000</v>
      </c>
      <c r="I4225" s="21">
        <v>12000000</v>
      </c>
      <c r="J4225" s="21">
        <v>7998.9004139999997</v>
      </c>
      <c r="K4225" s="21">
        <v>7.0677513148750597</v>
      </c>
      <c r="L4225" s="21">
        <v>0.37063622691298098</v>
      </c>
      <c r="M4225" s="21">
        <v>7.4383875417880398</v>
      </c>
      <c r="N4225" s="21">
        <v>1.0973652060000001</v>
      </c>
      <c r="W4225" s="22">
        <v>58.0984839465074</v>
      </c>
      <c r="AC4225" s="22">
        <v>18.410075769277999</v>
      </c>
      <c r="AU4225" s="22">
        <v>58.0984839465074</v>
      </c>
      <c r="BA4225" s="22">
        <v>18.410075769277999</v>
      </c>
    </row>
    <row r="4226" spans="1:53">
      <c r="A4226" s="107">
        <v>45296.916666666672</v>
      </c>
      <c r="B4226" s="1">
        <v>0</v>
      </c>
      <c r="C4226" s="1">
        <v>758138</v>
      </c>
      <c r="E4226" s="1">
        <v>12000000</v>
      </c>
      <c r="G4226" s="21">
        <v>0</v>
      </c>
      <c r="H4226" s="21">
        <v>12000000</v>
      </c>
      <c r="I4226" s="21">
        <v>12000000</v>
      </c>
      <c r="J4226" s="21">
        <v>7998.9004139999997</v>
      </c>
      <c r="K4226" s="21">
        <v>7.62462274588919</v>
      </c>
      <c r="L4226" s="21">
        <v>0.472343199052223</v>
      </c>
      <c r="M4226" s="21">
        <v>8.0969659449414095</v>
      </c>
      <c r="N4226" s="21">
        <v>1.0973652060000001</v>
      </c>
      <c r="W4226" s="22">
        <v>54.963898937587402</v>
      </c>
      <c r="AC4226" s="22">
        <v>16.587675645928101</v>
      </c>
      <c r="AU4226" s="22">
        <v>54.963898937587402</v>
      </c>
      <c r="BA4226" s="22">
        <v>16.587675645928101</v>
      </c>
    </row>
    <row r="4227" spans="1:53">
      <c r="A4227" s="107">
        <v>45297.333333333336</v>
      </c>
      <c r="B4227" s="1">
        <v>0</v>
      </c>
      <c r="C4227" s="1">
        <v>758138</v>
      </c>
      <c r="E4227" s="1">
        <v>12000000</v>
      </c>
      <c r="G4227" s="21">
        <v>0</v>
      </c>
      <c r="H4227" s="21">
        <v>12000000</v>
      </c>
      <c r="I4227" s="21">
        <v>12000000</v>
      </c>
      <c r="J4227" s="21">
        <v>7998.9004139999997</v>
      </c>
      <c r="K4227" s="21">
        <v>7.7737825804556104</v>
      </c>
      <c r="L4227" s="21">
        <v>0.57638645939613498</v>
      </c>
      <c r="M4227" s="21">
        <v>8.3501690398517407</v>
      </c>
      <c r="N4227" s="21">
        <v>1.0973652060000001</v>
      </c>
      <c r="W4227" s="22">
        <v>51.175711433424297</v>
      </c>
      <c r="AC4227" s="22">
        <v>15.110401248111501</v>
      </c>
      <c r="AU4227" s="22">
        <v>51.175711433424297</v>
      </c>
      <c r="BA4227" s="22">
        <v>15.110401248111501</v>
      </c>
    </row>
    <row r="4228" spans="1:53">
      <c r="A4228" s="107">
        <v>45297.75</v>
      </c>
      <c r="B4228" s="1">
        <v>0</v>
      </c>
      <c r="C4228" s="1">
        <v>758138</v>
      </c>
      <c r="E4228" s="1">
        <v>12000000</v>
      </c>
      <c r="G4228" s="21">
        <v>0</v>
      </c>
      <c r="H4228" s="21">
        <v>12000000</v>
      </c>
      <c r="I4228" s="21">
        <v>12000000</v>
      </c>
      <c r="J4228" s="21">
        <v>7998.9004139999997</v>
      </c>
      <c r="K4228" s="21">
        <v>7.50684474577199</v>
      </c>
      <c r="L4228" s="21">
        <v>0.65530018144021995</v>
      </c>
      <c r="M4228" s="21">
        <v>8.1621449272122</v>
      </c>
      <c r="N4228" s="21">
        <v>1.0973652060000001</v>
      </c>
      <c r="W4228" s="22">
        <v>48.387059215346603</v>
      </c>
      <c r="AC4228" s="22">
        <v>14.2955413049248</v>
      </c>
      <c r="AU4228" s="22">
        <v>48.387059215346603</v>
      </c>
      <c r="BA4228" s="22">
        <v>14.2955413049248</v>
      </c>
    </row>
    <row r="4229" spans="1:53">
      <c r="A4229" s="107">
        <v>45298.166666666672</v>
      </c>
      <c r="B4229" s="1">
        <v>0</v>
      </c>
      <c r="C4229" s="1">
        <v>758138</v>
      </c>
      <c r="E4229" s="1">
        <v>12000000</v>
      </c>
      <c r="G4229" s="21">
        <v>0</v>
      </c>
      <c r="H4229" s="21">
        <v>12000000</v>
      </c>
      <c r="I4229" s="21">
        <v>12000000</v>
      </c>
      <c r="J4229" s="21">
        <v>7998.9004139999997</v>
      </c>
      <c r="K4229" s="21">
        <v>7.11179529061324</v>
      </c>
      <c r="L4229" s="21">
        <v>0.71608735776499</v>
      </c>
      <c r="M4229" s="21">
        <v>7.8278826483782202</v>
      </c>
      <c r="N4229" s="21">
        <v>1.0973652060000001</v>
      </c>
      <c r="W4229" s="22">
        <v>45.5020287251049</v>
      </c>
      <c r="AC4229" s="22">
        <v>13.3217452053635</v>
      </c>
      <c r="AU4229" s="22">
        <v>45.5020287251049</v>
      </c>
      <c r="BA4229" s="22">
        <v>13.3217452053635</v>
      </c>
    </row>
    <row r="4230" spans="1:53">
      <c r="A4230" s="107">
        <v>45298.583333333336</v>
      </c>
      <c r="B4230" s="1">
        <v>0</v>
      </c>
      <c r="C4230" s="1">
        <v>758138</v>
      </c>
      <c r="E4230" s="1">
        <v>12000000</v>
      </c>
      <c r="G4230" s="21">
        <v>0</v>
      </c>
      <c r="H4230" s="21">
        <v>12000000</v>
      </c>
      <c r="I4230" s="21">
        <v>12000000</v>
      </c>
      <c r="J4230" s="21">
        <v>7998.9004139999997</v>
      </c>
      <c r="K4230" s="21">
        <v>6.8710111535510201</v>
      </c>
      <c r="L4230" s="21">
        <v>0.79002042671046002</v>
      </c>
      <c r="M4230" s="21">
        <v>7.6610315802614801</v>
      </c>
      <c r="N4230" s="21">
        <v>1.0973652060000001</v>
      </c>
      <c r="W4230" s="22">
        <v>41.707434401296602</v>
      </c>
      <c r="AC4230" s="22">
        <v>11.7847992937026</v>
      </c>
      <c r="AU4230" s="22">
        <v>41.707434401296602</v>
      </c>
      <c r="BA4230" s="22">
        <v>11.7847992937026</v>
      </c>
    </row>
    <row r="4231" spans="1:53">
      <c r="A4231" s="107">
        <v>45299</v>
      </c>
      <c r="B4231" s="1">
        <v>0</v>
      </c>
      <c r="C4231" s="1">
        <v>758138</v>
      </c>
      <c r="E4231" s="1">
        <v>12000000</v>
      </c>
      <c r="G4231" s="21">
        <v>0</v>
      </c>
      <c r="H4231" s="21">
        <v>12000000</v>
      </c>
      <c r="I4231" s="21">
        <v>12000000</v>
      </c>
      <c r="J4231" s="21">
        <v>7998.9004139999997</v>
      </c>
      <c r="K4231" s="21">
        <v>6.7854523320746898</v>
      </c>
      <c r="L4231" s="21">
        <v>0.87566758506271702</v>
      </c>
      <c r="M4231" s="21">
        <v>7.6611199171374098</v>
      </c>
      <c r="N4231" s="21">
        <v>1.0973652060000001</v>
      </c>
      <c r="W4231" s="22">
        <v>37.654286473944801</v>
      </c>
      <c r="AC4231" s="22">
        <v>9.3579383699178802</v>
      </c>
      <c r="AU4231" s="22">
        <v>37.654286473944801</v>
      </c>
      <c r="BA4231" s="22">
        <v>9.3579383699178802</v>
      </c>
    </row>
    <row r="4232" spans="1:53">
      <c r="A4232" s="107">
        <v>45299.416666666672</v>
      </c>
      <c r="B4232" s="1">
        <v>0</v>
      </c>
      <c r="C4232" s="1">
        <v>758138</v>
      </c>
      <c r="E4232" s="1">
        <v>12000000</v>
      </c>
      <c r="G4232" s="21">
        <v>0</v>
      </c>
      <c r="H4232" s="21">
        <v>12000000</v>
      </c>
      <c r="I4232" s="21">
        <v>12000000</v>
      </c>
      <c r="J4232" s="21">
        <v>7998.9004139999997</v>
      </c>
      <c r="K4232" s="21">
        <v>6.7564043077808504</v>
      </c>
      <c r="L4232" s="21">
        <v>0.97259607964126704</v>
      </c>
      <c r="M4232" s="21">
        <v>7.7290003874221096</v>
      </c>
      <c r="N4232" s="21">
        <v>1.0973652060000001</v>
      </c>
      <c r="W4232" s="22">
        <v>34.970864511867397</v>
      </c>
      <c r="AC4232" s="22">
        <v>6.1775271630378503</v>
      </c>
      <c r="AU4232" s="22">
        <v>34.970864511867397</v>
      </c>
      <c r="BA4232" s="22">
        <v>6.1775271630378503</v>
      </c>
    </row>
    <row r="4233" spans="1:53">
      <c r="A4233" s="107">
        <v>45299.833333333336</v>
      </c>
      <c r="B4233" s="1">
        <v>0</v>
      </c>
      <c r="C4233" s="1">
        <v>758138</v>
      </c>
      <c r="E4233" s="1">
        <v>12000000</v>
      </c>
      <c r="G4233" s="21">
        <v>0</v>
      </c>
      <c r="H4233" s="21">
        <v>12000000</v>
      </c>
      <c r="I4233" s="21">
        <v>12000000</v>
      </c>
      <c r="J4233" s="21">
        <v>7998.9004139999997</v>
      </c>
      <c r="K4233" s="21">
        <v>6.5845204384398501</v>
      </c>
      <c r="L4233" s="21">
        <v>1.07911169377614</v>
      </c>
      <c r="M4233" s="21">
        <v>7.6636321322159899</v>
      </c>
      <c r="N4233" s="21">
        <v>1.0973652060000001</v>
      </c>
      <c r="W4233" s="22">
        <v>32.374414213237401</v>
      </c>
      <c r="AC4233" s="22">
        <v>2.92629344919298</v>
      </c>
      <c r="AU4233" s="22">
        <v>32.374414213237401</v>
      </c>
      <c r="BA4233" s="22">
        <v>2.92629344919298</v>
      </c>
    </row>
    <row r="4234" spans="1:53">
      <c r="A4234" s="107">
        <v>45300.25</v>
      </c>
      <c r="B4234" s="1">
        <v>0</v>
      </c>
      <c r="C4234" s="1">
        <v>758138</v>
      </c>
      <c r="E4234" s="1">
        <v>12000000</v>
      </c>
      <c r="G4234" s="21">
        <v>0</v>
      </c>
      <c r="H4234" s="21">
        <v>12000000</v>
      </c>
      <c r="I4234" s="21">
        <v>12000000</v>
      </c>
      <c r="J4234" s="21">
        <v>7998.9004139999997</v>
      </c>
      <c r="K4234" s="21">
        <v>6.3150359194027201</v>
      </c>
      <c r="L4234" s="21">
        <v>1.22185996672951</v>
      </c>
      <c r="M4234" s="21">
        <v>7.5368958861322302</v>
      </c>
      <c r="N4234" s="21">
        <v>1.0973652060000001</v>
      </c>
      <c r="W4234" s="22">
        <v>30.9445451608605</v>
      </c>
      <c r="AC4234" s="22">
        <v>0.88800263693586901</v>
      </c>
      <c r="AU4234" s="22">
        <v>30.9445451608605</v>
      </c>
      <c r="BA4234" s="22">
        <v>0.88800263693586901</v>
      </c>
    </row>
    <row r="4235" spans="1:53">
      <c r="A4235" s="107">
        <v>45300.666666666672</v>
      </c>
      <c r="B4235" s="1">
        <v>0</v>
      </c>
      <c r="C4235" s="1">
        <v>758138</v>
      </c>
      <c r="E4235" s="1">
        <v>12000000</v>
      </c>
      <c r="G4235" s="21">
        <v>0</v>
      </c>
      <c r="H4235" s="21">
        <v>12000000</v>
      </c>
      <c r="I4235" s="21">
        <v>12000000</v>
      </c>
      <c r="J4235" s="21">
        <v>7998.9004139999997</v>
      </c>
      <c r="K4235" s="21">
        <v>6.1783214248366898</v>
      </c>
      <c r="L4235" s="21">
        <v>1.46451095244389</v>
      </c>
      <c r="M4235" s="21">
        <v>7.6428323772805804</v>
      </c>
      <c r="N4235" s="21">
        <v>1.0973652060000001</v>
      </c>
      <c r="W4235" s="22">
        <v>29.0650788427807</v>
      </c>
      <c r="AC4235" s="22">
        <v>0.18669312238260199</v>
      </c>
      <c r="AU4235" s="22">
        <v>29.0650788427807</v>
      </c>
      <c r="BA4235" s="22">
        <v>0.18669312238260199</v>
      </c>
    </row>
    <row r="4236" spans="1:53">
      <c r="A4236" s="107">
        <v>45301.083333333336</v>
      </c>
      <c r="B4236" s="1">
        <v>0</v>
      </c>
      <c r="C4236" s="1">
        <v>758138</v>
      </c>
      <c r="E4236" s="1">
        <v>12000000</v>
      </c>
      <c r="G4236" s="21">
        <v>0</v>
      </c>
      <c r="H4236" s="21">
        <v>12000000</v>
      </c>
      <c r="I4236" s="21">
        <v>12000000</v>
      </c>
      <c r="J4236" s="21">
        <v>7998.9004139999997</v>
      </c>
      <c r="K4236" s="21">
        <v>6.0575706219245102</v>
      </c>
      <c r="L4236" s="21">
        <v>1.8506367824650101</v>
      </c>
      <c r="M4236" s="21">
        <v>7.9082074043895201</v>
      </c>
      <c r="N4236" s="21">
        <v>1.0973652060000001</v>
      </c>
      <c r="W4236" s="22">
        <v>25.971644347121298</v>
      </c>
      <c r="AC4236" s="22">
        <v>0</v>
      </c>
      <c r="AU4236" s="22">
        <v>25.971644347121298</v>
      </c>
      <c r="BA4236" s="22">
        <v>0</v>
      </c>
    </row>
    <row r="4237" spans="1:53">
      <c r="A4237" s="107">
        <v>45301.5</v>
      </c>
      <c r="B4237" s="1">
        <v>0</v>
      </c>
      <c r="C4237" s="1">
        <v>758138</v>
      </c>
      <c r="E4237" s="1">
        <v>12000000</v>
      </c>
      <c r="G4237" s="21">
        <v>0</v>
      </c>
      <c r="H4237" s="21">
        <v>12000000</v>
      </c>
      <c r="I4237" s="21">
        <v>12000000</v>
      </c>
      <c r="J4237" s="21">
        <v>7998.9004139999997</v>
      </c>
      <c r="K4237" s="21">
        <v>5.7325405520152497</v>
      </c>
      <c r="L4237" s="21">
        <v>2.3611288028390498</v>
      </c>
      <c r="M4237" s="21">
        <v>8.0936693548543097</v>
      </c>
      <c r="N4237" s="21">
        <v>1.0973652060000001</v>
      </c>
      <c r="W4237" s="22">
        <v>22.527756377805801</v>
      </c>
      <c r="AC4237" s="22">
        <v>0</v>
      </c>
      <c r="AU4237" s="22">
        <v>22.527756377805801</v>
      </c>
      <c r="BA4237" s="22">
        <v>0</v>
      </c>
    </row>
    <row r="4238" spans="1:53">
      <c r="A4238" s="107">
        <v>45301.916666666672</v>
      </c>
      <c r="B4238" s="1">
        <v>0</v>
      </c>
      <c r="C4238" s="1">
        <v>758138</v>
      </c>
      <c r="E4238" s="1">
        <v>12000000</v>
      </c>
      <c r="G4238" s="21">
        <v>0</v>
      </c>
      <c r="H4238" s="21">
        <v>12000000</v>
      </c>
      <c r="I4238" s="21">
        <v>12000000</v>
      </c>
      <c r="J4238" s="21">
        <v>7998.9004139999997</v>
      </c>
      <c r="K4238" s="21">
        <v>5.2877960855541497</v>
      </c>
      <c r="L4238" s="21">
        <v>2.9545534019194299</v>
      </c>
      <c r="M4238" s="21">
        <v>8.2423494874735894</v>
      </c>
      <c r="N4238" s="21">
        <v>1.0973652060000001</v>
      </c>
      <c r="W4238" s="22">
        <v>20.577944470347902</v>
      </c>
      <c r="AC4238" s="22">
        <v>0</v>
      </c>
      <c r="AU4238" s="22">
        <v>20.577944470347902</v>
      </c>
      <c r="BA4238" s="22">
        <v>0</v>
      </c>
    </row>
    <row r="4239" spans="1:53">
      <c r="A4239" s="107">
        <v>45302.333333333336</v>
      </c>
      <c r="B4239" s="1">
        <v>0</v>
      </c>
      <c r="C4239" s="1">
        <v>758138</v>
      </c>
      <c r="E4239" s="1">
        <v>12000000</v>
      </c>
      <c r="G4239" s="21">
        <v>0</v>
      </c>
      <c r="H4239" s="21">
        <v>12000000</v>
      </c>
      <c r="I4239" s="21">
        <v>12000000</v>
      </c>
      <c r="J4239" s="21">
        <v>7998.9004139999997</v>
      </c>
      <c r="K4239" s="21">
        <v>4.7765708785760799</v>
      </c>
      <c r="L4239" s="21">
        <v>3.6204535385752101</v>
      </c>
      <c r="M4239" s="21">
        <v>8.3970244171512896</v>
      </c>
      <c r="N4239" s="21">
        <v>1.0973652060000001</v>
      </c>
      <c r="W4239" s="22">
        <v>19.558892421012899</v>
      </c>
      <c r="AC4239" s="22">
        <v>0</v>
      </c>
      <c r="AU4239" s="22">
        <v>19.558892421012899</v>
      </c>
      <c r="BA4239" s="22">
        <v>0</v>
      </c>
    </row>
    <row r="4240" spans="1:53">
      <c r="A4240" s="107">
        <v>45302.75</v>
      </c>
      <c r="B4240" s="1">
        <v>0</v>
      </c>
      <c r="C4240" s="1">
        <v>758138</v>
      </c>
      <c r="E4240" s="1">
        <v>12000000</v>
      </c>
      <c r="G4240" s="21">
        <v>0</v>
      </c>
      <c r="H4240" s="21">
        <v>12000000</v>
      </c>
      <c r="I4240" s="21">
        <v>12000000</v>
      </c>
      <c r="J4240" s="21">
        <v>7998.9004139999997</v>
      </c>
      <c r="K4240" s="21">
        <v>4.2780775347274398</v>
      </c>
      <c r="L4240" s="21">
        <v>4.2162252435293501</v>
      </c>
      <c r="M4240" s="21">
        <v>8.4943027782568006</v>
      </c>
      <c r="N4240" s="21">
        <v>1.0973652060000001</v>
      </c>
      <c r="W4240" s="22">
        <v>17.556369868336301</v>
      </c>
      <c r="AC4240" s="22">
        <v>0</v>
      </c>
      <c r="AU4240" s="22">
        <v>17.556369868336301</v>
      </c>
      <c r="BA4240" s="22">
        <v>0</v>
      </c>
    </row>
    <row r="4241" spans="1:53">
      <c r="A4241" s="107">
        <v>45303.166666666672</v>
      </c>
      <c r="B4241" s="1">
        <v>0</v>
      </c>
      <c r="C4241" s="1">
        <v>758138</v>
      </c>
      <c r="E4241" s="1">
        <v>12000000</v>
      </c>
      <c r="G4241" s="21">
        <v>0</v>
      </c>
      <c r="H4241" s="21">
        <v>12000000</v>
      </c>
      <c r="I4241" s="21">
        <v>12000000</v>
      </c>
      <c r="J4241" s="21">
        <v>7998.9004139999997</v>
      </c>
      <c r="K4241" s="21">
        <v>3.8689814591116498</v>
      </c>
      <c r="L4241" s="21">
        <v>4.69821678598207</v>
      </c>
      <c r="M4241" s="21">
        <v>8.5671982450937207</v>
      </c>
      <c r="N4241" s="21">
        <v>1.0973652060000001</v>
      </c>
      <c r="W4241" s="22">
        <v>15.4748403106196</v>
      </c>
      <c r="AC4241" s="22">
        <v>0</v>
      </c>
      <c r="AU4241" s="22">
        <v>15.4748403106196</v>
      </c>
      <c r="BA4241" s="22">
        <v>0</v>
      </c>
    </row>
    <row r="4242" spans="1:53">
      <c r="A4242" s="107">
        <v>45292.333333333336</v>
      </c>
      <c r="B4242" s="1">
        <v>0</v>
      </c>
      <c r="C4242" s="1">
        <v>758519</v>
      </c>
      <c r="E4242" s="1">
        <v>12000000</v>
      </c>
      <c r="G4242" s="21">
        <v>0</v>
      </c>
      <c r="H4242" s="21">
        <v>12000000</v>
      </c>
      <c r="I4242" s="21">
        <v>12000000</v>
      </c>
      <c r="J4242" s="21">
        <v>0</v>
      </c>
      <c r="K4242" s="21">
        <v>1.1014384557308201</v>
      </c>
      <c r="L4242" s="21">
        <v>7.7356811751542798E-2</v>
      </c>
      <c r="M4242" s="21">
        <v>1.1787952674823601</v>
      </c>
      <c r="N4242" s="21">
        <v>1.0925232659999999</v>
      </c>
      <c r="W4242" s="22">
        <v>59.387991224263601</v>
      </c>
      <c r="AC4242" s="22">
        <v>14.0173159631802</v>
      </c>
      <c r="AU4242" s="22">
        <v>59.387991224263601</v>
      </c>
      <c r="BA4242" s="22">
        <v>14.0173159631802</v>
      </c>
    </row>
    <row r="4243" spans="1:53">
      <c r="A4243" s="107">
        <v>45292.75</v>
      </c>
      <c r="B4243" s="1">
        <v>0</v>
      </c>
      <c r="C4243" s="1">
        <v>758519</v>
      </c>
      <c r="E4243" s="1">
        <v>12000000</v>
      </c>
      <c r="G4243" s="21">
        <v>0</v>
      </c>
      <c r="H4243" s="21">
        <v>12000000</v>
      </c>
      <c r="I4243" s="21">
        <v>12000000</v>
      </c>
      <c r="J4243" s="21">
        <v>0</v>
      </c>
      <c r="K4243" s="21">
        <v>1.2247332155835999</v>
      </c>
      <c r="L4243" s="21">
        <v>0.10576194443447499</v>
      </c>
      <c r="M4243" s="21">
        <v>1.3304951600180699</v>
      </c>
      <c r="N4243" s="21">
        <v>1.0925232659999999</v>
      </c>
      <c r="W4243" s="22">
        <v>60.1358027487288</v>
      </c>
      <c r="AC4243" s="22">
        <v>15.165811937470099</v>
      </c>
      <c r="AU4243" s="22">
        <v>60.1358027487288</v>
      </c>
      <c r="BA4243" s="22">
        <v>15.165811937470099</v>
      </c>
    </row>
    <row r="4244" spans="1:53">
      <c r="A4244" s="107">
        <v>45293.166666666672</v>
      </c>
      <c r="B4244" s="1">
        <v>0</v>
      </c>
      <c r="C4244" s="1">
        <v>758519</v>
      </c>
      <c r="E4244" s="1">
        <v>12000000</v>
      </c>
      <c r="G4244" s="21">
        <v>0</v>
      </c>
      <c r="H4244" s="21">
        <v>12000000</v>
      </c>
      <c r="I4244" s="21">
        <v>12000000</v>
      </c>
      <c r="J4244" s="21">
        <v>0</v>
      </c>
      <c r="K4244" s="21">
        <v>1.5434383426562901</v>
      </c>
      <c r="L4244" s="21">
        <v>0.132502564607276</v>
      </c>
      <c r="M4244" s="21">
        <v>1.67594090726356</v>
      </c>
      <c r="N4244" s="21">
        <v>1.0925232659999999</v>
      </c>
      <c r="W4244" s="22">
        <v>57.355228746197703</v>
      </c>
      <c r="AC4244" s="22">
        <v>17.310986174235399</v>
      </c>
      <c r="AU4244" s="22">
        <v>57.355228746197703</v>
      </c>
      <c r="BA4244" s="22">
        <v>17.310986174235399</v>
      </c>
    </row>
    <row r="4245" spans="1:53">
      <c r="A4245" s="107">
        <v>45293.583333333336</v>
      </c>
      <c r="B4245" s="1">
        <v>0</v>
      </c>
      <c r="C4245" s="1">
        <v>758519</v>
      </c>
      <c r="E4245" s="1">
        <v>12000000</v>
      </c>
      <c r="G4245" s="21">
        <v>0</v>
      </c>
      <c r="H4245" s="21">
        <v>12000000</v>
      </c>
      <c r="I4245" s="21">
        <v>12000000</v>
      </c>
      <c r="J4245" s="21">
        <v>0</v>
      </c>
      <c r="K4245" s="21">
        <v>2.0685120961239098</v>
      </c>
      <c r="L4245" s="21">
        <v>0.132055479513077</v>
      </c>
      <c r="M4245" s="21">
        <v>2.2005675756369798</v>
      </c>
      <c r="N4245" s="21">
        <v>1.0925232659999999</v>
      </c>
      <c r="W4245" s="22">
        <v>51.485743389062797</v>
      </c>
      <c r="AC4245" s="22">
        <v>19.716054500108601</v>
      </c>
      <c r="AU4245" s="22">
        <v>51.485743389062797</v>
      </c>
      <c r="BA4245" s="22">
        <v>19.716054500108601</v>
      </c>
    </row>
    <row r="4246" spans="1:53">
      <c r="A4246" s="107">
        <v>45294</v>
      </c>
      <c r="B4246" s="1">
        <v>0</v>
      </c>
      <c r="C4246" s="1">
        <v>758519</v>
      </c>
      <c r="E4246" s="1">
        <v>12000000</v>
      </c>
      <c r="G4246" s="21">
        <v>0</v>
      </c>
      <c r="H4246" s="21">
        <v>12000000</v>
      </c>
      <c r="I4246" s="21">
        <v>12000000</v>
      </c>
      <c r="J4246" s="21">
        <v>0</v>
      </c>
      <c r="K4246" s="21">
        <v>2.7666397920925401</v>
      </c>
      <c r="L4246" s="21">
        <v>0.13939470738767201</v>
      </c>
      <c r="M4246" s="21">
        <v>2.9060344994801999</v>
      </c>
      <c r="N4246" s="21">
        <v>1.0925232659999999</v>
      </c>
      <c r="W4246" s="22">
        <v>47.280821121694501</v>
      </c>
      <c r="AC4246" s="22">
        <v>21.8283596926012</v>
      </c>
      <c r="AU4246" s="22">
        <v>47.280821121694501</v>
      </c>
      <c r="BA4246" s="22">
        <v>21.8283596926012</v>
      </c>
    </row>
    <row r="4247" spans="1:53">
      <c r="A4247" s="107">
        <v>45294.416666666672</v>
      </c>
      <c r="B4247" s="1">
        <v>0</v>
      </c>
      <c r="C4247" s="1">
        <v>758519</v>
      </c>
      <c r="E4247" s="1">
        <v>12000000</v>
      </c>
      <c r="G4247" s="21">
        <v>0</v>
      </c>
      <c r="H4247" s="21">
        <v>12000000</v>
      </c>
      <c r="I4247" s="21">
        <v>12000000</v>
      </c>
      <c r="J4247" s="21">
        <v>0</v>
      </c>
      <c r="K4247" s="21">
        <v>3.4864007506276602</v>
      </c>
      <c r="L4247" s="21">
        <v>0.18047094606594999</v>
      </c>
      <c r="M4247" s="21">
        <v>3.6668716966936001</v>
      </c>
      <c r="N4247" s="21">
        <v>1.0925232659999999</v>
      </c>
      <c r="W4247" s="22">
        <v>45.228077765936099</v>
      </c>
      <c r="AC4247" s="22">
        <v>23.301909520608799</v>
      </c>
      <c r="AU4247" s="22">
        <v>45.228077765936099</v>
      </c>
      <c r="BA4247" s="22">
        <v>23.301909520608799</v>
      </c>
    </row>
    <row r="4248" spans="1:53">
      <c r="A4248" s="107">
        <v>45294.833333333336</v>
      </c>
      <c r="B4248" s="1">
        <v>0</v>
      </c>
      <c r="C4248" s="1">
        <v>758519</v>
      </c>
      <c r="E4248" s="1">
        <v>12000000</v>
      </c>
      <c r="G4248" s="21">
        <v>0</v>
      </c>
      <c r="H4248" s="21">
        <v>12000000</v>
      </c>
      <c r="I4248" s="21">
        <v>12000000</v>
      </c>
      <c r="J4248" s="21">
        <v>21.836221818181802</v>
      </c>
      <c r="K4248" s="21">
        <v>4.2934958111797803</v>
      </c>
      <c r="L4248" s="21">
        <v>0.21182593353878701</v>
      </c>
      <c r="M4248" s="21">
        <v>4.5053217447185698</v>
      </c>
      <c r="N4248" s="21">
        <v>1.0925232659999999</v>
      </c>
      <c r="W4248" s="22">
        <v>43.0109927840316</v>
      </c>
      <c r="AC4248" s="22">
        <v>23.927889247490601</v>
      </c>
      <c r="AU4248" s="22">
        <v>43.0109927840316</v>
      </c>
      <c r="BA4248" s="22">
        <v>23.927889247490601</v>
      </c>
    </row>
    <row r="4249" spans="1:53">
      <c r="A4249" s="107">
        <v>45295.25</v>
      </c>
      <c r="B4249" s="1">
        <v>0</v>
      </c>
      <c r="C4249" s="1">
        <v>758519</v>
      </c>
      <c r="E4249" s="1">
        <v>12000000</v>
      </c>
      <c r="G4249" s="21">
        <v>0</v>
      </c>
      <c r="H4249" s="21">
        <v>12000000</v>
      </c>
      <c r="I4249" s="21">
        <v>12000000</v>
      </c>
      <c r="J4249" s="21">
        <v>1454.75103945454</v>
      </c>
      <c r="K4249" s="21">
        <v>5.1394597027573798</v>
      </c>
      <c r="L4249" s="21">
        <v>0.222694100134499</v>
      </c>
      <c r="M4249" s="21">
        <v>5.3621538028918696</v>
      </c>
      <c r="N4249" s="21">
        <v>1.0925232659999999</v>
      </c>
      <c r="W4249" s="22">
        <v>40.297417315493</v>
      </c>
      <c r="AC4249" s="22">
        <v>23.4254644433286</v>
      </c>
      <c r="AU4249" s="22">
        <v>40.297417315493</v>
      </c>
      <c r="BA4249" s="22">
        <v>23.4254644433286</v>
      </c>
    </row>
    <row r="4250" spans="1:53">
      <c r="A4250" s="107">
        <v>45295.666666666672</v>
      </c>
      <c r="B4250" s="1">
        <v>0</v>
      </c>
      <c r="C4250" s="1">
        <v>758519</v>
      </c>
      <c r="E4250" s="1">
        <v>12000000</v>
      </c>
      <c r="G4250" s="21">
        <v>0</v>
      </c>
      <c r="H4250" s="21">
        <v>12000000</v>
      </c>
      <c r="I4250" s="21">
        <v>12000000</v>
      </c>
      <c r="J4250" s="21">
        <v>1799.63606272727</v>
      </c>
      <c r="K4250" s="21">
        <v>5.7252442043576099</v>
      </c>
      <c r="L4250" s="21">
        <v>0.247146952669029</v>
      </c>
      <c r="M4250" s="21">
        <v>5.9723911570266397</v>
      </c>
      <c r="N4250" s="21">
        <v>1.0925232659999999</v>
      </c>
      <c r="W4250" s="22">
        <v>37.680941512665399</v>
      </c>
      <c r="AC4250" s="22">
        <v>21.911879310870201</v>
      </c>
      <c r="AU4250" s="22">
        <v>66.674775162443495</v>
      </c>
      <c r="BA4250" s="22">
        <v>21.911879310870201</v>
      </c>
    </row>
    <row r="4251" spans="1:53">
      <c r="A4251" s="107">
        <v>45296.083333333336</v>
      </c>
      <c r="B4251" s="1">
        <v>0</v>
      </c>
      <c r="C4251" s="1">
        <v>758519</v>
      </c>
      <c r="E4251" s="1">
        <v>12000000</v>
      </c>
      <c r="G4251" s="21">
        <v>0</v>
      </c>
      <c r="H4251" s="21">
        <v>12000000</v>
      </c>
      <c r="I4251" s="21">
        <v>12000000</v>
      </c>
      <c r="J4251" s="21">
        <v>1800.4000189999999</v>
      </c>
      <c r="K4251" s="21">
        <v>6.1056516378594603</v>
      </c>
      <c r="L4251" s="21">
        <v>0.29864882491901801</v>
      </c>
      <c r="M4251" s="21">
        <v>6.4043004627784796</v>
      </c>
      <c r="N4251" s="21">
        <v>1.0925232659999999</v>
      </c>
      <c r="W4251" s="22">
        <v>63.3131449115468</v>
      </c>
      <c r="AC4251" s="22">
        <v>19.981193266307599</v>
      </c>
      <c r="AU4251" s="22">
        <v>63.3131449115468</v>
      </c>
      <c r="BA4251" s="22">
        <v>19.981193266307599</v>
      </c>
    </row>
    <row r="4252" spans="1:53">
      <c r="A4252" s="107">
        <v>45296.5</v>
      </c>
      <c r="B4252" s="1">
        <v>0</v>
      </c>
      <c r="C4252" s="1">
        <v>758519</v>
      </c>
      <c r="E4252" s="1">
        <v>12000000</v>
      </c>
      <c r="G4252" s="21">
        <v>0</v>
      </c>
      <c r="H4252" s="21">
        <v>12000000</v>
      </c>
      <c r="I4252" s="21">
        <v>12000000</v>
      </c>
      <c r="J4252" s="21">
        <v>1800.4000189999899</v>
      </c>
      <c r="K4252" s="21">
        <v>6.4419232492860301</v>
      </c>
      <c r="L4252" s="21">
        <v>0.39936587952622399</v>
      </c>
      <c r="M4252" s="21">
        <v>6.8412891288122397</v>
      </c>
      <c r="N4252" s="21">
        <v>1.0925232659999999</v>
      </c>
      <c r="W4252" s="22">
        <v>60.717709023599802</v>
      </c>
      <c r="AC4252" s="22">
        <v>18.317794365006002</v>
      </c>
      <c r="AU4252" s="22">
        <v>60.717709023599802</v>
      </c>
      <c r="BA4252" s="22">
        <v>18.317794365006002</v>
      </c>
    </row>
    <row r="4253" spans="1:53">
      <c r="A4253" s="107">
        <v>45296.916666666672</v>
      </c>
      <c r="B4253" s="1">
        <v>0</v>
      </c>
      <c r="C4253" s="1">
        <v>758519</v>
      </c>
      <c r="E4253" s="1">
        <v>12000000</v>
      </c>
      <c r="G4253" s="21">
        <v>0</v>
      </c>
      <c r="H4253" s="21">
        <v>12000000</v>
      </c>
      <c r="I4253" s="21">
        <v>12000000</v>
      </c>
      <c r="J4253" s="21">
        <v>1800.4000189999999</v>
      </c>
      <c r="K4253" s="21">
        <v>6.6489297023561802</v>
      </c>
      <c r="L4253" s="21">
        <v>0.53479328074335297</v>
      </c>
      <c r="M4253" s="21">
        <v>7.1837229830995302</v>
      </c>
      <c r="N4253" s="21">
        <v>1.0925232659999999</v>
      </c>
      <c r="W4253" s="22">
        <v>58.307058771287103</v>
      </c>
      <c r="AC4253" s="22">
        <v>16.758587634902501</v>
      </c>
      <c r="AU4253" s="22">
        <v>58.307058771287103</v>
      </c>
      <c r="BA4253" s="22">
        <v>16.758587634902501</v>
      </c>
    </row>
    <row r="4254" spans="1:53">
      <c r="A4254" s="107">
        <v>45297.333333333336</v>
      </c>
      <c r="B4254" s="1">
        <v>0</v>
      </c>
      <c r="C4254" s="1">
        <v>758519</v>
      </c>
      <c r="E4254" s="1">
        <v>12000000</v>
      </c>
      <c r="G4254" s="21">
        <v>0</v>
      </c>
      <c r="H4254" s="21">
        <v>12000000</v>
      </c>
      <c r="I4254" s="21">
        <v>12000000</v>
      </c>
      <c r="J4254" s="21">
        <v>1808.2232109090901</v>
      </c>
      <c r="K4254" s="21">
        <v>6.7322833769877297</v>
      </c>
      <c r="L4254" s="21">
        <v>0.67814413770083803</v>
      </c>
      <c r="M4254" s="21">
        <v>7.4104275146885703</v>
      </c>
      <c r="N4254" s="21">
        <v>1.0925232659999999</v>
      </c>
      <c r="W4254" s="22">
        <v>53.4636101212282</v>
      </c>
      <c r="AC4254" s="22">
        <v>15.259781001439899</v>
      </c>
      <c r="AU4254" s="22">
        <v>53.4636101212282</v>
      </c>
      <c r="BA4254" s="22">
        <v>15.259781001439899</v>
      </c>
    </row>
    <row r="4255" spans="1:53">
      <c r="A4255" s="107">
        <v>45297.75</v>
      </c>
      <c r="B4255" s="1">
        <v>0</v>
      </c>
      <c r="C4255" s="1">
        <v>758519</v>
      </c>
      <c r="E4255" s="1">
        <v>12000000</v>
      </c>
      <c r="G4255" s="21">
        <v>0</v>
      </c>
      <c r="H4255" s="21">
        <v>12000000</v>
      </c>
      <c r="I4255" s="21">
        <v>12000000</v>
      </c>
      <c r="J4255" s="21">
        <v>2698.6791006363601</v>
      </c>
      <c r="K4255" s="21">
        <v>6.8337699910463199</v>
      </c>
      <c r="L4255" s="21">
        <v>0.80809983495315196</v>
      </c>
      <c r="M4255" s="21">
        <v>7.6418698259994704</v>
      </c>
      <c r="N4255" s="21">
        <v>1.0925232659999999</v>
      </c>
      <c r="W4255" s="22">
        <v>49.646415284531102</v>
      </c>
      <c r="AC4255" s="22">
        <v>14.105161918946999</v>
      </c>
      <c r="AU4255" s="22">
        <v>49.646415284531102</v>
      </c>
      <c r="BA4255" s="22">
        <v>14.105161918946999</v>
      </c>
    </row>
    <row r="4256" spans="1:53">
      <c r="A4256" s="107">
        <v>45298.166666666672</v>
      </c>
      <c r="B4256" s="1">
        <v>0</v>
      </c>
      <c r="C4256" s="1">
        <v>758519</v>
      </c>
      <c r="E4256" s="1">
        <v>12000000</v>
      </c>
      <c r="G4256" s="21">
        <v>0</v>
      </c>
      <c r="H4256" s="21">
        <v>12000000</v>
      </c>
      <c r="I4256" s="21">
        <v>12000000</v>
      </c>
      <c r="J4256" s="21">
        <v>6987.3326431818105</v>
      </c>
      <c r="K4256" s="21">
        <v>6.9318320450255104</v>
      </c>
      <c r="L4256" s="21">
        <v>0.91621085893408505</v>
      </c>
      <c r="M4256" s="21">
        <v>7.8480429039596</v>
      </c>
      <c r="N4256" s="21">
        <v>1.0925232659999999</v>
      </c>
      <c r="W4256" s="22">
        <v>45.818465429960597</v>
      </c>
      <c r="AC4256" s="22">
        <v>13.246820545289401</v>
      </c>
      <c r="AU4256" s="22">
        <v>45.818465429960597</v>
      </c>
      <c r="BA4256" s="22">
        <v>13.246820545289401</v>
      </c>
    </row>
    <row r="4257" spans="1:53">
      <c r="A4257" s="107">
        <v>45298.583333333336</v>
      </c>
      <c r="B4257" s="1">
        <v>0</v>
      </c>
      <c r="C4257" s="1">
        <v>758519</v>
      </c>
      <c r="E4257" s="1">
        <v>12000000</v>
      </c>
      <c r="G4257" s="21">
        <v>0</v>
      </c>
      <c r="H4257" s="21">
        <v>12000000</v>
      </c>
      <c r="I4257" s="21">
        <v>12000000</v>
      </c>
      <c r="J4257" s="21">
        <v>11135.235994545401</v>
      </c>
      <c r="K4257" s="21">
        <v>6.9739546332911804</v>
      </c>
      <c r="L4257" s="21">
        <v>1.0020744408229101</v>
      </c>
      <c r="M4257" s="21">
        <v>7.9760290741140896</v>
      </c>
      <c r="N4257" s="21">
        <v>1.0925232659999999</v>
      </c>
      <c r="W4257" s="22">
        <v>41.682984446812704</v>
      </c>
      <c r="AC4257" s="22">
        <v>12.447840825574801</v>
      </c>
      <c r="AU4257" s="22">
        <v>41.682984446812704</v>
      </c>
      <c r="BA4257" s="22">
        <v>12.447840825574801</v>
      </c>
    </row>
    <row r="4258" spans="1:53">
      <c r="A4258" s="107">
        <v>45299</v>
      </c>
      <c r="B4258" s="1">
        <v>0</v>
      </c>
      <c r="C4258" s="1">
        <v>758519</v>
      </c>
      <c r="E4258" s="1">
        <v>12000000</v>
      </c>
      <c r="G4258" s="21">
        <v>0</v>
      </c>
      <c r="H4258" s="21">
        <v>12000000</v>
      </c>
      <c r="I4258" s="21">
        <v>12000000</v>
      </c>
      <c r="J4258" s="21">
        <v>13078.00007</v>
      </c>
      <c r="K4258" s="21">
        <v>6.8922453841703497</v>
      </c>
      <c r="L4258" s="21">
        <v>1.0801557258274901</v>
      </c>
      <c r="M4258" s="21">
        <v>7.9724011099978398</v>
      </c>
      <c r="N4258" s="21">
        <v>1.0925232659999999</v>
      </c>
      <c r="W4258" s="22">
        <v>38.294215046959202</v>
      </c>
      <c r="AC4258" s="22">
        <v>11.213773275400801</v>
      </c>
      <c r="AU4258" s="22">
        <v>38.294215046959202</v>
      </c>
      <c r="BA4258" s="22">
        <v>11.213773275400801</v>
      </c>
    </row>
    <row r="4259" spans="1:53">
      <c r="A4259" s="107">
        <v>45299.416666666672</v>
      </c>
      <c r="B4259" s="1">
        <v>0</v>
      </c>
      <c r="C4259" s="1">
        <v>758519</v>
      </c>
      <c r="E4259" s="1">
        <v>12000000</v>
      </c>
      <c r="G4259" s="21">
        <v>0</v>
      </c>
      <c r="H4259" s="21">
        <v>12000000</v>
      </c>
      <c r="I4259" s="21">
        <v>12000000</v>
      </c>
      <c r="J4259" s="21">
        <v>13078.00007</v>
      </c>
      <c r="K4259" s="21">
        <v>6.7091137476642704</v>
      </c>
      <c r="L4259" s="21">
        <v>1.1677149186125899</v>
      </c>
      <c r="M4259" s="21">
        <v>7.8768286662768698</v>
      </c>
      <c r="N4259" s="21">
        <v>1.0925232659999999</v>
      </c>
      <c r="W4259" s="22">
        <v>36.292183968338499</v>
      </c>
      <c r="AC4259" s="22">
        <v>9.0706622153926393</v>
      </c>
      <c r="AU4259" s="22">
        <v>36.292183968338499</v>
      </c>
      <c r="BA4259" s="22">
        <v>9.0706622153926393</v>
      </c>
    </row>
    <row r="4260" spans="1:53">
      <c r="A4260" s="107">
        <v>45299.833333333336</v>
      </c>
      <c r="B4260" s="1">
        <v>0</v>
      </c>
      <c r="C4260" s="1">
        <v>758519</v>
      </c>
      <c r="E4260" s="1">
        <v>12000000</v>
      </c>
      <c r="G4260" s="21">
        <v>0</v>
      </c>
      <c r="H4260" s="21">
        <v>12000000</v>
      </c>
      <c r="I4260" s="21">
        <v>12000000</v>
      </c>
      <c r="J4260" s="21">
        <v>13078.00007</v>
      </c>
      <c r="K4260" s="21">
        <v>6.4003318687908397</v>
      </c>
      <c r="L4260" s="21">
        <v>1.2570969264575</v>
      </c>
      <c r="M4260" s="21">
        <v>7.6574287952483502</v>
      </c>
      <c r="N4260" s="21">
        <v>1.0925232659999999</v>
      </c>
      <c r="W4260" s="22">
        <v>33.255877434001597</v>
      </c>
      <c r="AC4260" s="22">
        <v>5.9757696529424296</v>
      </c>
      <c r="AU4260" s="22">
        <v>33.255877434001597</v>
      </c>
      <c r="BA4260" s="22">
        <v>5.9757696529424296</v>
      </c>
    </row>
    <row r="4261" spans="1:53">
      <c r="A4261" s="107">
        <v>45300.25</v>
      </c>
      <c r="B4261" s="1">
        <v>0</v>
      </c>
      <c r="C4261" s="1">
        <v>758519</v>
      </c>
      <c r="E4261" s="1">
        <v>12000000</v>
      </c>
      <c r="G4261" s="21">
        <v>0</v>
      </c>
      <c r="H4261" s="21">
        <v>12000000</v>
      </c>
      <c r="I4261" s="21">
        <v>12000000</v>
      </c>
      <c r="J4261" s="21">
        <v>13078.00007</v>
      </c>
      <c r="K4261" s="21">
        <v>6.0498342456374097</v>
      </c>
      <c r="L4261" s="21">
        <v>1.3828937517989801</v>
      </c>
      <c r="M4261" s="21">
        <v>7.4327279974364</v>
      </c>
      <c r="N4261" s="21">
        <v>1.0925232659999999</v>
      </c>
      <c r="W4261" s="22">
        <v>30.950102389040602</v>
      </c>
      <c r="AC4261" s="22">
        <v>2.7708406998235402</v>
      </c>
      <c r="AU4261" s="22">
        <v>30.950102389040602</v>
      </c>
      <c r="BA4261" s="22">
        <v>2.7708406998235402</v>
      </c>
    </row>
    <row r="4262" spans="1:53">
      <c r="A4262" s="107">
        <v>45300.666666666672</v>
      </c>
      <c r="B4262" s="1">
        <v>0</v>
      </c>
      <c r="C4262" s="1">
        <v>758519</v>
      </c>
      <c r="E4262" s="1">
        <v>12000000</v>
      </c>
      <c r="G4262" s="21">
        <v>0</v>
      </c>
      <c r="H4262" s="21">
        <v>12000000</v>
      </c>
      <c r="I4262" s="21">
        <v>12000000</v>
      </c>
      <c r="J4262" s="21">
        <v>13078.00007</v>
      </c>
      <c r="K4262" s="21">
        <v>5.79817720997446</v>
      </c>
      <c r="L4262" s="21">
        <v>1.58913297072602</v>
      </c>
      <c r="M4262" s="21">
        <v>7.3873101807004904</v>
      </c>
      <c r="N4262" s="21">
        <v>1.0925232659999999</v>
      </c>
      <c r="W4262" s="22">
        <v>28.9032480516885</v>
      </c>
      <c r="AC4262" s="22">
        <v>0.83561785008141298</v>
      </c>
      <c r="AU4262" s="22">
        <v>28.9032480516885</v>
      </c>
      <c r="BA4262" s="22">
        <v>0.83561785008141298</v>
      </c>
    </row>
    <row r="4263" spans="1:53">
      <c r="A4263" s="107">
        <v>45301.083333333336</v>
      </c>
      <c r="B4263" s="1">
        <v>0</v>
      </c>
      <c r="C4263" s="1">
        <v>758519</v>
      </c>
      <c r="E4263" s="1">
        <v>12000000</v>
      </c>
      <c r="G4263" s="21">
        <v>0</v>
      </c>
      <c r="H4263" s="21">
        <v>12000000</v>
      </c>
      <c r="I4263" s="21">
        <v>12000000</v>
      </c>
      <c r="J4263" s="21">
        <v>13078.00007</v>
      </c>
      <c r="K4263" s="21">
        <v>5.5718934982533996</v>
      </c>
      <c r="L4263" s="21">
        <v>1.8987694018469301</v>
      </c>
      <c r="M4263" s="21">
        <v>7.47066290010034</v>
      </c>
      <c r="N4263" s="21">
        <v>1.0925232659999999</v>
      </c>
      <c r="W4263" s="22">
        <v>26.8083455116676</v>
      </c>
      <c r="AC4263" s="22">
        <v>0.166645449564988</v>
      </c>
      <c r="AU4263" s="22">
        <v>26.8083455116676</v>
      </c>
      <c r="BA4263" s="22">
        <v>0.166645449564988</v>
      </c>
    </row>
    <row r="4264" spans="1:53">
      <c r="A4264" s="107">
        <v>45301.5</v>
      </c>
      <c r="B4264" s="1">
        <v>0</v>
      </c>
      <c r="C4264" s="1">
        <v>758519</v>
      </c>
      <c r="E4264" s="1">
        <v>12000000</v>
      </c>
      <c r="G4264" s="21">
        <v>0</v>
      </c>
      <c r="H4264" s="21">
        <v>12000000</v>
      </c>
      <c r="I4264" s="21">
        <v>12000000</v>
      </c>
      <c r="J4264" s="21">
        <v>13078.00007</v>
      </c>
      <c r="K4264" s="21">
        <v>5.3054483889847104</v>
      </c>
      <c r="L4264" s="21">
        <v>2.3201404472149401</v>
      </c>
      <c r="M4264" s="21">
        <v>7.6255888361996602</v>
      </c>
      <c r="N4264" s="21">
        <v>1.0925232659999999</v>
      </c>
      <c r="W4264" s="22">
        <v>24.3428378349874</v>
      </c>
      <c r="AC4264" s="22">
        <v>0</v>
      </c>
      <c r="AU4264" s="22">
        <v>24.3428378349874</v>
      </c>
      <c r="BA4264" s="22">
        <v>0</v>
      </c>
    </row>
    <row r="4265" spans="1:53">
      <c r="A4265" s="107">
        <v>45301.916666666672</v>
      </c>
      <c r="B4265" s="1">
        <v>0</v>
      </c>
      <c r="C4265" s="1">
        <v>758519</v>
      </c>
      <c r="E4265" s="1">
        <v>12000000</v>
      </c>
      <c r="G4265" s="21">
        <v>0</v>
      </c>
      <c r="H4265" s="21">
        <v>12000000</v>
      </c>
      <c r="I4265" s="21">
        <v>12000000</v>
      </c>
      <c r="J4265" s="21">
        <v>13078.00007</v>
      </c>
      <c r="K4265" s="21">
        <v>4.9492313716564</v>
      </c>
      <c r="L4265" s="21">
        <v>2.8132337751543699</v>
      </c>
      <c r="M4265" s="21">
        <v>7.7624651468107704</v>
      </c>
      <c r="N4265" s="21">
        <v>1.0925232659999999</v>
      </c>
      <c r="W4265" s="22">
        <v>21.519742384377899</v>
      </c>
      <c r="AC4265" s="22">
        <v>0</v>
      </c>
      <c r="AU4265" s="22">
        <v>21.519742384377899</v>
      </c>
      <c r="BA4265" s="22">
        <v>0</v>
      </c>
    </row>
    <row r="4266" spans="1:53">
      <c r="A4266" s="107">
        <v>45302.333333333336</v>
      </c>
      <c r="B4266" s="1">
        <v>0</v>
      </c>
      <c r="C4266" s="1">
        <v>758519</v>
      </c>
      <c r="E4266" s="1">
        <v>12000000</v>
      </c>
      <c r="G4266" s="21">
        <v>0</v>
      </c>
      <c r="H4266" s="21">
        <v>12000000</v>
      </c>
      <c r="I4266" s="21">
        <v>12000000</v>
      </c>
      <c r="J4266" s="21">
        <v>13078.00007</v>
      </c>
      <c r="K4266" s="21">
        <v>4.4567060786168602</v>
      </c>
      <c r="L4266" s="21">
        <v>3.3276667135498101</v>
      </c>
      <c r="M4266" s="21">
        <v>7.7843727921666801</v>
      </c>
      <c r="N4266" s="21">
        <v>1.0925232659999999</v>
      </c>
      <c r="W4266" s="22">
        <v>20.403391410777299</v>
      </c>
      <c r="AC4266" s="22">
        <v>0</v>
      </c>
      <c r="AU4266" s="22">
        <v>20.403391410777299</v>
      </c>
      <c r="BA4266" s="22">
        <v>0</v>
      </c>
    </row>
    <row r="4267" spans="1:53">
      <c r="A4267" s="107">
        <v>45302.75</v>
      </c>
      <c r="B4267" s="1">
        <v>0</v>
      </c>
      <c r="C4267" s="1">
        <v>758519</v>
      </c>
      <c r="E4267" s="1">
        <v>12000000</v>
      </c>
      <c r="G4267" s="21">
        <v>0</v>
      </c>
      <c r="H4267" s="21">
        <v>12000000</v>
      </c>
      <c r="I4267" s="21">
        <v>12000000</v>
      </c>
      <c r="J4267" s="21">
        <v>13078.00007</v>
      </c>
      <c r="K4267" s="21">
        <v>3.9664037259809901</v>
      </c>
      <c r="L4267" s="21">
        <v>3.8303949949054501</v>
      </c>
      <c r="M4267" s="21">
        <v>7.79679872088645</v>
      </c>
      <c r="N4267" s="21">
        <v>1.0925232659999999</v>
      </c>
      <c r="W4267" s="22">
        <v>18.3672097237949</v>
      </c>
      <c r="AC4267" s="22">
        <v>0</v>
      </c>
      <c r="AU4267" s="22">
        <v>18.3672097237949</v>
      </c>
      <c r="BA4267" s="22">
        <v>0</v>
      </c>
    </row>
    <row r="4268" spans="1:53">
      <c r="A4268" s="107">
        <v>45303.166666666672</v>
      </c>
      <c r="B4268" s="1">
        <v>0</v>
      </c>
      <c r="C4268" s="1">
        <v>758519</v>
      </c>
      <c r="E4268" s="1">
        <v>12000000</v>
      </c>
      <c r="G4268" s="21">
        <v>0</v>
      </c>
      <c r="H4268" s="21">
        <v>12000000</v>
      </c>
      <c r="I4268" s="21">
        <v>12000000</v>
      </c>
      <c r="J4268" s="21">
        <v>13078.00007</v>
      </c>
      <c r="K4268" s="21">
        <v>3.5736977068991802</v>
      </c>
      <c r="L4268" s="21">
        <v>4.3625263219930899</v>
      </c>
      <c r="M4268" s="21">
        <v>7.9362240288922701</v>
      </c>
      <c r="N4268" s="21">
        <v>1.0925232659999999</v>
      </c>
      <c r="W4268" s="22">
        <v>16.2526401507582</v>
      </c>
      <c r="AC4268" s="22">
        <v>0</v>
      </c>
      <c r="AU4268" s="22">
        <v>16.2526401507582</v>
      </c>
      <c r="BA4268" s="22">
        <v>0</v>
      </c>
    </row>
    <row r="4269" spans="1:53">
      <c r="A4269" s="107">
        <v>45292.333333333336</v>
      </c>
      <c r="B4269" s="1">
        <v>0</v>
      </c>
      <c r="C4269" s="1">
        <v>759012</v>
      </c>
      <c r="E4269" s="1">
        <v>12000000</v>
      </c>
      <c r="G4269" s="21">
        <v>0</v>
      </c>
      <c r="H4269" s="21">
        <v>12000000</v>
      </c>
      <c r="I4269" s="21">
        <v>12000000</v>
      </c>
      <c r="J4269" s="21">
        <v>0</v>
      </c>
      <c r="K4269" s="21">
        <v>1.1844539777174601</v>
      </c>
      <c r="L4269" s="21">
        <v>5.3334239667808703E-2</v>
      </c>
      <c r="M4269" s="21">
        <v>1.2377882173852599</v>
      </c>
      <c r="N4269" s="21">
        <v>1.091146626</v>
      </c>
      <c r="W4269" s="22">
        <v>56.739486500588299</v>
      </c>
      <c r="AC4269" s="22">
        <v>14.6904299742485</v>
      </c>
      <c r="AU4269" s="22">
        <v>56.739486500588299</v>
      </c>
      <c r="BA4269" s="22">
        <v>14.6904299742485</v>
      </c>
    </row>
    <row r="4270" spans="1:53">
      <c r="A4270" s="107">
        <v>45292.75</v>
      </c>
      <c r="B4270" s="1">
        <v>0</v>
      </c>
      <c r="C4270" s="1">
        <v>759012</v>
      </c>
      <c r="E4270" s="1">
        <v>12000000</v>
      </c>
      <c r="G4270" s="21">
        <v>0</v>
      </c>
      <c r="H4270" s="21">
        <v>12000000</v>
      </c>
      <c r="I4270" s="21">
        <v>12000000</v>
      </c>
      <c r="J4270" s="21">
        <v>0</v>
      </c>
      <c r="K4270" s="21">
        <v>1.3906540684739801</v>
      </c>
      <c r="L4270" s="21">
        <v>6.1654904673770598E-2</v>
      </c>
      <c r="M4270" s="21">
        <v>1.4523089731477501</v>
      </c>
      <c r="N4270" s="21">
        <v>1.091146626</v>
      </c>
      <c r="W4270" s="22">
        <v>55.218082361952902</v>
      </c>
      <c r="AC4270" s="22">
        <v>15.3952235670703</v>
      </c>
      <c r="AU4270" s="22">
        <v>55.218082361952902</v>
      </c>
      <c r="BA4270" s="22">
        <v>15.3952235670703</v>
      </c>
    </row>
    <row r="4271" spans="1:53">
      <c r="A4271" s="107">
        <v>45293.166666666672</v>
      </c>
      <c r="B4271" s="1">
        <v>0</v>
      </c>
      <c r="C4271" s="1">
        <v>759012</v>
      </c>
      <c r="E4271" s="1">
        <v>12000000</v>
      </c>
      <c r="G4271" s="21">
        <v>0</v>
      </c>
      <c r="H4271" s="21">
        <v>12000000</v>
      </c>
      <c r="I4271" s="21">
        <v>12000000</v>
      </c>
      <c r="J4271" s="21">
        <v>0</v>
      </c>
      <c r="K4271" s="21">
        <v>1.7896642345316001</v>
      </c>
      <c r="L4271" s="21">
        <v>7.6288912846558005E-2</v>
      </c>
      <c r="M4271" s="21">
        <v>1.8659531473781501</v>
      </c>
      <c r="N4271" s="21">
        <v>1.091146626</v>
      </c>
      <c r="W4271" s="22">
        <v>53.777161465618597</v>
      </c>
      <c r="AC4271" s="22">
        <v>17.343145724266801</v>
      </c>
      <c r="AU4271" s="22">
        <v>53.777161465618597</v>
      </c>
      <c r="BA4271" s="22">
        <v>17.343145724266801</v>
      </c>
    </row>
    <row r="4272" spans="1:53">
      <c r="A4272" s="107">
        <v>45293.583333333336</v>
      </c>
      <c r="B4272" s="1">
        <v>0</v>
      </c>
      <c r="C4272" s="1">
        <v>759012</v>
      </c>
      <c r="E4272" s="1">
        <v>12000000</v>
      </c>
      <c r="G4272" s="21">
        <v>0</v>
      </c>
      <c r="H4272" s="21">
        <v>12000000</v>
      </c>
      <c r="I4272" s="21">
        <v>12000000</v>
      </c>
      <c r="J4272" s="21">
        <v>0</v>
      </c>
      <c r="K4272" s="21">
        <v>2.3385738487930698</v>
      </c>
      <c r="L4272" s="21">
        <v>9.7044567709070301E-2</v>
      </c>
      <c r="M4272" s="21">
        <v>2.4356184165021402</v>
      </c>
      <c r="N4272" s="21">
        <v>1.091146626</v>
      </c>
      <c r="W4272" s="22">
        <v>52.090860826172801</v>
      </c>
      <c r="AC4272" s="22">
        <v>20.3272367996335</v>
      </c>
      <c r="AU4272" s="22">
        <v>52.090860826172801</v>
      </c>
      <c r="BA4272" s="22">
        <v>20.3272367996335</v>
      </c>
    </row>
    <row r="4273" spans="1:53">
      <c r="A4273" s="107">
        <v>45294</v>
      </c>
      <c r="B4273" s="1">
        <v>0</v>
      </c>
      <c r="C4273" s="1">
        <v>759012</v>
      </c>
      <c r="E4273" s="1">
        <v>12000000</v>
      </c>
      <c r="G4273" s="21">
        <v>0</v>
      </c>
      <c r="H4273" s="21">
        <v>12000000</v>
      </c>
      <c r="I4273" s="21">
        <v>12000000</v>
      </c>
      <c r="J4273" s="21">
        <v>0</v>
      </c>
      <c r="K4273" s="21">
        <v>3.0557210098997398</v>
      </c>
      <c r="L4273" s="21">
        <v>0.12757487260938999</v>
      </c>
      <c r="M4273" s="21">
        <v>3.1832958825091202</v>
      </c>
      <c r="N4273" s="21">
        <v>1.091146626</v>
      </c>
      <c r="W4273" s="22">
        <v>49.301251198960898</v>
      </c>
      <c r="AC4273" s="22">
        <v>23.096937393844001</v>
      </c>
      <c r="AU4273" s="22">
        <v>49.301251198960898</v>
      </c>
      <c r="BA4273" s="22">
        <v>23.096937393844001</v>
      </c>
    </row>
    <row r="4274" spans="1:53">
      <c r="A4274" s="107">
        <v>45294.416666666672</v>
      </c>
      <c r="B4274" s="1">
        <v>0</v>
      </c>
      <c r="C4274" s="1">
        <v>759012</v>
      </c>
      <c r="E4274" s="1">
        <v>12000000</v>
      </c>
      <c r="G4274" s="21">
        <v>0</v>
      </c>
      <c r="H4274" s="21">
        <v>12000000</v>
      </c>
      <c r="I4274" s="21">
        <v>12000000</v>
      </c>
      <c r="J4274" s="21">
        <v>553.01947399999995</v>
      </c>
      <c r="K4274" s="21">
        <v>3.8542135370103301</v>
      </c>
      <c r="L4274" s="21">
        <v>0.181911418862924</v>
      </c>
      <c r="M4274" s="21">
        <v>4.0361249558732499</v>
      </c>
      <c r="N4274" s="21">
        <v>1.091146626</v>
      </c>
      <c r="W4274" s="22">
        <v>44.3814227058771</v>
      </c>
      <c r="AC4274" s="22">
        <v>24.453466030928901</v>
      </c>
      <c r="AU4274" s="22">
        <v>44.3814227058771</v>
      </c>
      <c r="BA4274" s="22">
        <v>24.453466030928901</v>
      </c>
    </row>
    <row r="4275" spans="1:53">
      <c r="A4275" s="107">
        <v>45294.833333333336</v>
      </c>
      <c r="B4275" s="1">
        <v>0</v>
      </c>
      <c r="C4275" s="1">
        <v>759012</v>
      </c>
      <c r="E4275" s="1">
        <v>12000000</v>
      </c>
      <c r="G4275" s="21">
        <v>0</v>
      </c>
      <c r="H4275" s="21">
        <v>12000000</v>
      </c>
      <c r="I4275" s="21">
        <v>12000000</v>
      </c>
      <c r="J4275" s="21">
        <v>3277.1784996363599</v>
      </c>
      <c r="K4275" s="21">
        <v>4.5458277772528399</v>
      </c>
      <c r="L4275" s="21">
        <v>0.22410361588833699</v>
      </c>
      <c r="M4275" s="21">
        <v>4.7699313931411798</v>
      </c>
      <c r="N4275" s="21">
        <v>1.091146626</v>
      </c>
      <c r="W4275" s="22">
        <v>40.754201103488001</v>
      </c>
      <c r="AC4275" s="22">
        <v>24.362373454339298</v>
      </c>
      <c r="AU4275" s="22">
        <v>40.754201103488001</v>
      </c>
      <c r="BA4275" s="22">
        <v>24.362373454339298</v>
      </c>
    </row>
    <row r="4276" spans="1:53">
      <c r="A4276" s="107">
        <v>45295.25</v>
      </c>
      <c r="B4276" s="1">
        <v>0</v>
      </c>
      <c r="C4276" s="1">
        <v>759012</v>
      </c>
      <c r="E4276" s="1">
        <v>12000000</v>
      </c>
      <c r="G4276" s="21">
        <v>0</v>
      </c>
      <c r="H4276" s="21">
        <v>12000000</v>
      </c>
      <c r="I4276" s="21">
        <v>12000000</v>
      </c>
      <c r="J4276" s="21">
        <v>3989.100218</v>
      </c>
      <c r="K4276" s="21">
        <v>5.1074187099826203</v>
      </c>
      <c r="L4276" s="21">
        <v>0.27603451019679298</v>
      </c>
      <c r="M4276" s="21">
        <v>5.3834532201794101</v>
      </c>
      <c r="N4276" s="21">
        <v>1.091146626</v>
      </c>
      <c r="W4276" s="22">
        <v>37.823322020266602</v>
      </c>
      <c r="AC4276" s="22">
        <v>22.989441625286702</v>
      </c>
      <c r="AU4276" s="22">
        <v>37.823322020266602</v>
      </c>
      <c r="BA4276" s="22">
        <v>22.989441625286702</v>
      </c>
    </row>
    <row r="4277" spans="1:53">
      <c r="A4277" s="107">
        <v>45295.666666666672</v>
      </c>
      <c r="B4277" s="1">
        <v>0</v>
      </c>
      <c r="C4277" s="1">
        <v>759012</v>
      </c>
      <c r="E4277" s="1">
        <v>12000000</v>
      </c>
      <c r="G4277" s="21">
        <v>0</v>
      </c>
      <c r="H4277" s="21">
        <v>12000000</v>
      </c>
      <c r="I4277" s="21">
        <v>12000000</v>
      </c>
      <c r="J4277" s="21">
        <v>3989.100218</v>
      </c>
      <c r="K4277" s="21">
        <v>5.5733868695815696</v>
      </c>
      <c r="L4277" s="21">
        <v>0.34761827651933602</v>
      </c>
      <c r="M4277" s="21">
        <v>5.9210051461009003</v>
      </c>
      <c r="N4277" s="21">
        <v>1.091146626</v>
      </c>
      <c r="W4277" s="22">
        <v>34.717266063774701</v>
      </c>
      <c r="AC4277" s="22">
        <v>20.7879116341242</v>
      </c>
      <c r="AU4277" s="22">
        <v>68.682130069366394</v>
      </c>
      <c r="BA4277" s="22">
        <v>20.7879116341242</v>
      </c>
    </row>
    <row r="4278" spans="1:53">
      <c r="A4278" s="107">
        <v>45296.083333333336</v>
      </c>
      <c r="B4278" s="1">
        <v>0</v>
      </c>
      <c r="C4278" s="1">
        <v>759012</v>
      </c>
      <c r="E4278" s="1">
        <v>12000000</v>
      </c>
      <c r="G4278" s="21">
        <v>0</v>
      </c>
      <c r="H4278" s="21">
        <v>12000000</v>
      </c>
      <c r="I4278" s="21">
        <v>12000000</v>
      </c>
      <c r="J4278" s="21">
        <v>3989.100218</v>
      </c>
      <c r="K4278" s="21">
        <v>5.8795497643665602</v>
      </c>
      <c r="L4278" s="21">
        <v>0.39540392458402801</v>
      </c>
      <c r="M4278" s="21">
        <v>6.2749536889505801</v>
      </c>
      <c r="N4278" s="21">
        <v>1.091146626</v>
      </c>
      <c r="W4278" s="22">
        <v>63.334703772316701</v>
      </c>
      <c r="AC4278" s="22">
        <v>18.556537492712199</v>
      </c>
      <c r="AU4278" s="22">
        <v>63.334703772316701</v>
      </c>
      <c r="BA4278" s="22">
        <v>18.556537492712199</v>
      </c>
    </row>
    <row r="4279" spans="1:53">
      <c r="A4279" s="107">
        <v>45296.5</v>
      </c>
      <c r="B4279" s="1">
        <v>0</v>
      </c>
      <c r="C4279" s="1">
        <v>759012</v>
      </c>
      <c r="E4279" s="1">
        <v>12000000</v>
      </c>
      <c r="G4279" s="21">
        <v>0</v>
      </c>
      <c r="H4279" s="21">
        <v>12000000</v>
      </c>
      <c r="I4279" s="21">
        <v>12000000</v>
      </c>
      <c r="J4279" s="21">
        <v>8288.9003749999993</v>
      </c>
      <c r="K4279" s="21">
        <v>6.1947578821884397</v>
      </c>
      <c r="L4279" s="21">
        <v>0.50140600901365795</v>
      </c>
      <c r="M4279" s="21">
        <v>6.6961638912020902</v>
      </c>
      <c r="N4279" s="21">
        <v>1.091146626</v>
      </c>
      <c r="W4279" s="22">
        <v>60.350205784144997</v>
      </c>
      <c r="AC4279" s="22">
        <v>17.1620796874702</v>
      </c>
      <c r="AU4279" s="22">
        <v>60.350205784144997</v>
      </c>
      <c r="BA4279" s="22">
        <v>17.1620796874702</v>
      </c>
    </row>
    <row r="4280" spans="1:53">
      <c r="A4280" s="107">
        <v>45296.916666666672</v>
      </c>
      <c r="B4280" s="1">
        <v>0</v>
      </c>
      <c r="C4280" s="1">
        <v>759012</v>
      </c>
      <c r="E4280" s="1">
        <v>12000000</v>
      </c>
      <c r="G4280" s="21">
        <v>0</v>
      </c>
      <c r="H4280" s="21">
        <v>12000000</v>
      </c>
      <c r="I4280" s="21">
        <v>12000000</v>
      </c>
      <c r="J4280" s="21">
        <v>8288.9003749999993</v>
      </c>
      <c r="K4280" s="21">
        <v>6.4367390956996102</v>
      </c>
      <c r="L4280" s="21">
        <v>0.68153378068058901</v>
      </c>
      <c r="M4280" s="21">
        <v>7.1182728763801997</v>
      </c>
      <c r="N4280" s="21">
        <v>1.091146626</v>
      </c>
      <c r="W4280" s="22">
        <v>57.457399253979801</v>
      </c>
      <c r="AC4280" s="22">
        <v>16.627203408518699</v>
      </c>
      <c r="AU4280" s="22">
        <v>57.457399253979801</v>
      </c>
      <c r="BA4280" s="22">
        <v>16.627203408518699</v>
      </c>
    </row>
    <row r="4281" spans="1:53">
      <c r="A4281" s="107">
        <v>45297.333333333336</v>
      </c>
      <c r="B4281" s="1">
        <v>0</v>
      </c>
      <c r="C4281" s="1">
        <v>759012</v>
      </c>
      <c r="E4281" s="1">
        <v>12000000</v>
      </c>
      <c r="G4281" s="21">
        <v>0</v>
      </c>
      <c r="H4281" s="21">
        <v>12000000</v>
      </c>
      <c r="I4281" s="21">
        <v>12000000</v>
      </c>
      <c r="J4281" s="21">
        <v>8288.9003749999993</v>
      </c>
      <c r="K4281" s="21">
        <v>6.4674877260661203</v>
      </c>
      <c r="L4281" s="21">
        <v>0.86196089751498595</v>
      </c>
      <c r="M4281" s="21">
        <v>7.3294486235811096</v>
      </c>
      <c r="N4281" s="21">
        <v>1.091146626</v>
      </c>
      <c r="W4281" s="22">
        <v>55.269841276449199</v>
      </c>
      <c r="AC4281" s="22">
        <v>16.153576616487001</v>
      </c>
      <c r="AU4281" s="22">
        <v>55.269841276449199</v>
      </c>
      <c r="BA4281" s="22">
        <v>16.153576616487001</v>
      </c>
    </row>
    <row r="4282" spans="1:53">
      <c r="A4282" s="107">
        <v>45297.75</v>
      </c>
      <c r="B4282" s="1">
        <v>0</v>
      </c>
      <c r="C4282" s="1">
        <v>759012</v>
      </c>
      <c r="E4282" s="1">
        <v>12000000</v>
      </c>
      <c r="G4282" s="21">
        <v>0</v>
      </c>
      <c r="H4282" s="21">
        <v>12000000</v>
      </c>
      <c r="I4282" s="21">
        <v>12000000</v>
      </c>
      <c r="J4282" s="21">
        <v>8288.9003749999993</v>
      </c>
      <c r="K4282" s="21">
        <v>6.4115637323654999</v>
      </c>
      <c r="L4282" s="21">
        <v>0.99492040162157003</v>
      </c>
      <c r="M4282" s="21">
        <v>7.4064841339870702</v>
      </c>
      <c r="N4282" s="21">
        <v>1.091146626</v>
      </c>
      <c r="W4282" s="22">
        <v>49.896544783409901</v>
      </c>
      <c r="AC4282" s="22">
        <v>15.4673484134502</v>
      </c>
      <c r="AU4282" s="22">
        <v>49.896544783409901</v>
      </c>
      <c r="BA4282" s="22">
        <v>15.4673484134502</v>
      </c>
    </row>
    <row r="4283" spans="1:53">
      <c r="A4283" s="107">
        <v>45298.166666666672</v>
      </c>
      <c r="B4283" s="1">
        <v>0</v>
      </c>
      <c r="C4283" s="1">
        <v>759012</v>
      </c>
      <c r="E4283" s="1">
        <v>12000000</v>
      </c>
      <c r="G4283" s="21">
        <v>0</v>
      </c>
      <c r="H4283" s="21">
        <v>12000000</v>
      </c>
      <c r="I4283" s="21">
        <v>12000000</v>
      </c>
      <c r="J4283" s="21">
        <v>8288.9003749999993</v>
      </c>
      <c r="K4283" s="21">
        <v>6.3814573923790903</v>
      </c>
      <c r="L4283" s="21">
        <v>1.0961690771395201</v>
      </c>
      <c r="M4283" s="21">
        <v>7.4776264695185999</v>
      </c>
      <c r="N4283" s="21">
        <v>1.091146626</v>
      </c>
      <c r="W4283" s="22">
        <v>45.728511428983701</v>
      </c>
      <c r="AC4283" s="22">
        <v>14.5689684815931</v>
      </c>
      <c r="AU4283" s="22">
        <v>45.728511428983701</v>
      </c>
      <c r="BA4283" s="22">
        <v>14.5689684815931</v>
      </c>
    </row>
    <row r="4284" spans="1:53">
      <c r="A4284" s="107">
        <v>45298.583333333336</v>
      </c>
      <c r="B4284" s="1">
        <v>0</v>
      </c>
      <c r="C4284" s="1">
        <v>759012</v>
      </c>
      <c r="E4284" s="1">
        <v>12000000</v>
      </c>
      <c r="G4284" s="21">
        <v>0</v>
      </c>
      <c r="H4284" s="21">
        <v>12000000</v>
      </c>
      <c r="I4284" s="21">
        <v>12000000</v>
      </c>
      <c r="J4284" s="21">
        <v>8288.9003749999993</v>
      </c>
      <c r="K4284" s="21">
        <v>6.3417624526431897</v>
      </c>
      <c r="L4284" s="21">
        <v>1.2016495929570401</v>
      </c>
      <c r="M4284" s="21">
        <v>7.54341204560024</v>
      </c>
      <c r="N4284" s="21">
        <v>1.091146626</v>
      </c>
      <c r="W4284" s="22">
        <v>41.729849652523299</v>
      </c>
      <c r="AC4284" s="22">
        <v>13.5015444775227</v>
      </c>
      <c r="AU4284" s="22">
        <v>41.729849652523299</v>
      </c>
      <c r="BA4284" s="22">
        <v>13.5015444775227</v>
      </c>
    </row>
    <row r="4285" spans="1:53">
      <c r="A4285" s="107">
        <v>45299</v>
      </c>
      <c r="B4285" s="1">
        <v>0</v>
      </c>
      <c r="C4285" s="1">
        <v>759012</v>
      </c>
      <c r="E4285" s="1">
        <v>12000000</v>
      </c>
      <c r="G4285" s="21">
        <v>0</v>
      </c>
      <c r="H4285" s="21">
        <v>12000000</v>
      </c>
      <c r="I4285" s="21">
        <v>12000000</v>
      </c>
      <c r="J4285" s="21">
        <v>8288.9003749999993</v>
      </c>
      <c r="K4285" s="21">
        <v>6.1913608034953196</v>
      </c>
      <c r="L4285" s="21">
        <v>1.3052221445174901</v>
      </c>
      <c r="M4285" s="21">
        <v>7.4965829480128203</v>
      </c>
      <c r="N4285" s="21">
        <v>1.091146626</v>
      </c>
      <c r="W4285" s="22">
        <v>38.172306384466701</v>
      </c>
      <c r="AC4285" s="22">
        <v>12.1537874582533</v>
      </c>
      <c r="AU4285" s="22">
        <v>38.172306384466701</v>
      </c>
      <c r="BA4285" s="22">
        <v>12.1537874582533</v>
      </c>
    </row>
    <row r="4286" spans="1:53">
      <c r="A4286" s="107">
        <v>45299.416666666672</v>
      </c>
      <c r="B4286" s="1">
        <v>0</v>
      </c>
      <c r="C4286" s="1">
        <v>759012</v>
      </c>
      <c r="E4286" s="1">
        <v>12000000</v>
      </c>
      <c r="G4286" s="21">
        <v>0</v>
      </c>
      <c r="H4286" s="21">
        <v>12000000</v>
      </c>
      <c r="I4286" s="21">
        <v>12000000</v>
      </c>
      <c r="J4286" s="21">
        <v>8288.9003749999993</v>
      </c>
      <c r="K4286" s="21">
        <v>6.0171978759459996</v>
      </c>
      <c r="L4286" s="21">
        <v>1.4097560880631499</v>
      </c>
      <c r="M4286" s="21">
        <v>7.42695396400915</v>
      </c>
      <c r="N4286" s="21">
        <v>1.091146626</v>
      </c>
      <c r="W4286" s="22">
        <v>36.553472612624603</v>
      </c>
      <c r="AC4286" s="22">
        <v>10.431971607637299</v>
      </c>
      <c r="AU4286" s="22">
        <v>36.553472612624603</v>
      </c>
      <c r="BA4286" s="22">
        <v>10.431971607637299</v>
      </c>
    </row>
    <row r="4287" spans="1:53">
      <c r="A4287" s="107">
        <v>45299.833333333336</v>
      </c>
      <c r="B4287" s="1">
        <v>0</v>
      </c>
      <c r="C4287" s="1">
        <v>759012</v>
      </c>
      <c r="E4287" s="1">
        <v>12000000</v>
      </c>
      <c r="G4287" s="21">
        <v>0</v>
      </c>
      <c r="H4287" s="21">
        <v>12000000</v>
      </c>
      <c r="I4287" s="21">
        <v>12000000</v>
      </c>
      <c r="J4287" s="21">
        <v>8288.9003749999993</v>
      </c>
      <c r="K4287" s="21">
        <v>5.8611861292119203</v>
      </c>
      <c r="L4287" s="21">
        <v>1.5032945647337801</v>
      </c>
      <c r="M4287" s="21">
        <v>7.3644806939457004</v>
      </c>
      <c r="N4287" s="21">
        <v>1.091146626</v>
      </c>
      <c r="W4287" s="22">
        <v>34.234219865005798</v>
      </c>
      <c r="AC4287" s="22">
        <v>8.49893655369074</v>
      </c>
      <c r="AU4287" s="22">
        <v>34.234219865005798</v>
      </c>
      <c r="BA4287" s="22">
        <v>8.49893655369074</v>
      </c>
    </row>
    <row r="4288" spans="1:53">
      <c r="A4288" s="107">
        <v>45300.25</v>
      </c>
      <c r="B4288" s="1">
        <v>0</v>
      </c>
      <c r="C4288" s="1">
        <v>759012</v>
      </c>
      <c r="E4288" s="1">
        <v>12000000</v>
      </c>
      <c r="G4288" s="21">
        <v>0</v>
      </c>
      <c r="H4288" s="21">
        <v>12000000</v>
      </c>
      <c r="I4288" s="21">
        <v>12000000</v>
      </c>
      <c r="J4288" s="21">
        <v>8288.9003749999993</v>
      </c>
      <c r="K4288" s="21">
        <v>5.7735927443969004</v>
      </c>
      <c r="L4288" s="21">
        <v>1.6339522092793799</v>
      </c>
      <c r="M4288" s="21">
        <v>7.4075449536762799</v>
      </c>
      <c r="N4288" s="21">
        <v>1.091146626</v>
      </c>
      <c r="W4288" s="22">
        <v>31.024124059148701</v>
      </c>
      <c r="AC4288" s="22">
        <v>6.5461308505713198</v>
      </c>
      <c r="AU4288" s="22">
        <v>31.024124059148701</v>
      </c>
      <c r="BA4288" s="22">
        <v>6.5461308505713198</v>
      </c>
    </row>
    <row r="4289" spans="1:53">
      <c r="A4289" s="107">
        <v>45300.666666666672</v>
      </c>
      <c r="B4289" s="1">
        <v>0</v>
      </c>
      <c r="C4289" s="1">
        <v>759012</v>
      </c>
      <c r="E4289" s="1">
        <v>12000000</v>
      </c>
      <c r="G4289" s="21">
        <v>0</v>
      </c>
      <c r="H4289" s="21">
        <v>12000000</v>
      </c>
      <c r="I4289" s="21">
        <v>12000000</v>
      </c>
      <c r="J4289" s="21">
        <v>8288.9003749999993</v>
      </c>
      <c r="K4289" s="21">
        <v>5.7593907120209202</v>
      </c>
      <c r="L4289" s="21">
        <v>1.8331450613564</v>
      </c>
      <c r="M4289" s="21">
        <v>7.5925357733773202</v>
      </c>
      <c r="N4289" s="21">
        <v>1.091146626</v>
      </c>
      <c r="W4289" s="22">
        <v>29.772426297209002</v>
      </c>
      <c r="AC4289" s="22">
        <v>4.60565728373256</v>
      </c>
      <c r="AU4289" s="22">
        <v>29.772426297209002</v>
      </c>
      <c r="BA4289" s="22">
        <v>4.60565728373256</v>
      </c>
    </row>
    <row r="4290" spans="1:53">
      <c r="A4290" s="107">
        <v>45301.083333333336</v>
      </c>
      <c r="B4290" s="1">
        <v>0</v>
      </c>
      <c r="C4290" s="1">
        <v>759012</v>
      </c>
      <c r="E4290" s="1">
        <v>12000000</v>
      </c>
      <c r="G4290" s="21">
        <v>0</v>
      </c>
      <c r="H4290" s="21">
        <v>12000000</v>
      </c>
      <c r="I4290" s="21">
        <v>12000000</v>
      </c>
      <c r="J4290" s="21">
        <v>8288.9003749999993</v>
      </c>
      <c r="K4290" s="21">
        <v>5.6326925497396898</v>
      </c>
      <c r="L4290" s="21">
        <v>2.0606176676717198</v>
      </c>
      <c r="M4290" s="21">
        <v>7.6933102174114198</v>
      </c>
      <c r="N4290" s="21">
        <v>1.091146626</v>
      </c>
      <c r="W4290" s="22">
        <v>28.853041852616599</v>
      </c>
      <c r="AC4290" s="22">
        <v>2.7842805561021402</v>
      </c>
      <c r="AU4290" s="22">
        <v>28.853041852616599</v>
      </c>
      <c r="BA4290" s="22">
        <v>2.7842805561021402</v>
      </c>
    </row>
    <row r="4291" spans="1:53">
      <c r="A4291" s="107">
        <v>45301.5</v>
      </c>
      <c r="B4291" s="1">
        <v>0</v>
      </c>
      <c r="C4291" s="1">
        <v>759012</v>
      </c>
      <c r="E4291" s="1">
        <v>12000000</v>
      </c>
      <c r="G4291" s="21">
        <v>0</v>
      </c>
      <c r="H4291" s="21">
        <v>12000000</v>
      </c>
      <c r="I4291" s="21">
        <v>12000000</v>
      </c>
      <c r="J4291" s="21">
        <v>8288.9003749999993</v>
      </c>
      <c r="K4291" s="21">
        <v>5.2877342991446401</v>
      </c>
      <c r="L4291" s="21">
        <v>2.32235684906823</v>
      </c>
      <c r="M4291" s="21">
        <v>7.6100911482128701</v>
      </c>
      <c r="N4291" s="21">
        <v>1.091146626</v>
      </c>
      <c r="W4291" s="22">
        <v>27.057920541086599</v>
      </c>
      <c r="AC4291" s="22">
        <v>1.2541020924561199</v>
      </c>
      <c r="AU4291" s="22">
        <v>27.057920541086599</v>
      </c>
      <c r="BA4291" s="22">
        <v>1.2541020924561199</v>
      </c>
    </row>
    <row r="4292" spans="1:53">
      <c r="A4292" s="107">
        <v>45301.916666666672</v>
      </c>
      <c r="B4292" s="1">
        <v>0</v>
      </c>
      <c r="C4292" s="1">
        <v>759012</v>
      </c>
      <c r="E4292" s="1">
        <v>12000000</v>
      </c>
      <c r="G4292" s="21">
        <v>0</v>
      </c>
      <c r="H4292" s="21">
        <v>12000000</v>
      </c>
      <c r="I4292" s="21">
        <v>12000000</v>
      </c>
      <c r="J4292" s="21">
        <v>8288.9003749999993</v>
      </c>
      <c r="K4292" s="21">
        <v>4.7977353942350804</v>
      </c>
      <c r="L4292" s="21">
        <v>2.6551696052659302</v>
      </c>
      <c r="M4292" s="21">
        <v>7.4529049995010199</v>
      </c>
      <c r="N4292" s="21">
        <v>1.091146626</v>
      </c>
      <c r="W4292" s="22">
        <v>24.539197773041099</v>
      </c>
      <c r="AC4292" s="22">
        <v>0.369214974899365</v>
      </c>
      <c r="AU4292" s="22">
        <v>24.539197773041099</v>
      </c>
      <c r="BA4292" s="22">
        <v>0.369214974899365</v>
      </c>
    </row>
    <row r="4293" spans="1:53">
      <c r="A4293" s="107">
        <v>45302.333333333336</v>
      </c>
      <c r="B4293" s="1">
        <v>0</v>
      </c>
      <c r="C4293" s="1">
        <v>759012</v>
      </c>
      <c r="E4293" s="1">
        <v>12000000</v>
      </c>
      <c r="G4293" s="21">
        <v>0</v>
      </c>
      <c r="H4293" s="21">
        <v>12000000</v>
      </c>
      <c r="I4293" s="21">
        <v>12000000</v>
      </c>
      <c r="J4293" s="21">
        <v>8288.9003749999993</v>
      </c>
      <c r="K4293" s="21">
        <v>4.3258468196034796</v>
      </c>
      <c r="L4293" s="21">
        <v>3.078781672961</v>
      </c>
      <c r="M4293" s="21">
        <v>7.4046284925644796</v>
      </c>
      <c r="N4293" s="21">
        <v>1.091146626</v>
      </c>
      <c r="W4293" s="22">
        <v>21.928979440040798</v>
      </c>
      <c r="AC4293" s="22">
        <v>7.5810361073920904E-2</v>
      </c>
      <c r="AU4293" s="22">
        <v>21.928979440040798</v>
      </c>
      <c r="BA4293" s="22">
        <v>7.5810361073920904E-2</v>
      </c>
    </row>
    <row r="4294" spans="1:53">
      <c r="A4294" s="107">
        <v>45302.75</v>
      </c>
      <c r="B4294" s="1">
        <v>0</v>
      </c>
      <c r="C4294" s="1">
        <v>759012</v>
      </c>
      <c r="E4294" s="1">
        <v>12000000</v>
      </c>
      <c r="G4294" s="21">
        <v>0</v>
      </c>
      <c r="H4294" s="21">
        <v>12000000</v>
      </c>
      <c r="I4294" s="21">
        <v>12000000</v>
      </c>
      <c r="J4294" s="21">
        <v>8288.9003749999993</v>
      </c>
      <c r="K4294" s="21">
        <v>3.9567018606564601</v>
      </c>
      <c r="L4294" s="21">
        <v>3.4684653247369499</v>
      </c>
      <c r="M4294" s="21">
        <v>7.42516718539341</v>
      </c>
      <c r="N4294" s="21">
        <v>1.091146626</v>
      </c>
      <c r="W4294" s="22">
        <v>20.093101289993101</v>
      </c>
      <c r="AC4294" s="22">
        <v>0</v>
      </c>
      <c r="AU4294" s="22">
        <v>20.093101289993101</v>
      </c>
      <c r="BA4294" s="22">
        <v>0</v>
      </c>
    </row>
    <row r="4295" spans="1:53">
      <c r="A4295" s="107">
        <v>45303.166666666672</v>
      </c>
      <c r="B4295" s="1">
        <v>0</v>
      </c>
      <c r="C4295" s="1">
        <v>759012</v>
      </c>
      <c r="E4295" s="1">
        <v>12000000</v>
      </c>
      <c r="G4295" s="21">
        <v>0</v>
      </c>
      <c r="H4295" s="21">
        <v>12000000</v>
      </c>
      <c r="I4295" s="21">
        <v>12000000</v>
      </c>
      <c r="J4295" s="21">
        <v>8288.9003749999993</v>
      </c>
      <c r="K4295" s="21">
        <v>3.6569445830563101</v>
      </c>
      <c r="L4295" s="21">
        <v>3.7728338589044199</v>
      </c>
      <c r="M4295" s="21">
        <v>7.42977844196073</v>
      </c>
      <c r="N4295" s="21">
        <v>1.091146626</v>
      </c>
      <c r="W4295" s="22">
        <v>18.3304686715957</v>
      </c>
      <c r="AC4295" s="22">
        <v>0</v>
      </c>
      <c r="AU4295" s="22">
        <v>18.3304686715957</v>
      </c>
      <c r="BA4295" s="22">
        <v>0</v>
      </c>
    </row>
    <row r="4296" spans="1:53">
      <c r="A4296" s="107">
        <v>45292.333333333336</v>
      </c>
      <c r="B4296" s="1">
        <v>0</v>
      </c>
      <c r="C4296" s="1">
        <v>772038</v>
      </c>
      <c r="E4296" s="1">
        <v>12000000</v>
      </c>
      <c r="G4296" s="21">
        <v>0</v>
      </c>
      <c r="H4296" s="21">
        <v>12000000</v>
      </c>
      <c r="I4296" s="21">
        <v>12000000</v>
      </c>
      <c r="J4296" s="21">
        <v>0</v>
      </c>
      <c r="K4296" s="21">
        <v>0.922763337262822</v>
      </c>
      <c r="L4296" s="21">
        <v>4.8348406937019001E-2</v>
      </c>
      <c r="M4296" s="21">
        <v>0.97111174419983903</v>
      </c>
      <c r="N4296" s="21">
        <v>1.008311384</v>
      </c>
      <c r="W4296" s="22">
        <v>57.235724261195799</v>
      </c>
      <c r="AC4296" s="22">
        <v>13.8540270232001</v>
      </c>
      <c r="AU4296" s="22">
        <v>57.235724261195799</v>
      </c>
      <c r="BA4296" s="22">
        <v>13.8540270232001</v>
      </c>
    </row>
    <row r="4297" spans="1:53">
      <c r="A4297" s="107">
        <v>45292.75</v>
      </c>
      <c r="B4297" s="1">
        <v>0</v>
      </c>
      <c r="C4297" s="1">
        <v>772038</v>
      </c>
      <c r="E4297" s="1">
        <v>12000000</v>
      </c>
      <c r="G4297" s="21">
        <v>0</v>
      </c>
      <c r="H4297" s="21">
        <v>12000000</v>
      </c>
      <c r="I4297" s="21">
        <v>12000000</v>
      </c>
      <c r="J4297" s="21">
        <v>0</v>
      </c>
      <c r="K4297" s="21">
        <v>1.02308605353655</v>
      </c>
      <c r="L4297" s="21">
        <v>5.6579397857274401E-2</v>
      </c>
      <c r="M4297" s="21">
        <v>1.07966545139382</v>
      </c>
      <c r="N4297" s="21">
        <v>1.008311384</v>
      </c>
      <c r="W4297" s="22">
        <v>55.4088952352405</v>
      </c>
      <c r="AC4297" s="22">
        <v>14.786525770266</v>
      </c>
      <c r="AU4297" s="22">
        <v>55.4088952352405</v>
      </c>
      <c r="BA4297" s="22">
        <v>14.786525770266</v>
      </c>
    </row>
    <row r="4298" spans="1:53">
      <c r="A4298" s="107">
        <v>45293.166666666672</v>
      </c>
      <c r="B4298" s="1">
        <v>0</v>
      </c>
      <c r="C4298" s="1">
        <v>772038</v>
      </c>
      <c r="E4298" s="1">
        <v>12000000</v>
      </c>
      <c r="G4298" s="21">
        <v>0</v>
      </c>
      <c r="H4298" s="21">
        <v>12000000</v>
      </c>
      <c r="I4298" s="21">
        <v>12000000</v>
      </c>
      <c r="J4298" s="21">
        <v>0</v>
      </c>
      <c r="K4298" s="21">
        <v>1.2474293667665799</v>
      </c>
      <c r="L4298" s="21">
        <v>7.7467416122523003E-2</v>
      </c>
      <c r="M4298" s="21">
        <v>1.3248967828891001</v>
      </c>
      <c r="N4298" s="21">
        <v>1.008311384</v>
      </c>
      <c r="W4298" s="22">
        <v>53.048482848198198</v>
      </c>
      <c r="AC4298" s="22">
        <v>16.4960056937723</v>
      </c>
      <c r="AU4298" s="22">
        <v>53.048482848198198</v>
      </c>
      <c r="BA4298" s="22">
        <v>16.4960056937723</v>
      </c>
    </row>
    <row r="4299" spans="1:53">
      <c r="A4299" s="107">
        <v>45293.583333333336</v>
      </c>
      <c r="B4299" s="1">
        <v>0</v>
      </c>
      <c r="C4299" s="1">
        <v>772038</v>
      </c>
      <c r="E4299" s="1">
        <v>12000000</v>
      </c>
      <c r="G4299" s="21">
        <v>0</v>
      </c>
      <c r="H4299" s="21">
        <v>12000000</v>
      </c>
      <c r="I4299" s="21">
        <v>12000000</v>
      </c>
      <c r="J4299" s="21">
        <v>0</v>
      </c>
      <c r="K4299" s="21">
        <v>1.6319012142476499</v>
      </c>
      <c r="L4299" s="21">
        <v>0.117259819970766</v>
      </c>
      <c r="M4299" s="21">
        <v>1.7491610342184101</v>
      </c>
      <c r="N4299" s="21">
        <v>1.008311384</v>
      </c>
      <c r="W4299" s="22">
        <v>49.547848087213197</v>
      </c>
      <c r="AC4299" s="22">
        <v>18.6414365913441</v>
      </c>
      <c r="AU4299" s="22">
        <v>49.547848087213197</v>
      </c>
      <c r="BA4299" s="22">
        <v>18.6414365913441</v>
      </c>
    </row>
    <row r="4300" spans="1:53">
      <c r="A4300" s="107">
        <v>45294</v>
      </c>
      <c r="B4300" s="1">
        <v>0</v>
      </c>
      <c r="C4300" s="1">
        <v>772038</v>
      </c>
      <c r="E4300" s="1">
        <v>12000000</v>
      </c>
      <c r="G4300" s="21">
        <v>0</v>
      </c>
      <c r="H4300" s="21">
        <v>12000000</v>
      </c>
      <c r="I4300" s="21">
        <v>12000000</v>
      </c>
      <c r="J4300" s="21">
        <v>146.22968909090901</v>
      </c>
      <c r="K4300" s="21">
        <v>2.1760413933410798</v>
      </c>
      <c r="L4300" s="21">
        <v>0.17781226132702499</v>
      </c>
      <c r="M4300" s="21">
        <v>2.3538536546681001</v>
      </c>
      <c r="N4300" s="21">
        <v>1.008311384</v>
      </c>
      <c r="W4300" s="22">
        <v>46.478993250294103</v>
      </c>
      <c r="AC4300" s="22">
        <v>21.167305364963799</v>
      </c>
      <c r="AU4300" s="22">
        <v>46.478993250294103</v>
      </c>
      <c r="BA4300" s="22">
        <v>21.167305364963799</v>
      </c>
    </row>
    <row r="4301" spans="1:53">
      <c r="A4301" s="107">
        <v>45294.416666666672</v>
      </c>
      <c r="B4301" s="1">
        <v>0</v>
      </c>
      <c r="C4301" s="1">
        <v>772038</v>
      </c>
      <c r="E4301" s="1">
        <v>12000000</v>
      </c>
      <c r="G4301" s="21">
        <v>0</v>
      </c>
      <c r="H4301" s="21">
        <v>12000000</v>
      </c>
      <c r="I4301" s="21">
        <v>12000000</v>
      </c>
      <c r="J4301" s="21">
        <v>7915.9861387272704</v>
      </c>
      <c r="K4301" s="21">
        <v>2.81413193717083</v>
      </c>
      <c r="L4301" s="21">
        <v>0.24287351152452999</v>
      </c>
      <c r="M4301" s="21">
        <v>3.0570054486953602</v>
      </c>
      <c r="N4301" s="21">
        <v>1.008311384</v>
      </c>
      <c r="W4301" s="22">
        <v>45.053552343524402</v>
      </c>
      <c r="AC4301" s="22">
        <v>23.734492433199701</v>
      </c>
      <c r="AU4301" s="22">
        <v>45.053552343524402</v>
      </c>
      <c r="BA4301" s="22">
        <v>23.734492433199701</v>
      </c>
    </row>
    <row r="4302" spans="1:53">
      <c r="A4302" s="107">
        <v>45294.833333333336</v>
      </c>
      <c r="B4302" s="1">
        <v>0</v>
      </c>
      <c r="C4302" s="1">
        <v>772038</v>
      </c>
      <c r="E4302" s="1">
        <v>12000000</v>
      </c>
      <c r="G4302" s="21">
        <v>0</v>
      </c>
      <c r="H4302" s="21">
        <v>12000000</v>
      </c>
      <c r="I4302" s="21">
        <v>12000000</v>
      </c>
      <c r="J4302" s="21">
        <v>29847.480958181801</v>
      </c>
      <c r="K4302" s="21">
        <v>3.4983918906915301</v>
      </c>
      <c r="L4302" s="21">
        <v>0.26461223449697102</v>
      </c>
      <c r="M4302" s="21">
        <v>3.7630041251884898</v>
      </c>
      <c r="N4302" s="21">
        <v>1.008311384</v>
      </c>
      <c r="W4302" s="22">
        <v>40.377691200959099</v>
      </c>
      <c r="AC4302" s="22">
        <v>25.839983615640801</v>
      </c>
      <c r="AU4302" s="22">
        <v>40.377691200959099</v>
      </c>
      <c r="BA4302" s="22">
        <v>25.839983615640801</v>
      </c>
    </row>
    <row r="4303" spans="1:53">
      <c r="A4303" s="107">
        <v>45295.25</v>
      </c>
      <c r="B4303" s="1">
        <v>0</v>
      </c>
      <c r="C4303" s="1">
        <v>772038</v>
      </c>
      <c r="E4303" s="1">
        <v>12000000</v>
      </c>
      <c r="G4303" s="21">
        <v>0</v>
      </c>
      <c r="H4303" s="21">
        <v>12000000</v>
      </c>
      <c r="I4303" s="21">
        <v>12000000</v>
      </c>
      <c r="J4303" s="21">
        <v>43770.8783918181</v>
      </c>
      <c r="K4303" s="21">
        <v>4.1813245334041804</v>
      </c>
      <c r="L4303" s="21">
        <v>0.25016601264150401</v>
      </c>
      <c r="M4303" s="21">
        <v>4.4314905460456799</v>
      </c>
      <c r="N4303" s="21">
        <v>1.008311384</v>
      </c>
      <c r="W4303" s="22">
        <v>38.447727595002704</v>
      </c>
      <c r="AC4303" s="22">
        <v>27.255806454330902</v>
      </c>
      <c r="AU4303" s="22">
        <v>38.447727595002704</v>
      </c>
      <c r="BA4303" s="22">
        <v>27.255806454330902</v>
      </c>
    </row>
    <row r="4304" spans="1:53">
      <c r="A4304" s="107">
        <v>45295.666666666672</v>
      </c>
      <c r="B4304" s="1">
        <v>0</v>
      </c>
      <c r="C4304" s="1">
        <v>772038</v>
      </c>
      <c r="E4304" s="1">
        <v>12000000</v>
      </c>
      <c r="G4304" s="21">
        <v>0</v>
      </c>
      <c r="H4304" s="21">
        <v>12000000</v>
      </c>
      <c r="I4304" s="21">
        <v>12000000</v>
      </c>
      <c r="J4304" s="21">
        <v>49908.802029999999</v>
      </c>
      <c r="K4304" s="21">
        <v>4.8177267941828301</v>
      </c>
      <c r="L4304" s="21">
        <v>0.24534400328873199</v>
      </c>
      <c r="M4304" s="21">
        <v>5.0630707974715596</v>
      </c>
      <c r="N4304" s="21">
        <v>1.008311384</v>
      </c>
      <c r="W4304" s="22">
        <v>36.160556839255001</v>
      </c>
      <c r="AC4304" s="22">
        <v>27.3318312471661</v>
      </c>
      <c r="AU4304" s="22">
        <v>64.607249667896895</v>
      </c>
      <c r="BA4304" s="22">
        <v>27.3318312471661</v>
      </c>
    </row>
    <row r="4305" spans="1:53">
      <c r="A4305" s="107">
        <v>45296.083333333336</v>
      </c>
      <c r="B4305" s="1">
        <v>0</v>
      </c>
      <c r="C4305" s="1">
        <v>772038</v>
      </c>
      <c r="E4305" s="1">
        <v>12000000</v>
      </c>
      <c r="G4305" s="21">
        <v>0</v>
      </c>
      <c r="H4305" s="21">
        <v>12000000</v>
      </c>
      <c r="I4305" s="21">
        <v>12000000</v>
      </c>
      <c r="J4305" s="21">
        <v>49908.802029999999</v>
      </c>
      <c r="K4305" s="21">
        <v>5.3513810054556004</v>
      </c>
      <c r="L4305" s="21">
        <v>0.26546548307915502</v>
      </c>
      <c r="M4305" s="21">
        <v>5.6168464885347502</v>
      </c>
      <c r="N4305" s="21">
        <v>1.008311384</v>
      </c>
      <c r="W4305" s="22">
        <v>62.498016385202902</v>
      </c>
      <c r="AC4305" s="22">
        <v>25.8223890387262</v>
      </c>
      <c r="AU4305" s="22">
        <v>62.498016385202902</v>
      </c>
      <c r="BA4305" s="22">
        <v>25.8223890387262</v>
      </c>
    </row>
    <row r="4306" spans="1:53">
      <c r="A4306" s="107">
        <v>45296.5</v>
      </c>
      <c r="B4306" s="1">
        <v>0</v>
      </c>
      <c r="C4306" s="1">
        <v>772038</v>
      </c>
      <c r="E4306" s="1">
        <v>12000000</v>
      </c>
      <c r="G4306" s="21">
        <v>0</v>
      </c>
      <c r="H4306" s="21">
        <v>12000000</v>
      </c>
      <c r="I4306" s="21">
        <v>12000000</v>
      </c>
      <c r="J4306" s="21">
        <v>49908.802029999999</v>
      </c>
      <c r="K4306" s="21">
        <v>5.7722032743709599</v>
      </c>
      <c r="L4306" s="21">
        <v>0.32317237989191999</v>
      </c>
      <c r="M4306" s="21">
        <v>6.0953756542628703</v>
      </c>
      <c r="N4306" s="21">
        <v>1.008311384</v>
      </c>
      <c r="W4306" s="22">
        <v>60.145160163719197</v>
      </c>
      <c r="AC4306" s="22">
        <v>23.717489818914501</v>
      </c>
      <c r="AU4306" s="22">
        <v>60.145160163719197</v>
      </c>
      <c r="BA4306" s="22">
        <v>23.717489818914501</v>
      </c>
    </row>
    <row r="4307" spans="1:53">
      <c r="A4307" s="107">
        <v>45296.916666666672</v>
      </c>
      <c r="B4307" s="1">
        <v>0</v>
      </c>
      <c r="C4307" s="1">
        <v>772038</v>
      </c>
      <c r="E4307" s="1">
        <v>12000000</v>
      </c>
      <c r="G4307" s="21">
        <v>0</v>
      </c>
      <c r="H4307" s="21">
        <v>12000000</v>
      </c>
      <c r="I4307" s="21">
        <v>12000000</v>
      </c>
      <c r="J4307" s="21">
        <v>49908.802029999999</v>
      </c>
      <c r="K4307" s="21">
        <v>6.0159297828356504</v>
      </c>
      <c r="L4307" s="21">
        <v>0.400121932013838</v>
      </c>
      <c r="M4307" s="21">
        <v>6.4160517148494902</v>
      </c>
      <c r="N4307" s="21">
        <v>1.008311384</v>
      </c>
      <c r="W4307" s="22">
        <v>57.091540220697603</v>
      </c>
      <c r="AC4307" s="22">
        <v>21.768965459634401</v>
      </c>
      <c r="AU4307" s="22">
        <v>57.091540220697603</v>
      </c>
      <c r="BA4307" s="22">
        <v>21.768965459634401</v>
      </c>
    </row>
    <row r="4308" spans="1:53">
      <c r="A4308" s="107">
        <v>45297.333333333336</v>
      </c>
      <c r="B4308" s="1">
        <v>0</v>
      </c>
      <c r="C4308" s="1">
        <v>772038</v>
      </c>
      <c r="E4308" s="1">
        <v>12000000</v>
      </c>
      <c r="G4308" s="21">
        <v>0</v>
      </c>
      <c r="H4308" s="21">
        <v>12000000</v>
      </c>
      <c r="I4308" s="21">
        <v>12000000</v>
      </c>
      <c r="J4308" s="21">
        <v>49908.802029999999</v>
      </c>
      <c r="K4308" s="21">
        <v>6.0870741377980604</v>
      </c>
      <c r="L4308" s="21">
        <v>0.47805373575548499</v>
      </c>
      <c r="M4308" s="21">
        <v>6.5651278735535401</v>
      </c>
      <c r="N4308" s="21">
        <v>1.008311384</v>
      </c>
      <c r="W4308" s="22">
        <v>56.867417793467801</v>
      </c>
      <c r="AC4308" s="22">
        <v>20.455938933655201</v>
      </c>
      <c r="AU4308" s="22">
        <v>56.867417793467801</v>
      </c>
      <c r="BA4308" s="22">
        <v>20.455938933655201</v>
      </c>
    </row>
    <row r="4309" spans="1:53">
      <c r="A4309" s="107">
        <v>45297.75</v>
      </c>
      <c r="B4309" s="1">
        <v>0</v>
      </c>
      <c r="C4309" s="1">
        <v>772038</v>
      </c>
      <c r="E4309" s="1">
        <v>12000000</v>
      </c>
      <c r="G4309" s="21">
        <v>0</v>
      </c>
      <c r="H4309" s="21">
        <v>12000000</v>
      </c>
      <c r="I4309" s="21">
        <v>12000000</v>
      </c>
      <c r="J4309" s="21">
        <v>49908.802029999999</v>
      </c>
      <c r="K4309" s="21">
        <v>5.9529640374196404</v>
      </c>
      <c r="L4309" s="21">
        <v>0.53965952851084997</v>
      </c>
      <c r="M4309" s="21">
        <v>6.4926235659304901</v>
      </c>
      <c r="N4309" s="21">
        <v>1.008311384</v>
      </c>
      <c r="W4309" s="22">
        <v>52.239637414240903</v>
      </c>
      <c r="AC4309" s="22">
        <v>19.224913408534899</v>
      </c>
      <c r="AU4309" s="22">
        <v>52.239637414240903</v>
      </c>
      <c r="BA4309" s="22">
        <v>19.224913408534899</v>
      </c>
    </row>
    <row r="4310" spans="1:53">
      <c r="A4310" s="107">
        <v>45298.166666666672</v>
      </c>
      <c r="B4310" s="1">
        <v>0</v>
      </c>
      <c r="C4310" s="1">
        <v>772038</v>
      </c>
      <c r="E4310" s="1">
        <v>12000000</v>
      </c>
      <c r="G4310" s="21">
        <v>0</v>
      </c>
      <c r="H4310" s="21">
        <v>12000000</v>
      </c>
      <c r="I4310" s="21">
        <v>12000000</v>
      </c>
      <c r="J4310" s="21">
        <v>49908.802029999999</v>
      </c>
      <c r="K4310" s="21">
        <v>5.7864878008319698</v>
      </c>
      <c r="L4310" s="21">
        <v>0.59182253134525797</v>
      </c>
      <c r="M4310" s="21">
        <v>6.3783103321772199</v>
      </c>
      <c r="N4310" s="21">
        <v>1.008311384</v>
      </c>
      <c r="W4310" s="22">
        <v>49.267437504162999</v>
      </c>
      <c r="AC4310" s="22">
        <v>18.153037725091501</v>
      </c>
      <c r="AU4310" s="22">
        <v>49.267437504162999</v>
      </c>
      <c r="BA4310" s="22">
        <v>18.153037725091501</v>
      </c>
    </row>
    <row r="4311" spans="1:53">
      <c r="A4311" s="107">
        <v>45298.583333333336</v>
      </c>
      <c r="B4311" s="1">
        <v>0</v>
      </c>
      <c r="C4311" s="1">
        <v>772038</v>
      </c>
      <c r="E4311" s="1">
        <v>12000000</v>
      </c>
      <c r="G4311" s="21">
        <v>0</v>
      </c>
      <c r="H4311" s="21">
        <v>12000000</v>
      </c>
      <c r="I4311" s="21">
        <v>12000000</v>
      </c>
      <c r="J4311" s="21">
        <v>49908.802029999999</v>
      </c>
      <c r="K4311" s="21">
        <v>5.78041783786139</v>
      </c>
      <c r="L4311" s="21">
        <v>0.65169514535244799</v>
      </c>
      <c r="M4311" s="21">
        <v>6.4321129832138402</v>
      </c>
      <c r="N4311" s="21">
        <v>1.008311384</v>
      </c>
      <c r="W4311" s="22">
        <v>46.610882901485297</v>
      </c>
      <c r="AC4311" s="22">
        <v>17.679985758085301</v>
      </c>
      <c r="AU4311" s="22">
        <v>46.610882901485297</v>
      </c>
      <c r="BA4311" s="22">
        <v>17.679985758085301</v>
      </c>
    </row>
    <row r="4312" spans="1:53">
      <c r="A4312" s="107">
        <v>45299</v>
      </c>
      <c r="B4312" s="1">
        <v>0</v>
      </c>
      <c r="C4312" s="1">
        <v>772038</v>
      </c>
      <c r="E4312" s="1">
        <v>12000000</v>
      </c>
      <c r="G4312" s="21">
        <v>0</v>
      </c>
      <c r="H4312" s="21">
        <v>12000000</v>
      </c>
      <c r="I4312" s="21">
        <v>12000000</v>
      </c>
      <c r="J4312" s="21">
        <v>49908.802029999999</v>
      </c>
      <c r="K4312" s="21">
        <v>5.8035912510069698</v>
      </c>
      <c r="L4312" s="21">
        <v>0.70962472053579195</v>
      </c>
      <c r="M4312" s="21">
        <v>6.51321597154275</v>
      </c>
      <c r="N4312" s="21">
        <v>1.008311384</v>
      </c>
      <c r="W4312" s="22">
        <v>42.959883367747899</v>
      </c>
      <c r="AC4312" s="22">
        <v>17.5122487334638</v>
      </c>
      <c r="AU4312" s="22">
        <v>42.959883367747899</v>
      </c>
      <c r="BA4312" s="22">
        <v>17.5122487334638</v>
      </c>
    </row>
    <row r="4313" spans="1:53">
      <c r="A4313" s="107">
        <v>45299.416666666672</v>
      </c>
      <c r="B4313" s="1">
        <v>0</v>
      </c>
      <c r="C4313" s="1">
        <v>772038</v>
      </c>
      <c r="E4313" s="1">
        <v>12000000</v>
      </c>
      <c r="G4313" s="21">
        <v>0</v>
      </c>
      <c r="H4313" s="21">
        <v>12000000</v>
      </c>
      <c r="I4313" s="21">
        <v>12000000</v>
      </c>
      <c r="J4313" s="21">
        <v>70840.519776363595</v>
      </c>
      <c r="K4313" s="21">
        <v>5.8442993938288099</v>
      </c>
      <c r="L4313" s="21">
        <v>0.75163485246864503</v>
      </c>
      <c r="M4313" s="21">
        <v>6.5959342462974604</v>
      </c>
      <c r="N4313" s="21">
        <v>1.008311384</v>
      </c>
      <c r="W4313" s="22">
        <v>38.872033487644003</v>
      </c>
      <c r="AC4313" s="22">
        <v>17.4081932457668</v>
      </c>
      <c r="AU4313" s="22">
        <v>38.872033487644003</v>
      </c>
      <c r="BA4313" s="22">
        <v>17.4081932457668</v>
      </c>
    </row>
    <row r="4314" spans="1:53">
      <c r="A4314" s="107">
        <v>45299.833333333336</v>
      </c>
      <c r="B4314" s="1">
        <v>0</v>
      </c>
      <c r="C4314" s="1">
        <v>772038</v>
      </c>
      <c r="E4314" s="1">
        <v>12000000</v>
      </c>
      <c r="G4314" s="21">
        <v>0</v>
      </c>
      <c r="H4314" s="21">
        <v>12000000</v>
      </c>
      <c r="I4314" s="21">
        <v>12000000</v>
      </c>
      <c r="J4314" s="21">
        <v>72888.999939999994</v>
      </c>
      <c r="K4314" s="21">
        <v>5.6209688046251403</v>
      </c>
      <c r="L4314" s="21">
        <v>0.75502965613373596</v>
      </c>
      <c r="M4314" s="21">
        <v>6.3759984607588702</v>
      </c>
      <c r="N4314" s="21">
        <v>1.008311384</v>
      </c>
      <c r="W4314" s="22">
        <v>36.029544955482997</v>
      </c>
      <c r="AC4314" s="22">
        <v>17.606413078145099</v>
      </c>
      <c r="AU4314" s="22">
        <v>36.029544955482997</v>
      </c>
      <c r="BA4314" s="22">
        <v>17.606413078145099</v>
      </c>
    </row>
    <row r="4315" spans="1:53">
      <c r="A4315" s="107">
        <v>45300.25</v>
      </c>
      <c r="B4315" s="1">
        <v>0</v>
      </c>
      <c r="C4315" s="1">
        <v>772038</v>
      </c>
      <c r="E4315" s="1">
        <v>12000000</v>
      </c>
      <c r="G4315" s="21">
        <v>0</v>
      </c>
      <c r="H4315" s="21">
        <v>12000000</v>
      </c>
      <c r="I4315" s="21">
        <v>12000000</v>
      </c>
      <c r="J4315" s="21">
        <v>72888.999939999994</v>
      </c>
      <c r="K4315" s="21">
        <v>4.8369182125630301</v>
      </c>
      <c r="L4315" s="21">
        <v>0.64742895148752799</v>
      </c>
      <c r="M4315" s="21">
        <v>5.4843471640505497</v>
      </c>
      <c r="N4315" s="21">
        <v>1.008311384</v>
      </c>
      <c r="W4315" s="22">
        <v>32.547584787628502</v>
      </c>
      <c r="AC4315" s="22">
        <v>15.9002860296203</v>
      </c>
      <c r="AU4315" s="22">
        <v>32.547584787628502</v>
      </c>
      <c r="BA4315" s="22">
        <v>15.9002860296203</v>
      </c>
    </row>
    <row r="4316" spans="1:53">
      <c r="A4316" s="107">
        <v>45300.666666666672</v>
      </c>
      <c r="B4316" s="1">
        <v>0</v>
      </c>
      <c r="C4316" s="1">
        <v>772038</v>
      </c>
      <c r="E4316" s="1">
        <v>12000000</v>
      </c>
      <c r="G4316" s="21">
        <v>0</v>
      </c>
      <c r="H4316" s="21">
        <v>12000000</v>
      </c>
      <c r="I4316" s="21">
        <v>12000000</v>
      </c>
      <c r="J4316" s="21">
        <v>72888.999939999994</v>
      </c>
      <c r="K4316" s="21">
        <v>4.2798361387778803</v>
      </c>
      <c r="L4316" s="21">
        <v>0.65049674384398004</v>
      </c>
      <c r="M4316" s="21">
        <v>4.9303328826218502</v>
      </c>
      <c r="N4316" s="21">
        <v>1.008311384</v>
      </c>
      <c r="W4316" s="22">
        <v>29.635805668420701</v>
      </c>
      <c r="AC4316" s="22">
        <v>11.7148334721045</v>
      </c>
      <c r="AU4316" s="22">
        <v>29.635805668420701</v>
      </c>
      <c r="BA4316" s="22">
        <v>11.7148334721045</v>
      </c>
    </row>
    <row r="4317" spans="1:53">
      <c r="A4317" s="107">
        <v>45301.083333333336</v>
      </c>
      <c r="B4317" s="1">
        <v>0</v>
      </c>
      <c r="C4317" s="1">
        <v>772038</v>
      </c>
      <c r="E4317" s="1">
        <v>12000000</v>
      </c>
      <c r="G4317" s="21">
        <v>0</v>
      </c>
      <c r="H4317" s="21">
        <v>12000000</v>
      </c>
      <c r="I4317" s="21">
        <v>12000000</v>
      </c>
      <c r="J4317" s="21">
        <v>72888.999939999994</v>
      </c>
      <c r="K4317" s="21">
        <v>4.3854413600525897</v>
      </c>
      <c r="L4317" s="21">
        <v>0.96628222049184798</v>
      </c>
      <c r="M4317" s="21">
        <v>5.3517235805444399</v>
      </c>
      <c r="N4317" s="21">
        <v>1.008311384</v>
      </c>
      <c r="W4317" s="22">
        <v>27.6514633706343</v>
      </c>
      <c r="AC4317" s="22">
        <v>7.2950010141010297</v>
      </c>
      <c r="AU4317" s="22">
        <v>27.6514633706343</v>
      </c>
      <c r="BA4317" s="22">
        <v>7.2950010141010297</v>
      </c>
    </row>
    <row r="4318" spans="1:53">
      <c r="A4318" s="107">
        <v>45301.5</v>
      </c>
      <c r="B4318" s="1">
        <v>0</v>
      </c>
      <c r="C4318" s="1">
        <v>772038</v>
      </c>
      <c r="E4318" s="1">
        <v>12000000</v>
      </c>
      <c r="G4318" s="21">
        <v>0</v>
      </c>
      <c r="H4318" s="21">
        <v>12000000</v>
      </c>
      <c r="I4318" s="21">
        <v>12000000</v>
      </c>
      <c r="J4318" s="21">
        <v>72888.999939999994</v>
      </c>
      <c r="K4318" s="21">
        <v>4.5207805015911102</v>
      </c>
      <c r="L4318" s="21">
        <v>1.3492237885516101</v>
      </c>
      <c r="M4318" s="21">
        <v>5.8700042901427301</v>
      </c>
      <c r="N4318" s="21">
        <v>1.008311384</v>
      </c>
      <c r="W4318" s="22">
        <v>26.260821038433299</v>
      </c>
      <c r="AC4318" s="22">
        <v>3.3147775142026998</v>
      </c>
      <c r="AU4318" s="22">
        <v>26.260821038433299</v>
      </c>
      <c r="BA4318" s="22">
        <v>3.3147775142026998</v>
      </c>
    </row>
    <row r="4319" spans="1:53">
      <c r="A4319" s="107">
        <v>45301.916666666672</v>
      </c>
      <c r="B4319" s="1">
        <v>0</v>
      </c>
      <c r="C4319" s="1">
        <v>772038</v>
      </c>
      <c r="E4319" s="1">
        <v>12000000</v>
      </c>
      <c r="G4319" s="21">
        <v>0</v>
      </c>
      <c r="H4319" s="21">
        <v>12000000</v>
      </c>
      <c r="I4319" s="21">
        <v>12000000</v>
      </c>
      <c r="J4319" s="21">
        <v>72888.999939999994</v>
      </c>
      <c r="K4319" s="21">
        <v>4.5304099127486097</v>
      </c>
      <c r="L4319" s="21">
        <v>1.71900502680017</v>
      </c>
      <c r="M4319" s="21">
        <v>6.2494149395487897</v>
      </c>
      <c r="N4319" s="21">
        <v>1.008311384</v>
      </c>
      <c r="W4319" s="22">
        <v>23.886338900730401</v>
      </c>
      <c r="AC4319" s="22">
        <v>0.98151041989231502</v>
      </c>
      <c r="AU4319" s="22">
        <v>23.886338900730401</v>
      </c>
      <c r="BA4319" s="22">
        <v>0.98151041989231502</v>
      </c>
    </row>
    <row r="4320" spans="1:53">
      <c r="A4320" s="107">
        <v>45302.333333333336</v>
      </c>
      <c r="B4320" s="1">
        <v>0</v>
      </c>
      <c r="C4320" s="1">
        <v>772038</v>
      </c>
      <c r="E4320" s="1">
        <v>12000000</v>
      </c>
      <c r="G4320" s="21">
        <v>0</v>
      </c>
      <c r="H4320" s="21">
        <v>12000000</v>
      </c>
      <c r="I4320" s="21">
        <v>12000000</v>
      </c>
      <c r="J4320" s="21">
        <v>72888.999939999994</v>
      </c>
      <c r="K4320" s="21">
        <v>4.4444668501489097</v>
      </c>
      <c r="L4320" s="21">
        <v>2.0990168982685899</v>
      </c>
      <c r="M4320" s="21">
        <v>6.5434837484174997</v>
      </c>
      <c r="N4320" s="21">
        <v>1.008311384</v>
      </c>
      <c r="W4320" s="22">
        <v>22.237603238304501</v>
      </c>
      <c r="AC4320" s="22">
        <v>0.20944159945733101</v>
      </c>
      <c r="AU4320" s="22">
        <v>22.237603238304501</v>
      </c>
      <c r="BA4320" s="22">
        <v>0.20944159945733101</v>
      </c>
    </row>
    <row r="4321" spans="1:53">
      <c r="A4321" s="107">
        <v>45302.75</v>
      </c>
      <c r="B4321" s="1">
        <v>0</v>
      </c>
      <c r="C4321" s="1">
        <v>772038</v>
      </c>
      <c r="E4321" s="1">
        <v>12000000</v>
      </c>
      <c r="G4321" s="21">
        <v>0</v>
      </c>
      <c r="H4321" s="21">
        <v>12000000</v>
      </c>
      <c r="I4321" s="21">
        <v>12000000</v>
      </c>
      <c r="J4321" s="21">
        <v>72888.999939999994</v>
      </c>
      <c r="K4321" s="21">
        <v>4.2974724387594403</v>
      </c>
      <c r="L4321" s="21">
        <v>2.43023483821338</v>
      </c>
      <c r="M4321" s="21">
        <v>6.7277072769728301</v>
      </c>
      <c r="N4321" s="21">
        <v>1.008311384</v>
      </c>
      <c r="W4321" s="22">
        <v>20.2001498257066</v>
      </c>
      <c r="AC4321" s="22">
        <v>0</v>
      </c>
      <c r="AU4321" s="22">
        <v>20.2001498257066</v>
      </c>
      <c r="BA4321" s="22">
        <v>0</v>
      </c>
    </row>
    <row r="4322" spans="1:53">
      <c r="A4322" s="107">
        <v>45303.166666666672</v>
      </c>
      <c r="B4322" s="1">
        <v>0</v>
      </c>
      <c r="C4322" s="1">
        <v>772038</v>
      </c>
      <c r="E4322" s="1">
        <v>12000000</v>
      </c>
      <c r="G4322" s="21">
        <v>0</v>
      </c>
      <c r="H4322" s="21">
        <v>12000000</v>
      </c>
      <c r="I4322" s="21">
        <v>12000000</v>
      </c>
      <c r="J4322" s="21">
        <v>72888.999939999994</v>
      </c>
      <c r="K4322" s="21">
        <v>4.2026229648017601</v>
      </c>
      <c r="L4322" s="21">
        <v>2.7513859560371001</v>
      </c>
      <c r="M4322" s="21">
        <v>6.95400892083887</v>
      </c>
      <c r="N4322" s="21">
        <v>1.008311384</v>
      </c>
      <c r="W4322" s="22">
        <v>18.0910299296165</v>
      </c>
      <c r="AC4322" s="22">
        <v>0</v>
      </c>
      <c r="AU4322" s="22">
        <v>18.0910299296165</v>
      </c>
      <c r="BA4322" s="22">
        <v>0</v>
      </c>
    </row>
    <row r="4323" spans="1:53">
      <c r="A4323" s="107">
        <v>45292.333333333336</v>
      </c>
      <c r="B4323" s="1">
        <v>1</v>
      </c>
      <c r="C4323" s="1">
        <v>772605</v>
      </c>
      <c r="E4323" s="1">
        <v>12000000</v>
      </c>
      <c r="G4323" s="21">
        <v>0</v>
      </c>
      <c r="H4323" s="21">
        <v>12000000</v>
      </c>
      <c r="I4323" s="21">
        <v>12000000</v>
      </c>
      <c r="J4323" s="21">
        <v>0</v>
      </c>
      <c r="K4323" s="21">
        <v>0.98085935441382299</v>
      </c>
      <c r="L4323" s="21">
        <v>5.1842271982004501E-2</v>
      </c>
      <c r="M4323" s="21">
        <v>1.03270162639582</v>
      </c>
      <c r="N4323" s="21">
        <v>1.1322557</v>
      </c>
      <c r="W4323" s="22">
        <v>55.370911304647002</v>
      </c>
      <c r="AC4323" s="22">
        <v>13.5299352915355</v>
      </c>
      <c r="AU4323" s="22">
        <v>55.370911304647002</v>
      </c>
      <c r="BA4323" s="22">
        <v>13.5299352915355</v>
      </c>
    </row>
    <row r="4324" spans="1:53">
      <c r="A4324" s="107">
        <v>45292.75</v>
      </c>
      <c r="B4324" s="1">
        <v>1</v>
      </c>
      <c r="C4324" s="1">
        <v>772605</v>
      </c>
      <c r="E4324" s="1">
        <v>12000000</v>
      </c>
      <c r="G4324" s="21">
        <v>0</v>
      </c>
      <c r="H4324" s="21">
        <v>12000000</v>
      </c>
      <c r="I4324" s="21">
        <v>12000000</v>
      </c>
      <c r="J4324" s="21">
        <v>0</v>
      </c>
      <c r="K4324" s="21">
        <v>1.13008699063576</v>
      </c>
      <c r="L4324" s="21">
        <v>6.0087622079306402E-2</v>
      </c>
      <c r="M4324" s="21">
        <v>1.1901746127150601</v>
      </c>
      <c r="N4324" s="21">
        <v>1.1322557</v>
      </c>
      <c r="W4324" s="22">
        <v>53.653719692932697</v>
      </c>
      <c r="AC4324" s="22">
        <v>14.743318449080601</v>
      </c>
      <c r="AU4324" s="22">
        <v>53.653719692932697</v>
      </c>
      <c r="BA4324" s="22">
        <v>14.743318449080601</v>
      </c>
    </row>
    <row r="4325" spans="1:53">
      <c r="A4325" s="107">
        <v>45293.166666666672</v>
      </c>
      <c r="B4325" s="1">
        <v>1</v>
      </c>
      <c r="C4325" s="1">
        <v>772605</v>
      </c>
      <c r="E4325" s="1">
        <v>12000000</v>
      </c>
      <c r="G4325" s="21">
        <v>0</v>
      </c>
      <c r="H4325" s="21">
        <v>12000000</v>
      </c>
      <c r="I4325" s="21">
        <v>12000000</v>
      </c>
      <c r="J4325" s="21">
        <v>0</v>
      </c>
      <c r="K4325" s="21">
        <v>1.4104531648605501</v>
      </c>
      <c r="L4325" s="21">
        <v>7.8837980895996196E-2</v>
      </c>
      <c r="M4325" s="21">
        <v>1.4892911457565401</v>
      </c>
      <c r="N4325" s="21">
        <v>1.1322557</v>
      </c>
      <c r="W4325" s="22">
        <v>53.370589106108</v>
      </c>
      <c r="AC4325" s="22">
        <v>16.834471572358598</v>
      </c>
      <c r="AU4325" s="22">
        <v>53.370589106108</v>
      </c>
      <c r="BA4325" s="22">
        <v>16.834471572358598</v>
      </c>
    </row>
    <row r="4326" spans="1:53">
      <c r="A4326" s="107">
        <v>45293.583333333336</v>
      </c>
      <c r="B4326" s="1">
        <v>1</v>
      </c>
      <c r="C4326" s="1">
        <v>772605</v>
      </c>
      <c r="E4326" s="1">
        <v>12000000</v>
      </c>
      <c r="G4326" s="21">
        <v>0</v>
      </c>
      <c r="H4326" s="21">
        <v>12000000</v>
      </c>
      <c r="I4326" s="21">
        <v>12000000</v>
      </c>
      <c r="J4326" s="21">
        <v>0</v>
      </c>
      <c r="K4326" s="21">
        <v>1.7875015858489001</v>
      </c>
      <c r="L4326" s="21">
        <v>0.11031131479617499</v>
      </c>
      <c r="M4326" s="21">
        <v>1.8978129006450699</v>
      </c>
      <c r="N4326" s="21">
        <v>1.1322557</v>
      </c>
      <c r="W4326" s="22">
        <v>51.351206892915002</v>
      </c>
      <c r="AC4326" s="22">
        <v>19.084491483087501</v>
      </c>
      <c r="AU4326" s="22">
        <v>51.351206892915002</v>
      </c>
      <c r="BA4326" s="22">
        <v>19.084491483087501</v>
      </c>
    </row>
    <row r="4327" spans="1:53">
      <c r="A4327" s="107">
        <v>45294</v>
      </c>
      <c r="B4327" s="1">
        <v>1</v>
      </c>
      <c r="C4327" s="1">
        <v>772605</v>
      </c>
      <c r="E4327" s="1">
        <v>12000000</v>
      </c>
      <c r="G4327" s="21">
        <v>0</v>
      </c>
      <c r="H4327" s="21">
        <v>12000000</v>
      </c>
      <c r="I4327" s="21">
        <v>12000000</v>
      </c>
      <c r="J4327" s="21">
        <v>0</v>
      </c>
      <c r="K4327" s="21">
        <v>2.2925057794587298</v>
      </c>
      <c r="L4327" s="21">
        <v>0.152635794820591</v>
      </c>
      <c r="M4327" s="21">
        <v>2.4451415742793201</v>
      </c>
      <c r="N4327" s="21">
        <v>1.1322557</v>
      </c>
      <c r="W4327" s="22">
        <v>47.463638435577998</v>
      </c>
      <c r="AC4327" s="22">
        <v>21.3442952455434</v>
      </c>
      <c r="AU4327" s="22">
        <v>47.463638435577998</v>
      </c>
      <c r="BA4327" s="22">
        <v>21.3442952455434</v>
      </c>
    </row>
    <row r="4328" spans="1:53">
      <c r="A4328" s="107">
        <v>45294.416666666672</v>
      </c>
      <c r="B4328" s="1">
        <v>1</v>
      </c>
      <c r="C4328" s="1">
        <v>772605</v>
      </c>
      <c r="E4328" s="1">
        <v>12000000</v>
      </c>
      <c r="G4328" s="21">
        <v>0</v>
      </c>
      <c r="H4328" s="21">
        <v>12000000</v>
      </c>
      <c r="I4328" s="21">
        <v>12000000</v>
      </c>
      <c r="J4328" s="21">
        <v>824.11317936363605</v>
      </c>
      <c r="K4328" s="21">
        <v>2.8577919549102999</v>
      </c>
      <c r="L4328" s="21">
        <v>0.18924287377755999</v>
      </c>
      <c r="M4328" s="21">
        <v>3.0470348286878601</v>
      </c>
      <c r="N4328" s="21">
        <v>1.1322557</v>
      </c>
      <c r="W4328" s="22">
        <v>45.311252681009698</v>
      </c>
      <c r="AC4328" s="22">
        <v>23.2456525180116</v>
      </c>
      <c r="AU4328" s="22">
        <v>45.311252681009698</v>
      </c>
      <c r="BA4328" s="22">
        <v>23.2456525180116</v>
      </c>
    </row>
    <row r="4329" spans="1:53">
      <c r="A4329" s="107">
        <v>45294.833333333336</v>
      </c>
      <c r="B4329" s="1">
        <v>1</v>
      </c>
      <c r="C4329" s="1">
        <v>772605</v>
      </c>
      <c r="E4329" s="1">
        <v>12000000</v>
      </c>
      <c r="G4329" s="21">
        <v>0</v>
      </c>
      <c r="H4329" s="21">
        <v>12000000</v>
      </c>
      <c r="I4329" s="21">
        <v>12000000</v>
      </c>
      <c r="J4329" s="21">
        <v>12634.198472727199</v>
      </c>
      <c r="K4329" s="21">
        <v>3.5180732322867501</v>
      </c>
      <c r="L4329" s="21">
        <v>0.20302839254136201</v>
      </c>
      <c r="M4329" s="21">
        <v>3.7211016248281101</v>
      </c>
      <c r="N4329" s="21">
        <v>1.1322557</v>
      </c>
      <c r="W4329" s="22">
        <v>42.248157322699903</v>
      </c>
      <c r="AC4329" s="22">
        <v>24.463801203844699</v>
      </c>
      <c r="AU4329" s="22">
        <v>42.248157322699903</v>
      </c>
      <c r="BA4329" s="22">
        <v>24.463801203844699</v>
      </c>
    </row>
    <row r="4330" spans="1:53">
      <c r="A4330" s="107">
        <v>45295.25</v>
      </c>
      <c r="B4330" s="1">
        <v>1</v>
      </c>
      <c r="C4330" s="1">
        <v>772605</v>
      </c>
      <c r="E4330" s="1">
        <v>12000000</v>
      </c>
      <c r="G4330" s="21">
        <v>0</v>
      </c>
      <c r="H4330" s="21">
        <v>12000000</v>
      </c>
      <c r="I4330" s="21">
        <v>12000000</v>
      </c>
      <c r="J4330" s="21">
        <v>19995.778612727201</v>
      </c>
      <c r="K4330" s="21">
        <v>4.31490955420551</v>
      </c>
      <c r="L4330" s="21">
        <v>0.21728521016705099</v>
      </c>
      <c r="M4330" s="21">
        <v>4.5321947643725604</v>
      </c>
      <c r="N4330" s="21">
        <v>1.1322557</v>
      </c>
      <c r="W4330" s="22">
        <v>38.981777667468798</v>
      </c>
      <c r="AC4330" s="22">
        <v>24.875714947268399</v>
      </c>
      <c r="AU4330" s="22">
        <v>63.145314462841299</v>
      </c>
      <c r="BA4330" s="22">
        <v>24.875714947268399</v>
      </c>
    </row>
    <row r="4331" spans="1:53">
      <c r="A4331" s="107">
        <v>45295.666666666672</v>
      </c>
      <c r="B4331" s="1">
        <v>1</v>
      </c>
      <c r="C4331" s="1">
        <v>772605</v>
      </c>
      <c r="E4331" s="1">
        <v>12000000</v>
      </c>
      <c r="G4331" s="21">
        <v>0</v>
      </c>
      <c r="H4331" s="21">
        <v>12000000</v>
      </c>
      <c r="I4331" s="21">
        <v>12000000</v>
      </c>
      <c r="J4331" s="21">
        <v>24637.274360908999</v>
      </c>
      <c r="K4331" s="21">
        <v>5.0762165976110998</v>
      </c>
      <c r="L4331" s="21">
        <v>0.245405141498657</v>
      </c>
      <c r="M4331" s="21">
        <v>5.3216217391097498</v>
      </c>
      <c r="N4331" s="21">
        <v>1.1322557</v>
      </c>
      <c r="W4331" s="22">
        <v>62.1153138446466</v>
      </c>
      <c r="AC4331" s="22">
        <v>24.603399058855899</v>
      </c>
      <c r="AU4331" s="22">
        <v>62.1153138446466</v>
      </c>
      <c r="BA4331" s="22">
        <v>24.603399058855899</v>
      </c>
    </row>
    <row r="4332" spans="1:53">
      <c r="A4332" s="107">
        <v>45296.083333333336</v>
      </c>
      <c r="B4332" s="1">
        <v>1</v>
      </c>
      <c r="C4332" s="1">
        <v>772605</v>
      </c>
      <c r="E4332" s="1">
        <v>12000000</v>
      </c>
      <c r="G4332" s="21">
        <v>0</v>
      </c>
      <c r="H4332" s="21">
        <v>12000000</v>
      </c>
      <c r="I4332" s="21">
        <v>12000000</v>
      </c>
      <c r="J4332" s="21">
        <v>27065.281634545401</v>
      </c>
      <c r="K4332" s="21">
        <v>5.6471970630332002</v>
      </c>
      <c r="L4332" s="21">
        <v>0.27469530117776497</v>
      </c>
      <c r="M4332" s="21">
        <v>5.9218923642109598</v>
      </c>
      <c r="N4332" s="21">
        <v>1.1322557</v>
      </c>
      <c r="W4332" s="22">
        <v>59.704418000572602</v>
      </c>
      <c r="AC4332" s="22">
        <v>23.772345327421501</v>
      </c>
      <c r="AU4332" s="22">
        <v>59.704418000572602</v>
      </c>
      <c r="BA4332" s="22">
        <v>23.772345327421501</v>
      </c>
    </row>
    <row r="4333" spans="1:53">
      <c r="A4333" s="107">
        <v>45296.5</v>
      </c>
      <c r="B4333" s="1">
        <v>1</v>
      </c>
      <c r="C4333" s="1">
        <v>772605</v>
      </c>
      <c r="E4333" s="1">
        <v>12000000</v>
      </c>
      <c r="G4333" s="21">
        <v>0</v>
      </c>
      <c r="H4333" s="21">
        <v>12000000</v>
      </c>
      <c r="I4333" s="21">
        <v>12000000</v>
      </c>
      <c r="J4333" s="21">
        <v>28639.90021</v>
      </c>
      <c r="K4333" s="21">
        <v>6.0344172958920002</v>
      </c>
      <c r="L4333" s="21">
        <v>0.317007698028547</v>
      </c>
      <c r="M4333" s="21">
        <v>6.3514249939205403</v>
      </c>
      <c r="N4333" s="21">
        <v>1.1322557</v>
      </c>
      <c r="W4333" s="22">
        <v>57.325738360087897</v>
      </c>
      <c r="AC4333" s="22">
        <v>22.804302601783899</v>
      </c>
      <c r="AU4333" s="22">
        <v>57.325738360087897</v>
      </c>
      <c r="BA4333" s="22">
        <v>22.804302601783899</v>
      </c>
    </row>
    <row r="4334" spans="1:53">
      <c r="A4334" s="107">
        <v>45296.916666666672</v>
      </c>
      <c r="B4334" s="1">
        <v>1</v>
      </c>
      <c r="C4334" s="1">
        <v>772605</v>
      </c>
      <c r="E4334" s="1">
        <v>12000000</v>
      </c>
      <c r="G4334" s="21">
        <v>0</v>
      </c>
      <c r="H4334" s="21">
        <v>12000000</v>
      </c>
      <c r="I4334" s="21">
        <v>12000000</v>
      </c>
      <c r="J4334" s="21">
        <v>28639.90021</v>
      </c>
      <c r="K4334" s="21">
        <v>6.1931590208792304</v>
      </c>
      <c r="L4334" s="21">
        <v>0.39029071095228401</v>
      </c>
      <c r="M4334" s="21">
        <v>6.5834497318315002</v>
      </c>
      <c r="N4334" s="21">
        <v>1.1322557</v>
      </c>
      <c r="W4334" s="22">
        <v>55.810127523824001</v>
      </c>
      <c r="AC4334" s="22">
        <v>21.756912284997</v>
      </c>
      <c r="AU4334" s="22">
        <v>55.810127523824001</v>
      </c>
      <c r="BA4334" s="22">
        <v>21.756912284997</v>
      </c>
    </row>
    <row r="4335" spans="1:53">
      <c r="A4335" s="107">
        <v>45297.333333333336</v>
      </c>
      <c r="B4335" s="1">
        <v>1</v>
      </c>
      <c r="C4335" s="1">
        <v>772605</v>
      </c>
      <c r="E4335" s="1">
        <v>12000000</v>
      </c>
      <c r="G4335" s="21">
        <v>0</v>
      </c>
      <c r="H4335" s="21">
        <v>12000000</v>
      </c>
      <c r="I4335" s="21">
        <v>12000000</v>
      </c>
      <c r="J4335" s="21">
        <v>28639.900209999902</v>
      </c>
      <c r="K4335" s="21">
        <v>6.2024697378745204</v>
      </c>
      <c r="L4335" s="21">
        <v>0.48016910103046101</v>
      </c>
      <c r="M4335" s="21">
        <v>6.6826388389049702</v>
      </c>
      <c r="N4335" s="21">
        <v>1.1322557</v>
      </c>
      <c r="W4335" s="22">
        <v>52.541497491442001</v>
      </c>
      <c r="AC4335" s="22">
        <v>20.8778223876647</v>
      </c>
      <c r="AU4335" s="22">
        <v>52.541497491442001</v>
      </c>
      <c r="BA4335" s="22">
        <v>20.8778223876647</v>
      </c>
    </row>
    <row r="4336" spans="1:53">
      <c r="A4336" s="107">
        <v>45297.75</v>
      </c>
      <c r="B4336" s="1">
        <v>1</v>
      </c>
      <c r="C4336" s="1">
        <v>772605</v>
      </c>
      <c r="E4336" s="1">
        <v>12000000</v>
      </c>
      <c r="G4336" s="21">
        <v>0</v>
      </c>
      <c r="H4336" s="21">
        <v>12000000</v>
      </c>
      <c r="I4336" s="21">
        <v>12000000</v>
      </c>
      <c r="J4336" s="21">
        <v>28653.357270909</v>
      </c>
      <c r="K4336" s="21">
        <v>6.2490055226371997</v>
      </c>
      <c r="L4336" s="21">
        <v>0.56933342767755002</v>
      </c>
      <c r="M4336" s="21">
        <v>6.8183389503147502</v>
      </c>
      <c r="N4336" s="21">
        <v>1.1322557</v>
      </c>
      <c r="W4336" s="22">
        <v>49.268005911543298</v>
      </c>
      <c r="AC4336" s="22">
        <v>19.902374462599202</v>
      </c>
      <c r="AU4336" s="22">
        <v>49.268005911543298</v>
      </c>
      <c r="BA4336" s="22">
        <v>19.902374462599202</v>
      </c>
    </row>
    <row r="4337" spans="1:53">
      <c r="A4337" s="107">
        <v>45298.166666666672</v>
      </c>
      <c r="B4337" s="1">
        <v>1</v>
      </c>
      <c r="C4337" s="1">
        <v>772605</v>
      </c>
      <c r="E4337" s="1">
        <v>12000000</v>
      </c>
      <c r="G4337" s="21">
        <v>0</v>
      </c>
      <c r="H4337" s="21">
        <v>12000000</v>
      </c>
      <c r="I4337" s="21">
        <v>12000000</v>
      </c>
      <c r="J4337" s="21">
        <v>29467.744409999999</v>
      </c>
      <c r="K4337" s="21">
        <v>6.3979031095962204</v>
      </c>
      <c r="L4337" s="21">
        <v>0.65830260835398202</v>
      </c>
      <c r="M4337" s="21">
        <v>7.0562057179502</v>
      </c>
      <c r="N4337" s="21">
        <v>1.1322557</v>
      </c>
      <c r="W4337" s="22">
        <v>46.983173566242499</v>
      </c>
      <c r="AC4337" s="22">
        <v>18.804474653527699</v>
      </c>
      <c r="AU4337" s="22">
        <v>46.983173566242499</v>
      </c>
      <c r="BA4337" s="22">
        <v>18.804474653527699</v>
      </c>
    </row>
    <row r="4338" spans="1:53">
      <c r="A4338" s="107">
        <v>45298.583333333336</v>
      </c>
      <c r="B4338" s="1">
        <v>1</v>
      </c>
      <c r="C4338" s="1">
        <v>772605</v>
      </c>
      <c r="E4338" s="1">
        <v>12000000</v>
      </c>
      <c r="G4338" s="21">
        <v>0</v>
      </c>
      <c r="H4338" s="21">
        <v>12000000</v>
      </c>
      <c r="I4338" s="21">
        <v>12000000</v>
      </c>
      <c r="J4338" s="21">
        <v>32032.454730909001</v>
      </c>
      <c r="K4338" s="21">
        <v>6.5259385016145997</v>
      </c>
      <c r="L4338" s="21">
        <v>0.74615801717299601</v>
      </c>
      <c r="M4338" s="21">
        <v>7.2720965187875901</v>
      </c>
      <c r="N4338" s="21">
        <v>1.1322557</v>
      </c>
      <c r="W4338" s="22">
        <v>43.969193532272001</v>
      </c>
      <c r="AC4338" s="22">
        <v>17.994272037183901</v>
      </c>
      <c r="AU4338" s="22">
        <v>43.969193532272001</v>
      </c>
      <c r="BA4338" s="22">
        <v>17.994272037183901</v>
      </c>
    </row>
    <row r="4339" spans="1:53">
      <c r="A4339" s="107">
        <v>45299</v>
      </c>
      <c r="B4339" s="1">
        <v>1</v>
      </c>
      <c r="C4339" s="1">
        <v>772605</v>
      </c>
      <c r="E4339" s="1">
        <v>12000000</v>
      </c>
      <c r="G4339" s="21">
        <v>0</v>
      </c>
      <c r="H4339" s="21">
        <v>12000000</v>
      </c>
      <c r="I4339" s="21">
        <v>12000000</v>
      </c>
      <c r="J4339" s="21">
        <v>34259.335579090897</v>
      </c>
      <c r="K4339" s="21">
        <v>6.4040493111556502</v>
      </c>
      <c r="L4339" s="21">
        <v>0.90148801965353798</v>
      </c>
      <c r="M4339" s="21">
        <v>7.30553733080919</v>
      </c>
      <c r="N4339" s="21">
        <v>1.1322557</v>
      </c>
      <c r="W4339" s="22">
        <v>39.164659639423597</v>
      </c>
      <c r="AC4339" s="22">
        <v>17.168681298140999</v>
      </c>
      <c r="AU4339" s="22">
        <v>39.164659639423597</v>
      </c>
      <c r="BA4339" s="22">
        <v>17.168681298140999</v>
      </c>
    </row>
    <row r="4340" spans="1:53">
      <c r="A4340" s="107">
        <v>45299.416666666672</v>
      </c>
      <c r="B4340" s="1">
        <v>1</v>
      </c>
      <c r="C4340" s="1">
        <v>772605</v>
      </c>
      <c r="E4340" s="1">
        <v>12000000</v>
      </c>
      <c r="G4340" s="21">
        <v>0</v>
      </c>
      <c r="H4340" s="21">
        <v>12000000</v>
      </c>
      <c r="I4340" s="21">
        <v>12000000</v>
      </c>
      <c r="J4340" s="21">
        <v>34920.676668181797</v>
      </c>
      <c r="K4340" s="21">
        <v>6.0117311291177202</v>
      </c>
      <c r="L4340" s="21">
        <v>1.1421856253838001</v>
      </c>
      <c r="M4340" s="21">
        <v>7.1539167545015196</v>
      </c>
      <c r="N4340" s="21">
        <v>1.1322557</v>
      </c>
      <c r="W4340" s="22">
        <v>37.813997285685701</v>
      </c>
      <c r="AC4340" s="22">
        <v>16.442755083331502</v>
      </c>
      <c r="AU4340" s="22">
        <v>37.813997285685701</v>
      </c>
      <c r="BA4340" s="22">
        <v>16.442755083331502</v>
      </c>
    </row>
    <row r="4341" spans="1:53">
      <c r="A4341" s="107">
        <v>45299.833333333336</v>
      </c>
      <c r="B4341" s="1">
        <v>1</v>
      </c>
      <c r="C4341" s="1">
        <v>772605</v>
      </c>
      <c r="E4341" s="1">
        <v>12000000</v>
      </c>
      <c r="G4341" s="21">
        <v>0</v>
      </c>
      <c r="H4341" s="21">
        <v>12000000</v>
      </c>
      <c r="I4341" s="21">
        <v>12000000</v>
      </c>
      <c r="J4341" s="21">
        <v>34945.201869999997</v>
      </c>
      <c r="K4341" s="21">
        <v>5.4595464054418201</v>
      </c>
      <c r="L4341" s="21">
        <v>1.5850649331276001</v>
      </c>
      <c r="M4341" s="21">
        <v>7.0446113385694202</v>
      </c>
      <c r="N4341" s="21">
        <v>1.1322557</v>
      </c>
      <c r="W4341" s="22">
        <v>33.345763760296599</v>
      </c>
      <c r="AC4341" s="22">
        <v>15.434377643289899</v>
      </c>
      <c r="AU4341" s="22">
        <v>33.345763760296599</v>
      </c>
      <c r="BA4341" s="22">
        <v>15.434377643289899</v>
      </c>
    </row>
    <row r="4342" spans="1:53">
      <c r="A4342" s="107">
        <v>45300.25</v>
      </c>
      <c r="B4342" s="1">
        <v>1</v>
      </c>
      <c r="C4342" s="1">
        <v>772605</v>
      </c>
      <c r="E4342" s="1">
        <v>12000000</v>
      </c>
      <c r="G4342" s="21">
        <v>0</v>
      </c>
      <c r="H4342" s="21">
        <v>12000000</v>
      </c>
      <c r="I4342" s="21">
        <v>12000000</v>
      </c>
      <c r="J4342" s="21">
        <v>34945.201869999997</v>
      </c>
      <c r="K4342" s="21">
        <v>5.2984560824335496</v>
      </c>
      <c r="L4342" s="21">
        <v>1.7663370388447699</v>
      </c>
      <c r="M4342" s="21">
        <v>7.0647931212783304</v>
      </c>
      <c r="N4342" s="21">
        <v>1.1322557</v>
      </c>
      <c r="W4342" s="22">
        <v>31.723308810142299</v>
      </c>
      <c r="AC4342" s="22">
        <v>13.756088027161701</v>
      </c>
      <c r="AU4342" s="22">
        <v>31.723308810142299</v>
      </c>
      <c r="BA4342" s="22">
        <v>13.756088027161701</v>
      </c>
    </row>
    <row r="4343" spans="1:53">
      <c r="A4343" s="107">
        <v>45300.666666666672</v>
      </c>
      <c r="B4343" s="1">
        <v>1</v>
      </c>
      <c r="C4343" s="1">
        <v>772605</v>
      </c>
      <c r="E4343" s="1">
        <v>12000000</v>
      </c>
      <c r="G4343" s="21">
        <v>0</v>
      </c>
      <c r="H4343" s="21">
        <v>12000000</v>
      </c>
      <c r="I4343" s="21">
        <v>12000000</v>
      </c>
      <c r="J4343" s="21">
        <v>34945.201869999997</v>
      </c>
      <c r="K4343" s="21">
        <v>5.4459932557722404</v>
      </c>
      <c r="L4343" s="21">
        <v>1.5943364673292599</v>
      </c>
      <c r="M4343" s="21">
        <v>7.0403297231015101</v>
      </c>
      <c r="N4343" s="21">
        <v>1.1322557</v>
      </c>
      <c r="W4343" s="22">
        <v>29.440982748284799</v>
      </c>
      <c r="AC4343" s="22">
        <v>11.4628528850574</v>
      </c>
      <c r="AU4343" s="22">
        <v>29.440982748284799</v>
      </c>
      <c r="BA4343" s="22">
        <v>11.4628528850574</v>
      </c>
    </row>
    <row r="4344" spans="1:53">
      <c r="A4344" s="107">
        <v>45301.083333333336</v>
      </c>
      <c r="B4344" s="1">
        <v>1</v>
      </c>
      <c r="C4344" s="1">
        <v>772605</v>
      </c>
      <c r="E4344" s="1">
        <v>12000000</v>
      </c>
      <c r="G4344" s="21">
        <v>0</v>
      </c>
      <c r="H4344" s="21">
        <v>12000000</v>
      </c>
      <c r="I4344" s="21">
        <v>12000000</v>
      </c>
      <c r="J4344" s="21">
        <v>34945.201869999997</v>
      </c>
      <c r="K4344" s="21">
        <v>5.4148951229862003</v>
      </c>
      <c r="L4344" s="21">
        <v>1.59736482004961</v>
      </c>
      <c r="M4344" s="21">
        <v>7.0122599430358097</v>
      </c>
      <c r="N4344" s="21">
        <v>1.1322557</v>
      </c>
      <c r="W4344" s="22">
        <v>27.716153877750301</v>
      </c>
      <c r="AC4344" s="22">
        <v>8.4986607821780495</v>
      </c>
      <c r="AU4344" s="22">
        <v>27.716153877750301</v>
      </c>
      <c r="BA4344" s="22">
        <v>8.4986607821780495</v>
      </c>
    </row>
    <row r="4345" spans="1:53">
      <c r="A4345" s="107">
        <v>45301.5</v>
      </c>
      <c r="B4345" s="1">
        <v>1</v>
      </c>
      <c r="C4345" s="1">
        <v>772605</v>
      </c>
      <c r="E4345" s="1">
        <v>12000000</v>
      </c>
      <c r="G4345" s="21">
        <v>0</v>
      </c>
      <c r="H4345" s="21">
        <v>12000000</v>
      </c>
      <c r="I4345" s="21">
        <v>12000000</v>
      </c>
      <c r="J4345" s="21">
        <v>34945.201869999997</v>
      </c>
      <c r="K4345" s="21">
        <v>5.3353677663319896</v>
      </c>
      <c r="L4345" s="21">
        <v>1.8006103666637301</v>
      </c>
      <c r="M4345" s="21">
        <v>7.1359781329957199</v>
      </c>
      <c r="N4345" s="21">
        <v>1.1322557</v>
      </c>
      <c r="W4345" s="22">
        <v>26.647753641288599</v>
      </c>
      <c r="AC4345" s="22">
        <v>5.2468820198967299</v>
      </c>
      <c r="AU4345" s="22">
        <v>26.647753641288599</v>
      </c>
      <c r="BA4345" s="22">
        <v>5.2468820198967299</v>
      </c>
    </row>
    <row r="4346" spans="1:53">
      <c r="A4346" s="107">
        <v>45301.916666666672</v>
      </c>
      <c r="B4346" s="1">
        <v>1</v>
      </c>
      <c r="C4346" s="1">
        <v>772605</v>
      </c>
      <c r="E4346" s="1">
        <v>12000000</v>
      </c>
      <c r="G4346" s="21">
        <v>0</v>
      </c>
      <c r="H4346" s="21">
        <v>12000000</v>
      </c>
      <c r="I4346" s="21">
        <v>12000000</v>
      </c>
      <c r="J4346" s="21">
        <v>34945.201869999997</v>
      </c>
      <c r="K4346" s="21">
        <v>5.1267563204492497</v>
      </c>
      <c r="L4346" s="21">
        <v>2.1620312511715101</v>
      </c>
      <c r="M4346" s="21">
        <v>7.2887875716207704</v>
      </c>
      <c r="N4346" s="21">
        <v>1.1322557</v>
      </c>
      <c r="W4346" s="22">
        <v>24.9611305701725</v>
      </c>
      <c r="AC4346" s="22">
        <v>2.4553235935045401</v>
      </c>
      <c r="AU4346" s="22">
        <v>24.9611305701725</v>
      </c>
      <c r="BA4346" s="22">
        <v>2.4553235935045401</v>
      </c>
    </row>
    <row r="4347" spans="1:53">
      <c r="A4347" s="107">
        <v>45302.333333333336</v>
      </c>
      <c r="B4347" s="1">
        <v>1</v>
      </c>
      <c r="C4347" s="1">
        <v>772605</v>
      </c>
      <c r="E4347" s="1">
        <v>12000000</v>
      </c>
      <c r="G4347" s="21">
        <v>0</v>
      </c>
      <c r="H4347" s="21">
        <v>12000000</v>
      </c>
      <c r="I4347" s="21">
        <v>12000000</v>
      </c>
      <c r="J4347" s="21">
        <v>34945.201869999997</v>
      </c>
      <c r="K4347" s="21">
        <v>4.7558172015339499</v>
      </c>
      <c r="L4347" s="21">
        <v>2.5283372660632502</v>
      </c>
      <c r="M4347" s="21">
        <v>7.2841544675972099</v>
      </c>
      <c r="N4347" s="21">
        <v>1.1322557</v>
      </c>
      <c r="W4347" s="22">
        <v>23.0883874253424</v>
      </c>
      <c r="AC4347" s="22">
        <v>0.80873063604747397</v>
      </c>
      <c r="AU4347" s="22">
        <v>23.0883874253424</v>
      </c>
      <c r="BA4347" s="22">
        <v>0.80873063604747397</v>
      </c>
    </row>
    <row r="4348" spans="1:53">
      <c r="A4348" s="107">
        <v>45302.75</v>
      </c>
      <c r="B4348" s="1">
        <v>1</v>
      </c>
      <c r="C4348" s="1">
        <v>772605</v>
      </c>
      <c r="E4348" s="1">
        <v>12000000</v>
      </c>
      <c r="G4348" s="21">
        <v>0</v>
      </c>
      <c r="H4348" s="21">
        <v>12000000</v>
      </c>
      <c r="I4348" s="21">
        <v>12000000</v>
      </c>
      <c r="J4348" s="21">
        <v>34945.201869999997</v>
      </c>
      <c r="K4348" s="21">
        <v>4.3090218205864002</v>
      </c>
      <c r="L4348" s="21">
        <v>2.81487584262864</v>
      </c>
      <c r="M4348" s="21">
        <v>7.1238976632150504</v>
      </c>
      <c r="N4348" s="21">
        <v>1.1322557</v>
      </c>
      <c r="W4348" s="22">
        <v>19.897372821332599</v>
      </c>
      <c r="AC4348" s="22">
        <v>0.190899410946194</v>
      </c>
      <c r="AU4348" s="22">
        <v>19.897372821332599</v>
      </c>
      <c r="BA4348" s="22">
        <v>0.190899410946194</v>
      </c>
    </row>
    <row r="4349" spans="1:53">
      <c r="A4349" s="107">
        <v>45303.166666666672</v>
      </c>
      <c r="B4349" s="1">
        <v>1</v>
      </c>
      <c r="C4349" s="1">
        <v>772605</v>
      </c>
      <c r="E4349" s="1">
        <v>12000000</v>
      </c>
      <c r="G4349" s="21">
        <v>0</v>
      </c>
      <c r="H4349" s="21">
        <v>12000000</v>
      </c>
      <c r="I4349" s="21">
        <v>12000000</v>
      </c>
      <c r="J4349" s="21">
        <v>34945.201869999997</v>
      </c>
      <c r="K4349" s="21">
        <v>3.8023458190397799</v>
      </c>
      <c r="L4349" s="21">
        <v>3.02995178088617</v>
      </c>
      <c r="M4349" s="21">
        <v>6.8322975999259601</v>
      </c>
      <c r="N4349" s="21">
        <v>1.1322557</v>
      </c>
      <c r="W4349" s="22">
        <v>16.5314956315637</v>
      </c>
      <c r="AC4349" s="22">
        <v>2.0673555224487501E-2</v>
      </c>
      <c r="AU4349" s="22">
        <v>16.5314956315637</v>
      </c>
      <c r="BA4349" s="22">
        <v>2.0673555224487501E-2</v>
      </c>
    </row>
    <row r="4350" spans="1:53">
      <c r="A4350" s="107">
        <v>45292.333333333336</v>
      </c>
      <c r="B4350" s="1">
        <v>1</v>
      </c>
      <c r="C4350" s="1">
        <v>773374</v>
      </c>
      <c r="E4350" s="1">
        <v>12000000</v>
      </c>
      <c r="G4350" s="21">
        <v>0</v>
      </c>
      <c r="H4350" s="21">
        <v>12000000</v>
      </c>
      <c r="I4350" s="21">
        <v>12000000</v>
      </c>
      <c r="J4350" s="21">
        <v>0</v>
      </c>
      <c r="K4350" s="21">
        <v>0.97717080311225502</v>
      </c>
      <c r="L4350" s="21">
        <v>7.6434475140330402E-2</v>
      </c>
      <c r="M4350" s="21">
        <v>1.05360527825258</v>
      </c>
      <c r="N4350" s="21">
        <v>1.122144579</v>
      </c>
      <c r="W4350" s="22">
        <v>53.205970178384099</v>
      </c>
      <c r="AC4350" s="22">
        <v>13.8510717323517</v>
      </c>
      <c r="AU4350" s="22">
        <v>53.205970178384099</v>
      </c>
      <c r="BA4350" s="22">
        <v>13.8510717323517</v>
      </c>
    </row>
    <row r="4351" spans="1:53">
      <c r="A4351" s="107">
        <v>45292.75</v>
      </c>
      <c r="B4351" s="1">
        <v>1</v>
      </c>
      <c r="C4351" s="1">
        <v>773374</v>
      </c>
      <c r="E4351" s="1">
        <v>12000000</v>
      </c>
      <c r="G4351" s="21">
        <v>0</v>
      </c>
      <c r="H4351" s="21">
        <v>12000000</v>
      </c>
      <c r="I4351" s="21">
        <v>12000000</v>
      </c>
      <c r="J4351" s="21">
        <v>0</v>
      </c>
      <c r="K4351" s="21">
        <v>1.09790826821203</v>
      </c>
      <c r="L4351" s="21">
        <v>7.3224973376961294E-2</v>
      </c>
      <c r="M4351" s="21">
        <v>1.1711332415889799</v>
      </c>
      <c r="N4351" s="21">
        <v>1.122144579</v>
      </c>
      <c r="W4351" s="22">
        <v>53.536631869046801</v>
      </c>
      <c r="AC4351" s="22">
        <v>14.704354591664799</v>
      </c>
      <c r="AU4351" s="22">
        <v>53.536631869046801</v>
      </c>
      <c r="BA4351" s="22">
        <v>14.704354591664799</v>
      </c>
    </row>
    <row r="4352" spans="1:53">
      <c r="A4352" s="107">
        <v>45293.166666666672</v>
      </c>
      <c r="B4352" s="1">
        <v>1</v>
      </c>
      <c r="C4352" s="1">
        <v>773374</v>
      </c>
      <c r="E4352" s="1">
        <v>12000000</v>
      </c>
      <c r="G4352" s="21">
        <v>0</v>
      </c>
      <c r="H4352" s="21">
        <v>12000000</v>
      </c>
      <c r="I4352" s="21">
        <v>12000000</v>
      </c>
      <c r="J4352" s="21">
        <v>0</v>
      </c>
      <c r="K4352" s="21">
        <v>1.3713578236397801</v>
      </c>
      <c r="L4352" s="21">
        <v>7.7830623705769403E-2</v>
      </c>
      <c r="M4352" s="21">
        <v>1.4491884473455501</v>
      </c>
      <c r="N4352" s="21">
        <v>1.122144579</v>
      </c>
      <c r="W4352" s="22">
        <v>52.3071385132884</v>
      </c>
      <c r="AC4352" s="22">
        <v>16.306628002767301</v>
      </c>
      <c r="AU4352" s="22">
        <v>52.3071385132884</v>
      </c>
      <c r="BA4352" s="22">
        <v>16.306628002767301</v>
      </c>
    </row>
    <row r="4353" spans="1:53">
      <c r="A4353" s="107">
        <v>45293.583333333336</v>
      </c>
      <c r="B4353" s="1">
        <v>1</v>
      </c>
      <c r="C4353" s="1">
        <v>773374</v>
      </c>
      <c r="E4353" s="1">
        <v>12000000</v>
      </c>
      <c r="G4353" s="21">
        <v>0</v>
      </c>
      <c r="H4353" s="21">
        <v>12000000</v>
      </c>
      <c r="I4353" s="21">
        <v>12000000</v>
      </c>
      <c r="J4353" s="21">
        <v>0</v>
      </c>
      <c r="K4353" s="21">
        <v>1.81363426208546</v>
      </c>
      <c r="L4353" s="21">
        <v>0.10120219316660101</v>
      </c>
      <c r="M4353" s="21">
        <v>1.91483645525205</v>
      </c>
      <c r="N4353" s="21">
        <v>1.122144579</v>
      </c>
      <c r="W4353" s="22">
        <v>51.159789782188703</v>
      </c>
      <c r="AC4353" s="22">
        <v>18.3300338693344</v>
      </c>
      <c r="AU4353" s="22">
        <v>51.159789782188703</v>
      </c>
      <c r="BA4353" s="22">
        <v>18.3300338693344</v>
      </c>
    </row>
    <row r="4354" spans="1:53">
      <c r="A4354" s="107">
        <v>45294</v>
      </c>
      <c r="B4354" s="1">
        <v>1</v>
      </c>
      <c r="C4354" s="1">
        <v>773374</v>
      </c>
      <c r="E4354" s="1">
        <v>12000000</v>
      </c>
      <c r="G4354" s="21">
        <v>0</v>
      </c>
      <c r="H4354" s="21">
        <v>12000000</v>
      </c>
      <c r="I4354" s="21">
        <v>12000000</v>
      </c>
      <c r="J4354" s="21">
        <v>0</v>
      </c>
      <c r="K4354" s="21">
        <v>2.5208620625971498</v>
      </c>
      <c r="L4354" s="21">
        <v>0.16367807629063699</v>
      </c>
      <c r="M4354" s="21">
        <v>2.6845401388877801</v>
      </c>
      <c r="N4354" s="21">
        <v>1.122144579</v>
      </c>
      <c r="W4354" s="22">
        <v>49.878316642243298</v>
      </c>
      <c r="AC4354" s="22">
        <v>20.6227046570583</v>
      </c>
      <c r="AU4354" s="22">
        <v>49.878316642243298</v>
      </c>
      <c r="BA4354" s="22">
        <v>20.6227046570583</v>
      </c>
    </row>
    <row r="4355" spans="1:53">
      <c r="A4355" s="107">
        <v>45294.416666666672</v>
      </c>
      <c r="B4355" s="1">
        <v>1</v>
      </c>
      <c r="C4355" s="1">
        <v>773374</v>
      </c>
      <c r="E4355" s="1">
        <v>12000000</v>
      </c>
      <c r="G4355" s="21">
        <v>0</v>
      </c>
      <c r="H4355" s="21">
        <v>12000000</v>
      </c>
      <c r="I4355" s="21">
        <v>12000000</v>
      </c>
      <c r="J4355" s="21">
        <v>0</v>
      </c>
      <c r="K4355" s="21">
        <v>3.1735364914128499</v>
      </c>
      <c r="L4355" s="21">
        <v>0.226851937993201</v>
      </c>
      <c r="M4355" s="21">
        <v>3.4003884294060498</v>
      </c>
      <c r="N4355" s="21">
        <v>1.122144579</v>
      </c>
      <c r="W4355" s="22">
        <v>46.960769238881802</v>
      </c>
      <c r="AC4355" s="22">
        <v>22.632432343275799</v>
      </c>
      <c r="AU4355" s="22">
        <v>46.960769238881802</v>
      </c>
      <c r="BA4355" s="22">
        <v>22.632432343275799</v>
      </c>
    </row>
    <row r="4356" spans="1:53">
      <c r="A4356" s="107">
        <v>45294.833333333336</v>
      </c>
      <c r="B4356" s="1">
        <v>1</v>
      </c>
      <c r="C4356" s="1">
        <v>773374</v>
      </c>
      <c r="E4356" s="1">
        <v>12000000</v>
      </c>
      <c r="G4356" s="21">
        <v>0</v>
      </c>
      <c r="H4356" s="21">
        <v>12000000</v>
      </c>
      <c r="I4356" s="21">
        <v>12000000</v>
      </c>
      <c r="J4356" s="21">
        <v>0</v>
      </c>
      <c r="K4356" s="21">
        <v>3.5935951535061998</v>
      </c>
      <c r="L4356" s="21">
        <v>0.25493862832377601</v>
      </c>
      <c r="M4356" s="21">
        <v>3.8485337818299801</v>
      </c>
      <c r="N4356" s="21">
        <v>1.122144579</v>
      </c>
      <c r="W4356" s="22">
        <v>42.284960444882202</v>
      </c>
      <c r="AC4356" s="22">
        <v>23.890855940741702</v>
      </c>
      <c r="AU4356" s="22">
        <v>42.284960444882202</v>
      </c>
      <c r="BA4356" s="22">
        <v>23.890855940741702</v>
      </c>
    </row>
    <row r="4357" spans="1:53">
      <c r="A4357" s="107">
        <v>45295.25</v>
      </c>
      <c r="B4357" s="1">
        <v>1</v>
      </c>
      <c r="C4357" s="1">
        <v>773374</v>
      </c>
      <c r="E4357" s="1">
        <v>12000000</v>
      </c>
      <c r="G4357" s="21">
        <v>0</v>
      </c>
      <c r="H4357" s="21">
        <v>12000000</v>
      </c>
      <c r="I4357" s="21">
        <v>12000000</v>
      </c>
      <c r="J4357" s="21">
        <v>2881.31843290909</v>
      </c>
      <c r="K4357" s="21">
        <v>3.9669697096598702</v>
      </c>
      <c r="L4357" s="21">
        <v>0.25862077800836902</v>
      </c>
      <c r="M4357" s="21">
        <v>4.2255904876682404</v>
      </c>
      <c r="N4357" s="21">
        <v>1.122144579</v>
      </c>
      <c r="W4357" s="22">
        <v>37.516389033587998</v>
      </c>
      <c r="AC4357" s="22">
        <v>24.576419133635699</v>
      </c>
      <c r="AU4357" s="22">
        <v>70.777264471689804</v>
      </c>
      <c r="BA4357" s="22">
        <v>24.576419133635699</v>
      </c>
    </row>
    <row r="4358" spans="1:53">
      <c r="A4358" s="107">
        <v>45295.666666666672</v>
      </c>
      <c r="B4358" s="1">
        <v>1</v>
      </c>
      <c r="C4358" s="1">
        <v>773374</v>
      </c>
      <c r="E4358" s="1">
        <v>12000000</v>
      </c>
      <c r="G4358" s="21">
        <v>0</v>
      </c>
      <c r="H4358" s="21">
        <v>12000000</v>
      </c>
      <c r="I4358" s="21">
        <v>12000000</v>
      </c>
      <c r="J4358" s="21">
        <v>7680.7535158181799</v>
      </c>
      <c r="K4358" s="21">
        <v>4.3663865226777903</v>
      </c>
      <c r="L4358" s="21">
        <v>0.26001675482922698</v>
      </c>
      <c r="M4358" s="21">
        <v>4.6264032775070199</v>
      </c>
      <c r="N4358" s="21">
        <v>1.122144579</v>
      </c>
      <c r="W4358" s="22">
        <v>64.822880934619903</v>
      </c>
      <c r="AC4358" s="22">
        <v>24.6292091474313</v>
      </c>
      <c r="AU4358" s="22">
        <v>64.822880934619903</v>
      </c>
      <c r="BA4358" s="22">
        <v>24.6292091474313</v>
      </c>
    </row>
    <row r="4359" spans="1:53">
      <c r="A4359" s="107">
        <v>45296.083333333336</v>
      </c>
      <c r="B4359" s="1">
        <v>1</v>
      </c>
      <c r="C4359" s="1">
        <v>773374</v>
      </c>
      <c r="E4359" s="1">
        <v>12000000</v>
      </c>
      <c r="G4359" s="21">
        <v>0</v>
      </c>
      <c r="H4359" s="21">
        <v>12000000</v>
      </c>
      <c r="I4359" s="21">
        <v>12000000</v>
      </c>
      <c r="J4359" s="21">
        <v>8877.4663440000004</v>
      </c>
      <c r="K4359" s="21">
        <v>4.7781244102773499</v>
      </c>
      <c r="L4359" s="21">
        <v>0.286165503767076</v>
      </c>
      <c r="M4359" s="21">
        <v>5.0642899140444202</v>
      </c>
      <c r="N4359" s="21">
        <v>1.122144579</v>
      </c>
      <c r="W4359" s="22">
        <v>61.645736485030497</v>
      </c>
      <c r="AC4359" s="22">
        <v>23.8701764156359</v>
      </c>
      <c r="AU4359" s="22">
        <v>61.645736485030497</v>
      </c>
      <c r="BA4359" s="22">
        <v>23.8701764156359</v>
      </c>
    </row>
    <row r="4360" spans="1:53">
      <c r="A4360" s="107">
        <v>45296.5</v>
      </c>
      <c r="B4360" s="1">
        <v>1</v>
      </c>
      <c r="C4360" s="1">
        <v>773374</v>
      </c>
      <c r="E4360" s="1">
        <v>12000000</v>
      </c>
      <c r="G4360" s="21">
        <v>0</v>
      </c>
      <c r="H4360" s="21">
        <v>12000000</v>
      </c>
      <c r="I4360" s="21">
        <v>12000000</v>
      </c>
      <c r="J4360" s="21">
        <v>8911.2005229999995</v>
      </c>
      <c r="K4360" s="21">
        <v>5.1005608086247101</v>
      </c>
      <c r="L4360" s="21">
        <v>0.33429428587375098</v>
      </c>
      <c r="M4360" s="21">
        <v>5.4348550944984497</v>
      </c>
      <c r="N4360" s="21">
        <v>1.122144579</v>
      </c>
      <c r="W4360" s="22">
        <v>59.910976487044501</v>
      </c>
      <c r="AC4360" s="22">
        <v>22.928207003111702</v>
      </c>
      <c r="AU4360" s="22">
        <v>59.910976487044501</v>
      </c>
      <c r="BA4360" s="22">
        <v>22.928207003111702</v>
      </c>
    </row>
    <row r="4361" spans="1:53">
      <c r="A4361" s="107">
        <v>45296.916666666672</v>
      </c>
      <c r="B4361" s="1">
        <v>1</v>
      </c>
      <c r="C4361" s="1">
        <v>773374</v>
      </c>
      <c r="E4361" s="1">
        <v>12000000</v>
      </c>
      <c r="G4361" s="21">
        <v>0</v>
      </c>
      <c r="H4361" s="21">
        <v>12000000</v>
      </c>
      <c r="I4361" s="21">
        <v>12000000</v>
      </c>
      <c r="J4361" s="21">
        <v>8911.2005229999995</v>
      </c>
      <c r="K4361" s="21">
        <v>5.2366177171630399</v>
      </c>
      <c r="L4361" s="21">
        <v>0.393653481885684</v>
      </c>
      <c r="M4361" s="21">
        <v>5.6302711990487202</v>
      </c>
      <c r="N4361" s="21">
        <v>1.122144579</v>
      </c>
      <c r="W4361" s="22">
        <v>57.471006572081897</v>
      </c>
      <c r="AC4361" s="22">
        <v>22.010664613637601</v>
      </c>
      <c r="AU4361" s="22">
        <v>57.471006572081897</v>
      </c>
      <c r="BA4361" s="22">
        <v>22.010664613637601</v>
      </c>
    </row>
    <row r="4362" spans="1:53">
      <c r="A4362" s="107">
        <v>45297.333333333336</v>
      </c>
      <c r="B4362" s="1">
        <v>1</v>
      </c>
      <c r="C4362" s="1">
        <v>773374</v>
      </c>
      <c r="E4362" s="1">
        <v>12000000</v>
      </c>
      <c r="G4362" s="21">
        <v>0</v>
      </c>
      <c r="H4362" s="21">
        <v>12000000</v>
      </c>
      <c r="I4362" s="21">
        <v>12000000</v>
      </c>
      <c r="J4362" s="21">
        <v>8911.2005229999904</v>
      </c>
      <c r="K4362" s="21">
        <v>5.2103003256261102</v>
      </c>
      <c r="L4362" s="21">
        <v>0.446555147561841</v>
      </c>
      <c r="M4362" s="21">
        <v>5.6568554731879503</v>
      </c>
      <c r="N4362" s="21">
        <v>1.122144579</v>
      </c>
      <c r="W4362" s="22">
        <v>57.086539721130499</v>
      </c>
      <c r="AC4362" s="22">
        <v>21.154862545413799</v>
      </c>
      <c r="AU4362" s="22">
        <v>57.086539721130499</v>
      </c>
      <c r="BA4362" s="22">
        <v>21.154862545413799</v>
      </c>
    </row>
    <row r="4363" spans="1:53">
      <c r="A4363" s="107">
        <v>45297.75</v>
      </c>
      <c r="B4363" s="1">
        <v>1</v>
      </c>
      <c r="C4363" s="1">
        <v>773374</v>
      </c>
      <c r="E4363" s="1">
        <v>12000000</v>
      </c>
      <c r="G4363" s="21">
        <v>0</v>
      </c>
      <c r="H4363" s="21">
        <v>12000000</v>
      </c>
      <c r="I4363" s="21">
        <v>12000000</v>
      </c>
      <c r="J4363" s="21">
        <v>8911.2005229999995</v>
      </c>
      <c r="K4363" s="21">
        <v>5.1599090263038896</v>
      </c>
      <c r="L4363" s="21">
        <v>0.49905064810553301</v>
      </c>
      <c r="M4363" s="21">
        <v>5.6589596744094202</v>
      </c>
      <c r="N4363" s="21">
        <v>1.122144579</v>
      </c>
      <c r="W4363" s="22">
        <v>53.013574424387699</v>
      </c>
      <c r="AC4363" s="22">
        <v>20.338277068559002</v>
      </c>
      <c r="AU4363" s="22">
        <v>53.013574424387699</v>
      </c>
      <c r="BA4363" s="22">
        <v>20.338277068559002</v>
      </c>
    </row>
    <row r="4364" spans="1:53">
      <c r="A4364" s="107">
        <v>45298.166666666672</v>
      </c>
      <c r="B4364" s="1">
        <v>1</v>
      </c>
      <c r="C4364" s="1">
        <v>773374</v>
      </c>
      <c r="E4364" s="1">
        <v>12000000</v>
      </c>
      <c r="G4364" s="21">
        <v>0</v>
      </c>
      <c r="H4364" s="21">
        <v>12000000</v>
      </c>
      <c r="I4364" s="21">
        <v>12000000</v>
      </c>
      <c r="J4364" s="21">
        <v>8911.2005229999995</v>
      </c>
      <c r="K4364" s="21">
        <v>5.0648461291505598</v>
      </c>
      <c r="L4364" s="21">
        <v>0.54895418458940504</v>
      </c>
      <c r="M4364" s="21">
        <v>5.6138003137399499</v>
      </c>
      <c r="N4364" s="21">
        <v>1.122144579</v>
      </c>
      <c r="W4364" s="22">
        <v>50.174285757898701</v>
      </c>
      <c r="AC4364" s="22">
        <v>19.4485391795839</v>
      </c>
      <c r="AU4364" s="22">
        <v>50.174285757898701</v>
      </c>
      <c r="BA4364" s="22">
        <v>19.4485391795839</v>
      </c>
    </row>
    <row r="4365" spans="1:53">
      <c r="A4365" s="107">
        <v>45298.583333333336</v>
      </c>
      <c r="B4365" s="1">
        <v>1</v>
      </c>
      <c r="C4365" s="1">
        <v>773374</v>
      </c>
      <c r="E4365" s="1">
        <v>12000000</v>
      </c>
      <c r="G4365" s="21">
        <v>0</v>
      </c>
      <c r="H4365" s="21">
        <v>12000000</v>
      </c>
      <c r="I4365" s="21">
        <v>12000000</v>
      </c>
      <c r="J4365" s="21">
        <v>8911.2005229999995</v>
      </c>
      <c r="K4365" s="21">
        <v>4.9395445756672904</v>
      </c>
      <c r="L4365" s="21">
        <v>0.58809822332916195</v>
      </c>
      <c r="M4365" s="21">
        <v>5.5276427989964496</v>
      </c>
      <c r="N4365" s="21">
        <v>1.122144579</v>
      </c>
      <c r="W4365" s="22">
        <v>47.600935661315702</v>
      </c>
      <c r="AC4365" s="22">
        <v>18.5358182473326</v>
      </c>
      <c r="AU4365" s="22">
        <v>47.600935661315702</v>
      </c>
      <c r="BA4365" s="22">
        <v>18.5358182473326</v>
      </c>
    </row>
    <row r="4366" spans="1:53">
      <c r="A4366" s="107">
        <v>45299</v>
      </c>
      <c r="B4366" s="1">
        <v>1</v>
      </c>
      <c r="C4366" s="1">
        <v>773374</v>
      </c>
      <c r="E4366" s="1">
        <v>12000000</v>
      </c>
      <c r="G4366" s="21">
        <v>0</v>
      </c>
      <c r="H4366" s="21">
        <v>12000000</v>
      </c>
      <c r="I4366" s="21">
        <v>12000000</v>
      </c>
      <c r="J4366" s="21">
        <v>8911.2005229999995</v>
      </c>
      <c r="K4366" s="21">
        <v>4.8998540503800703</v>
      </c>
      <c r="L4366" s="21">
        <v>0.623137648918066</v>
      </c>
      <c r="M4366" s="21">
        <v>5.5229916992981396</v>
      </c>
      <c r="N4366" s="21">
        <v>1.122144579</v>
      </c>
      <c r="W4366" s="22">
        <v>44.3070793589999</v>
      </c>
      <c r="AC4366" s="22">
        <v>17.725448403451601</v>
      </c>
      <c r="AU4366" s="22">
        <v>44.3070793589999</v>
      </c>
      <c r="BA4366" s="22">
        <v>17.725448403451601</v>
      </c>
    </row>
    <row r="4367" spans="1:53">
      <c r="A4367" s="107">
        <v>45299.416666666672</v>
      </c>
      <c r="B4367" s="1">
        <v>1</v>
      </c>
      <c r="C4367" s="1">
        <v>773374</v>
      </c>
      <c r="E4367" s="1">
        <v>12000000</v>
      </c>
      <c r="G4367" s="21">
        <v>0</v>
      </c>
      <c r="H4367" s="21">
        <v>12000000</v>
      </c>
      <c r="I4367" s="21">
        <v>12000000</v>
      </c>
      <c r="J4367" s="21">
        <v>8913.6274559090907</v>
      </c>
      <c r="K4367" s="21">
        <v>4.9278153880220996</v>
      </c>
      <c r="L4367" s="21">
        <v>0.65419626495326999</v>
      </c>
      <c r="M4367" s="21">
        <v>5.5820116529753596</v>
      </c>
      <c r="N4367" s="21">
        <v>1.122144579</v>
      </c>
      <c r="W4367" s="22">
        <v>40.150802160349897</v>
      </c>
      <c r="AC4367" s="22">
        <v>17.112175238441601</v>
      </c>
      <c r="AU4367" s="22">
        <v>40.150802160349897</v>
      </c>
      <c r="BA4367" s="22">
        <v>17.112175238441601</v>
      </c>
    </row>
    <row r="4368" spans="1:53">
      <c r="A4368" s="107">
        <v>45299.833333333336</v>
      </c>
      <c r="B4368" s="1">
        <v>1</v>
      </c>
      <c r="C4368" s="1">
        <v>773374</v>
      </c>
      <c r="E4368" s="1">
        <v>12000000</v>
      </c>
      <c r="G4368" s="21">
        <v>0</v>
      </c>
      <c r="H4368" s="21">
        <v>12000000</v>
      </c>
      <c r="I4368" s="21">
        <v>12000000</v>
      </c>
      <c r="J4368" s="21">
        <v>19391.679078181802</v>
      </c>
      <c r="K4368" s="21">
        <v>4.8149864658786203</v>
      </c>
      <c r="L4368" s="21">
        <v>0.67723041465818001</v>
      </c>
      <c r="M4368" s="21">
        <v>5.4922168805367999</v>
      </c>
      <c r="N4368" s="21">
        <v>1.122144579</v>
      </c>
      <c r="W4368" s="22">
        <v>37.213501165656403</v>
      </c>
      <c r="AC4368" s="22">
        <v>16.789276788562098</v>
      </c>
      <c r="AU4368" s="22">
        <v>37.213501165656403</v>
      </c>
      <c r="BA4368" s="22">
        <v>16.789276788562098</v>
      </c>
    </row>
    <row r="4369" spans="1:53">
      <c r="A4369" s="107">
        <v>45300.25</v>
      </c>
      <c r="B4369" s="1">
        <v>1</v>
      </c>
      <c r="C4369" s="1">
        <v>773374</v>
      </c>
      <c r="E4369" s="1">
        <v>12000000</v>
      </c>
      <c r="G4369" s="21">
        <v>0</v>
      </c>
      <c r="H4369" s="21">
        <v>12000000</v>
      </c>
      <c r="I4369" s="21">
        <v>12000000</v>
      </c>
      <c r="J4369" s="21">
        <v>22796.074175454502</v>
      </c>
      <c r="K4369" s="21">
        <v>4.6634764200602499</v>
      </c>
      <c r="L4369" s="21">
        <v>0.70953031778346298</v>
      </c>
      <c r="M4369" s="21">
        <v>5.3730067378437099</v>
      </c>
      <c r="N4369" s="21">
        <v>1.122144579</v>
      </c>
      <c r="W4369" s="22">
        <v>36.361684828704</v>
      </c>
      <c r="AC4369" s="22">
        <v>16.706675981262102</v>
      </c>
      <c r="AU4369" s="22">
        <v>36.361684828704</v>
      </c>
      <c r="BA4369" s="22">
        <v>16.706675981262102</v>
      </c>
    </row>
    <row r="4370" spans="1:53">
      <c r="A4370" s="107">
        <v>45300.666666666672</v>
      </c>
      <c r="B4370" s="1">
        <v>1</v>
      </c>
      <c r="C4370" s="1">
        <v>773374</v>
      </c>
      <c r="E4370" s="1">
        <v>12000000</v>
      </c>
      <c r="G4370" s="21">
        <v>0</v>
      </c>
      <c r="H4370" s="21">
        <v>12000000</v>
      </c>
      <c r="I4370" s="21">
        <v>12000000</v>
      </c>
      <c r="J4370" s="21">
        <v>22952.00157</v>
      </c>
      <c r="K4370" s="21">
        <v>4.62946423407843</v>
      </c>
      <c r="L4370" s="21">
        <v>0.77487668647011798</v>
      </c>
      <c r="M4370" s="21">
        <v>5.40434092054854</v>
      </c>
      <c r="N4370" s="21">
        <v>1.122144579</v>
      </c>
      <c r="W4370" s="22">
        <v>33.136730350363003</v>
      </c>
      <c r="AC4370" s="22">
        <v>16.362627559281801</v>
      </c>
      <c r="AU4370" s="22">
        <v>33.136730350363003</v>
      </c>
      <c r="BA4370" s="22">
        <v>16.362627559281801</v>
      </c>
    </row>
    <row r="4371" spans="1:53">
      <c r="A4371" s="107">
        <v>45301.083333333336</v>
      </c>
      <c r="B4371" s="1">
        <v>1</v>
      </c>
      <c r="C4371" s="1">
        <v>773374</v>
      </c>
      <c r="E4371" s="1">
        <v>12000000</v>
      </c>
      <c r="G4371" s="21">
        <v>0</v>
      </c>
      <c r="H4371" s="21">
        <v>12000000</v>
      </c>
      <c r="I4371" s="21">
        <v>12000000</v>
      </c>
      <c r="J4371" s="21">
        <v>22952.001569999898</v>
      </c>
      <c r="K4371" s="21">
        <v>4.5984261665517199</v>
      </c>
      <c r="L4371" s="21">
        <v>0.86292730152541997</v>
      </c>
      <c r="M4371" s="21">
        <v>5.4613534680771298</v>
      </c>
      <c r="N4371" s="21">
        <v>1.122144579</v>
      </c>
      <c r="W4371" s="22">
        <v>30.6528526943315</v>
      </c>
      <c r="AC4371" s="22">
        <v>15.492533554807499</v>
      </c>
      <c r="AU4371" s="22">
        <v>30.6528526943315</v>
      </c>
      <c r="BA4371" s="22">
        <v>15.492533554807499</v>
      </c>
    </row>
    <row r="4372" spans="1:53">
      <c r="A4372" s="107">
        <v>45301.5</v>
      </c>
      <c r="B4372" s="1">
        <v>1</v>
      </c>
      <c r="C4372" s="1">
        <v>773374</v>
      </c>
      <c r="E4372" s="1">
        <v>12000000</v>
      </c>
      <c r="G4372" s="21">
        <v>0</v>
      </c>
      <c r="H4372" s="21">
        <v>12000000</v>
      </c>
      <c r="I4372" s="21">
        <v>12000000</v>
      </c>
      <c r="J4372" s="21">
        <v>22952.00157</v>
      </c>
      <c r="K4372" s="21">
        <v>4.5477562321865497</v>
      </c>
      <c r="L4372" s="21">
        <v>0.95346700093324899</v>
      </c>
      <c r="M4372" s="21">
        <v>5.5012232331198003</v>
      </c>
      <c r="N4372" s="21">
        <v>1.122144579</v>
      </c>
      <c r="W4372" s="22">
        <v>29.428211760918298</v>
      </c>
      <c r="AC4372" s="22">
        <v>14.009366919617801</v>
      </c>
      <c r="AU4372" s="22">
        <v>29.428211760918298</v>
      </c>
      <c r="BA4372" s="22">
        <v>14.009366919617801</v>
      </c>
    </row>
    <row r="4373" spans="1:53">
      <c r="A4373" s="107">
        <v>45301.916666666672</v>
      </c>
      <c r="B4373" s="1">
        <v>1</v>
      </c>
      <c r="C4373" s="1">
        <v>773374</v>
      </c>
      <c r="E4373" s="1">
        <v>12000000</v>
      </c>
      <c r="G4373" s="21">
        <v>0</v>
      </c>
      <c r="H4373" s="21">
        <v>12000000</v>
      </c>
      <c r="I4373" s="21">
        <v>12000000</v>
      </c>
      <c r="J4373" s="21">
        <v>22952.001569999898</v>
      </c>
      <c r="K4373" s="21">
        <v>4.4408196788850196</v>
      </c>
      <c r="L4373" s="21">
        <v>1.0538555853190199</v>
      </c>
      <c r="M4373" s="21">
        <v>5.49467526420404</v>
      </c>
      <c r="N4373" s="21">
        <v>1.122144579</v>
      </c>
      <c r="W4373" s="22">
        <v>26.330294705699501</v>
      </c>
      <c r="AC4373" s="22">
        <v>11.337915244030601</v>
      </c>
      <c r="AU4373" s="22">
        <v>26.330294705699501</v>
      </c>
      <c r="BA4373" s="22">
        <v>11.337915244030601</v>
      </c>
    </row>
    <row r="4374" spans="1:53">
      <c r="A4374" s="107">
        <v>45302.333333333336</v>
      </c>
      <c r="B4374" s="1">
        <v>1</v>
      </c>
      <c r="C4374" s="1">
        <v>773374</v>
      </c>
      <c r="E4374" s="1">
        <v>12000000</v>
      </c>
      <c r="G4374" s="21">
        <v>0</v>
      </c>
      <c r="H4374" s="21">
        <v>12000000</v>
      </c>
      <c r="I4374" s="21">
        <v>12000000</v>
      </c>
      <c r="J4374" s="21">
        <v>22952.00157</v>
      </c>
      <c r="K4374" s="21">
        <v>4.2982208649061304</v>
      </c>
      <c r="L4374" s="21">
        <v>1.1688690244947399</v>
      </c>
      <c r="M4374" s="21">
        <v>5.4670898894008699</v>
      </c>
      <c r="N4374" s="21">
        <v>1.122144579</v>
      </c>
      <c r="W4374" s="22">
        <v>24.816454372876802</v>
      </c>
      <c r="AC4374" s="22">
        <v>7.5031981233635996</v>
      </c>
      <c r="AU4374" s="22">
        <v>24.816454372876802</v>
      </c>
      <c r="BA4374" s="22">
        <v>7.5031981233635996</v>
      </c>
    </row>
    <row r="4375" spans="1:53">
      <c r="A4375" s="107">
        <v>45302.75</v>
      </c>
      <c r="B4375" s="1">
        <v>1</v>
      </c>
      <c r="C4375" s="1">
        <v>773374</v>
      </c>
      <c r="E4375" s="1">
        <v>12000000</v>
      </c>
      <c r="G4375" s="21">
        <v>0</v>
      </c>
      <c r="H4375" s="21">
        <v>12000000</v>
      </c>
      <c r="I4375" s="21">
        <v>12000000</v>
      </c>
      <c r="J4375" s="21">
        <v>22952.00157</v>
      </c>
      <c r="K4375" s="21">
        <v>4.0124316685168804</v>
      </c>
      <c r="L4375" s="21">
        <v>1.2724397167706401</v>
      </c>
      <c r="M4375" s="21">
        <v>5.2848713852875298</v>
      </c>
      <c r="N4375" s="21">
        <v>1.122144579</v>
      </c>
      <c r="W4375" s="22">
        <v>22.6063164368658</v>
      </c>
      <c r="AC4375" s="22">
        <v>3.7129098211290099</v>
      </c>
      <c r="AU4375" s="22">
        <v>22.6063164368658</v>
      </c>
      <c r="BA4375" s="22">
        <v>3.7129098211290099</v>
      </c>
    </row>
    <row r="4376" spans="1:53">
      <c r="A4376" s="107">
        <v>45303.166666666672</v>
      </c>
      <c r="B4376" s="1">
        <v>1</v>
      </c>
      <c r="C4376" s="1">
        <v>773374</v>
      </c>
      <c r="E4376" s="1">
        <v>12000000</v>
      </c>
      <c r="G4376" s="21">
        <v>0</v>
      </c>
      <c r="H4376" s="21">
        <v>12000000</v>
      </c>
      <c r="I4376" s="21">
        <v>12000000</v>
      </c>
      <c r="J4376" s="21">
        <v>22952.00157</v>
      </c>
      <c r="K4376" s="21">
        <v>3.52203995484903</v>
      </c>
      <c r="L4376" s="21">
        <v>1.33533499512198</v>
      </c>
      <c r="M4376" s="21">
        <v>4.8573749499710104</v>
      </c>
      <c r="N4376" s="21">
        <v>1.122144579</v>
      </c>
      <c r="W4376" s="22">
        <v>20.338589977574902</v>
      </c>
      <c r="AC4376" s="22">
        <v>1.28619417623281</v>
      </c>
      <c r="AU4376" s="22">
        <v>20.338589977574902</v>
      </c>
      <c r="BA4376" s="22">
        <v>1.28619417623281</v>
      </c>
    </row>
    <row r="4377" spans="1:53">
      <c r="A4377" s="107">
        <v>45292.333333333336</v>
      </c>
      <c r="B4377" s="1">
        <v>0</v>
      </c>
      <c r="C4377" s="1">
        <v>773548</v>
      </c>
      <c r="E4377" s="1">
        <v>12000000</v>
      </c>
      <c r="G4377" s="21">
        <v>0</v>
      </c>
      <c r="H4377" s="21">
        <v>12000000</v>
      </c>
      <c r="I4377" s="21">
        <v>12000000</v>
      </c>
      <c r="J4377" s="21">
        <v>0</v>
      </c>
      <c r="K4377" s="21">
        <v>0.97086558773808895</v>
      </c>
      <c r="L4377" s="21">
        <v>5.5745626385918103E-2</v>
      </c>
      <c r="M4377" s="21">
        <v>1.026611214124</v>
      </c>
      <c r="N4377" s="21">
        <v>1.0289133939999999</v>
      </c>
      <c r="W4377" s="22">
        <v>56.175499733564202</v>
      </c>
      <c r="AC4377" s="22">
        <v>12.3878142356903</v>
      </c>
      <c r="AU4377" s="22">
        <v>56.175499733564202</v>
      </c>
      <c r="BA4377" s="22">
        <v>12.3878142356903</v>
      </c>
    </row>
    <row r="4378" spans="1:53">
      <c r="A4378" s="107">
        <v>45292.75</v>
      </c>
      <c r="B4378" s="1">
        <v>0</v>
      </c>
      <c r="C4378" s="1">
        <v>773548</v>
      </c>
      <c r="E4378" s="1">
        <v>12000000</v>
      </c>
      <c r="G4378" s="21">
        <v>0</v>
      </c>
      <c r="H4378" s="21">
        <v>12000000</v>
      </c>
      <c r="I4378" s="21">
        <v>12000000</v>
      </c>
      <c r="J4378" s="21">
        <v>0</v>
      </c>
      <c r="K4378" s="21">
        <v>1.0963087864208201</v>
      </c>
      <c r="L4378" s="21">
        <v>5.9138348464371902E-2</v>
      </c>
      <c r="M4378" s="21">
        <v>1.15544713488519</v>
      </c>
      <c r="N4378" s="21">
        <v>1.0289133939999999</v>
      </c>
      <c r="W4378" s="22">
        <v>54.322910050178699</v>
      </c>
      <c r="AC4378" s="22">
        <v>13.3476032844807</v>
      </c>
      <c r="AU4378" s="22">
        <v>54.322910050178699</v>
      </c>
      <c r="BA4378" s="22">
        <v>13.3476032844807</v>
      </c>
    </row>
    <row r="4379" spans="1:53">
      <c r="A4379" s="107">
        <v>45293.166666666672</v>
      </c>
      <c r="B4379" s="1">
        <v>0</v>
      </c>
      <c r="C4379" s="1">
        <v>773548</v>
      </c>
      <c r="E4379" s="1">
        <v>12000000</v>
      </c>
      <c r="G4379" s="21">
        <v>0</v>
      </c>
      <c r="H4379" s="21">
        <v>12000000</v>
      </c>
      <c r="I4379" s="21">
        <v>12000000</v>
      </c>
      <c r="J4379" s="21">
        <v>0</v>
      </c>
      <c r="K4379" s="21">
        <v>1.3191037536293999</v>
      </c>
      <c r="L4379" s="21">
        <v>6.7206527834345803E-2</v>
      </c>
      <c r="M4379" s="21">
        <v>1.38631028146375</v>
      </c>
      <c r="N4379" s="21">
        <v>1.0289133939999999</v>
      </c>
      <c r="W4379" s="22">
        <v>53.443056145784702</v>
      </c>
      <c r="AC4379" s="22">
        <v>15.103370914866099</v>
      </c>
      <c r="AU4379" s="22">
        <v>53.443056145784702</v>
      </c>
      <c r="BA4379" s="22">
        <v>15.103370914866099</v>
      </c>
    </row>
    <row r="4380" spans="1:53">
      <c r="A4380" s="107">
        <v>45293.583333333336</v>
      </c>
      <c r="B4380" s="1">
        <v>0</v>
      </c>
      <c r="C4380" s="1">
        <v>773548</v>
      </c>
      <c r="E4380" s="1">
        <v>12000000</v>
      </c>
      <c r="G4380" s="21">
        <v>0</v>
      </c>
      <c r="H4380" s="21">
        <v>12000000</v>
      </c>
      <c r="I4380" s="21">
        <v>12000000</v>
      </c>
      <c r="J4380" s="21">
        <v>0</v>
      </c>
      <c r="K4380" s="21">
        <v>1.59726939127919</v>
      </c>
      <c r="L4380" s="21">
        <v>8.2677112476723394E-2</v>
      </c>
      <c r="M4380" s="21">
        <v>1.6799465037559</v>
      </c>
      <c r="N4380" s="21">
        <v>1.0289133939999999</v>
      </c>
      <c r="W4380" s="22">
        <v>51.291015331157404</v>
      </c>
      <c r="AC4380" s="22">
        <v>17.2065608015753</v>
      </c>
      <c r="AU4380" s="22">
        <v>51.291015331157404</v>
      </c>
      <c r="BA4380" s="22">
        <v>17.2065608015753</v>
      </c>
    </row>
    <row r="4381" spans="1:53">
      <c r="A4381" s="107">
        <v>45294</v>
      </c>
      <c r="B4381" s="1">
        <v>0</v>
      </c>
      <c r="C4381" s="1">
        <v>773548</v>
      </c>
      <c r="E4381" s="1">
        <v>12000000</v>
      </c>
      <c r="G4381" s="21">
        <v>0</v>
      </c>
      <c r="H4381" s="21">
        <v>12000000</v>
      </c>
      <c r="I4381" s="21">
        <v>12000000</v>
      </c>
      <c r="J4381" s="21">
        <v>0</v>
      </c>
      <c r="K4381" s="21">
        <v>1.97184188962875</v>
      </c>
      <c r="L4381" s="21">
        <v>0.109918003696952</v>
      </c>
      <c r="M4381" s="21">
        <v>2.0817598933257</v>
      </c>
      <c r="N4381" s="21">
        <v>1.0289133939999999</v>
      </c>
      <c r="W4381" s="22">
        <v>48.197207109394</v>
      </c>
      <c r="AC4381" s="22">
        <v>19.514327821715401</v>
      </c>
      <c r="AU4381" s="22">
        <v>48.197207109394</v>
      </c>
      <c r="BA4381" s="22">
        <v>19.514327821715401</v>
      </c>
    </row>
    <row r="4382" spans="1:53">
      <c r="A4382" s="107">
        <v>45294.416666666672</v>
      </c>
      <c r="B4382" s="1">
        <v>0</v>
      </c>
      <c r="C4382" s="1">
        <v>773548</v>
      </c>
      <c r="E4382" s="1">
        <v>12000000</v>
      </c>
      <c r="G4382" s="21">
        <v>0</v>
      </c>
      <c r="H4382" s="21">
        <v>12000000</v>
      </c>
      <c r="I4382" s="21">
        <v>12000000</v>
      </c>
      <c r="J4382" s="21">
        <v>0</v>
      </c>
      <c r="K4382" s="21">
        <v>2.4177271230166002</v>
      </c>
      <c r="L4382" s="21">
        <v>0.15272697802643101</v>
      </c>
      <c r="M4382" s="21">
        <v>2.5704541010430302</v>
      </c>
      <c r="N4382" s="21">
        <v>1.0289133939999999</v>
      </c>
      <c r="W4382" s="22">
        <v>46.629749905637297</v>
      </c>
      <c r="AC4382" s="22">
        <v>21.528616693504901</v>
      </c>
      <c r="AU4382" s="22">
        <v>46.629749905637297</v>
      </c>
      <c r="BA4382" s="22">
        <v>21.528616693504901</v>
      </c>
    </row>
    <row r="4383" spans="1:53">
      <c r="A4383" s="107">
        <v>45294.833333333336</v>
      </c>
      <c r="B4383" s="1">
        <v>0</v>
      </c>
      <c r="C4383" s="1">
        <v>773548</v>
      </c>
      <c r="E4383" s="1">
        <v>12000000</v>
      </c>
      <c r="G4383" s="21">
        <v>0</v>
      </c>
      <c r="H4383" s="21">
        <v>12000000</v>
      </c>
      <c r="I4383" s="21">
        <v>12000000</v>
      </c>
      <c r="J4383" s="21">
        <v>5027.9339681818101</v>
      </c>
      <c r="K4383" s="21">
        <v>2.9988897097687199</v>
      </c>
      <c r="L4383" s="21">
        <v>0.210651269267976</v>
      </c>
      <c r="M4383" s="21">
        <v>3.2095409790367002</v>
      </c>
      <c r="N4383" s="21">
        <v>1.0289133939999999</v>
      </c>
      <c r="W4383" s="22">
        <v>43.149066185379802</v>
      </c>
      <c r="AC4383" s="22">
        <v>22.930116511457101</v>
      </c>
      <c r="AU4383" s="22">
        <v>43.149066185379802</v>
      </c>
      <c r="BA4383" s="22">
        <v>22.930116511457101</v>
      </c>
    </row>
    <row r="4384" spans="1:53">
      <c r="A4384" s="107">
        <v>45295.25</v>
      </c>
      <c r="B4384" s="1">
        <v>0</v>
      </c>
      <c r="C4384" s="1">
        <v>773548</v>
      </c>
      <c r="E4384" s="1">
        <v>12000000</v>
      </c>
      <c r="G4384" s="21">
        <v>0</v>
      </c>
      <c r="H4384" s="21">
        <v>12000000</v>
      </c>
      <c r="I4384" s="21">
        <v>12000000</v>
      </c>
      <c r="J4384" s="21">
        <v>11270.6452154545</v>
      </c>
      <c r="K4384" s="21">
        <v>3.6699988660329099</v>
      </c>
      <c r="L4384" s="21">
        <v>0.27519956022179898</v>
      </c>
      <c r="M4384" s="21">
        <v>3.9451984262547102</v>
      </c>
      <c r="N4384" s="21">
        <v>1.0289133939999999</v>
      </c>
      <c r="W4384" s="22">
        <v>40.099436772392799</v>
      </c>
      <c r="AC4384" s="22">
        <v>23.506083006987001</v>
      </c>
      <c r="AU4384" s="22">
        <v>64.712302638829499</v>
      </c>
      <c r="BA4384" s="22">
        <v>23.506083006987001</v>
      </c>
    </row>
    <row r="4385" spans="1:53">
      <c r="A4385" s="107">
        <v>45295.666666666672</v>
      </c>
      <c r="B4385" s="1">
        <v>0</v>
      </c>
      <c r="C4385" s="1">
        <v>773548</v>
      </c>
      <c r="E4385" s="1">
        <v>12000000</v>
      </c>
      <c r="G4385" s="21">
        <v>0</v>
      </c>
      <c r="H4385" s="21">
        <v>12000000</v>
      </c>
      <c r="I4385" s="21">
        <v>12000000</v>
      </c>
      <c r="J4385" s="21">
        <v>24453.747872727199</v>
      </c>
      <c r="K4385" s="21">
        <v>4.26930860283752</v>
      </c>
      <c r="L4385" s="21">
        <v>0.312901225137593</v>
      </c>
      <c r="M4385" s="21">
        <v>4.5822098279751202</v>
      </c>
      <c r="N4385" s="21">
        <v>1.0289133939999999</v>
      </c>
      <c r="W4385" s="22">
        <v>63.4930668516349</v>
      </c>
      <c r="AC4385" s="22">
        <v>23.4224299981509</v>
      </c>
      <c r="AU4385" s="22">
        <v>63.4930668516349</v>
      </c>
      <c r="BA4385" s="22">
        <v>23.4224299981509</v>
      </c>
    </row>
    <row r="4386" spans="1:53">
      <c r="A4386" s="107">
        <v>45296.083333333336</v>
      </c>
      <c r="B4386" s="1">
        <v>0</v>
      </c>
      <c r="C4386" s="1">
        <v>773548</v>
      </c>
      <c r="E4386" s="1">
        <v>12000000</v>
      </c>
      <c r="G4386" s="21">
        <v>0</v>
      </c>
      <c r="H4386" s="21">
        <v>12000000</v>
      </c>
      <c r="I4386" s="21">
        <v>12000000</v>
      </c>
      <c r="J4386" s="21">
        <v>31703.926875454501</v>
      </c>
      <c r="K4386" s="21">
        <v>4.7447033329289701</v>
      </c>
      <c r="L4386" s="21">
        <v>0.31497213054041401</v>
      </c>
      <c r="M4386" s="21">
        <v>5.0596754634693797</v>
      </c>
      <c r="N4386" s="21">
        <v>1.0289133939999999</v>
      </c>
      <c r="W4386" s="22">
        <v>61.402978733501698</v>
      </c>
      <c r="AC4386" s="22">
        <v>23.075905979405999</v>
      </c>
      <c r="AU4386" s="22">
        <v>61.402978733501698</v>
      </c>
      <c r="BA4386" s="22">
        <v>23.075905979405999</v>
      </c>
    </row>
    <row r="4387" spans="1:53">
      <c r="A4387" s="107">
        <v>45296.5</v>
      </c>
      <c r="B4387" s="1">
        <v>0</v>
      </c>
      <c r="C4387" s="1">
        <v>773548</v>
      </c>
      <c r="E4387" s="1">
        <v>12000000</v>
      </c>
      <c r="G4387" s="21">
        <v>0</v>
      </c>
      <c r="H4387" s="21">
        <v>12000000</v>
      </c>
      <c r="I4387" s="21">
        <v>12000000</v>
      </c>
      <c r="J4387" s="21">
        <v>35465.687193636302</v>
      </c>
      <c r="K4387" s="21">
        <v>5.1053535994644497</v>
      </c>
      <c r="L4387" s="21">
        <v>0.34332914479137</v>
      </c>
      <c r="M4387" s="21">
        <v>5.4486827442558097</v>
      </c>
      <c r="N4387" s="21">
        <v>1.0289133939999999</v>
      </c>
      <c r="W4387" s="22">
        <v>60.085077543906301</v>
      </c>
      <c r="AC4387" s="22">
        <v>22.805303707221601</v>
      </c>
      <c r="AU4387" s="22">
        <v>60.085077543906301</v>
      </c>
      <c r="BA4387" s="22">
        <v>22.805303707221601</v>
      </c>
    </row>
    <row r="4388" spans="1:53">
      <c r="A4388" s="107">
        <v>45296.916666666672</v>
      </c>
      <c r="B4388" s="1">
        <v>0</v>
      </c>
      <c r="C4388" s="1">
        <v>773548</v>
      </c>
      <c r="E4388" s="1">
        <v>12000000</v>
      </c>
      <c r="G4388" s="21">
        <v>0</v>
      </c>
      <c r="H4388" s="21">
        <v>12000000</v>
      </c>
      <c r="I4388" s="21">
        <v>12000000</v>
      </c>
      <c r="J4388" s="21">
        <v>36930.759928181797</v>
      </c>
      <c r="K4388" s="21">
        <v>5.2613453265198498</v>
      </c>
      <c r="L4388" s="21">
        <v>0.403103404314688</v>
      </c>
      <c r="M4388" s="21">
        <v>5.6644487308345299</v>
      </c>
      <c r="N4388" s="21">
        <v>1.0289133939999999</v>
      </c>
      <c r="W4388" s="22">
        <v>57.633255647277899</v>
      </c>
      <c r="AC4388" s="22">
        <v>22.116141607928601</v>
      </c>
      <c r="AU4388" s="22">
        <v>57.633255647277899</v>
      </c>
      <c r="BA4388" s="22">
        <v>22.116141607928601</v>
      </c>
    </row>
    <row r="4389" spans="1:53">
      <c r="A4389" s="107">
        <v>45297.333333333336</v>
      </c>
      <c r="B4389" s="1">
        <v>0</v>
      </c>
      <c r="C4389" s="1">
        <v>773548</v>
      </c>
      <c r="E4389" s="1">
        <v>12000000</v>
      </c>
      <c r="G4389" s="21">
        <v>0</v>
      </c>
      <c r="H4389" s="21">
        <v>12000000</v>
      </c>
      <c r="I4389" s="21">
        <v>12000000</v>
      </c>
      <c r="J4389" s="21">
        <v>38638.350348181797</v>
      </c>
      <c r="K4389" s="21">
        <v>5.2613573457170704</v>
      </c>
      <c r="L4389" s="21">
        <v>0.46667839236394199</v>
      </c>
      <c r="M4389" s="21">
        <v>5.7280357380810099</v>
      </c>
      <c r="N4389" s="21">
        <v>1.0289133939999999</v>
      </c>
      <c r="W4389" s="22">
        <v>53.754669258894602</v>
      </c>
      <c r="AC4389" s="22">
        <v>21.464183698088899</v>
      </c>
      <c r="AU4389" s="22">
        <v>53.754669258894602</v>
      </c>
      <c r="BA4389" s="22">
        <v>21.464183698088899</v>
      </c>
    </row>
    <row r="4390" spans="1:53">
      <c r="A4390" s="107">
        <v>45297.75</v>
      </c>
      <c r="B4390" s="1">
        <v>0</v>
      </c>
      <c r="C4390" s="1">
        <v>773548</v>
      </c>
      <c r="E4390" s="1">
        <v>12000000</v>
      </c>
      <c r="G4390" s="21">
        <v>0</v>
      </c>
      <c r="H4390" s="21">
        <v>12000000</v>
      </c>
      <c r="I4390" s="21">
        <v>12000000</v>
      </c>
      <c r="J4390" s="21">
        <v>42457.543563636304</v>
      </c>
      <c r="K4390" s="21">
        <v>5.3209671121897797</v>
      </c>
      <c r="L4390" s="21">
        <v>0.53742395312156699</v>
      </c>
      <c r="M4390" s="21">
        <v>5.8583910653113502</v>
      </c>
      <c r="N4390" s="21">
        <v>1.0289133939999999</v>
      </c>
      <c r="W4390" s="22">
        <v>49.873236339616703</v>
      </c>
      <c r="AC4390" s="22">
        <v>20.997531662431999</v>
      </c>
      <c r="AU4390" s="22">
        <v>49.873236339616703</v>
      </c>
      <c r="BA4390" s="22">
        <v>20.997531662431999</v>
      </c>
    </row>
    <row r="4391" spans="1:53">
      <c r="A4391" s="107">
        <v>45298.166666666672</v>
      </c>
      <c r="B4391" s="1">
        <v>0</v>
      </c>
      <c r="C4391" s="1">
        <v>773548</v>
      </c>
      <c r="E4391" s="1">
        <v>12000000</v>
      </c>
      <c r="G4391" s="21">
        <v>0</v>
      </c>
      <c r="H4391" s="21">
        <v>12000000</v>
      </c>
      <c r="I4391" s="21">
        <v>12000000</v>
      </c>
      <c r="J4391" s="21">
        <v>48269.367225454502</v>
      </c>
      <c r="K4391" s="21">
        <v>5.3018219145802297</v>
      </c>
      <c r="L4391" s="21">
        <v>0.59124062975898395</v>
      </c>
      <c r="M4391" s="21">
        <v>5.8930625443392097</v>
      </c>
      <c r="N4391" s="21">
        <v>1.0289133939999999</v>
      </c>
      <c r="W4391" s="22">
        <v>47.196939097226803</v>
      </c>
      <c r="AC4391" s="22">
        <v>20.654863061678402</v>
      </c>
      <c r="AU4391" s="22">
        <v>47.196939097226803</v>
      </c>
      <c r="BA4391" s="22">
        <v>20.654863061678402</v>
      </c>
    </row>
    <row r="4392" spans="1:53">
      <c r="A4392" s="107">
        <v>45298.583333333336</v>
      </c>
      <c r="B4392" s="1">
        <v>0</v>
      </c>
      <c r="C4392" s="1">
        <v>773548</v>
      </c>
      <c r="E4392" s="1">
        <v>12000000</v>
      </c>
      <c r="G4392" s="21">
        <v>0</v>
      </c>
      <c r="H4392" s="21">
        <v>12000000</v>
      </c>
      <c r="I4392" s="21">
        <v>12000000</v>
      </c>
      <c r="J4392" s="21">
        <v>55626.9275663636</v>
      </c>
      <c r="K4392" s="21">
        <v>5.1679884402714604</v>
      </c>
      <c r="L4392" s="21">
        <v>0.62830421890564303</v>
      </c>
      <c r="M4392" s="21">
        <v>5.7962926591770998</v>
      </c>
      <c r="N4392" s="21">
        <v>1.0289133939999999</v>
      </c>
      <c r="W4392" s="22">
        <v>44.492102294677899</v>
      </c>
      <c r="AC4392" s="22">
        <v>21.007735495154598</v>
      </c>
      <c r="AU4392" s="22">
        <v>44.492102294677899</v>
      </c>
      <c r="BA4392" s="22">
        <v>21.007735495154598</v>
      </c>
    </row>
    <row r="4393" spans="1:53">
      <c r="A4393" s="107">
        <v>45299</v>
      </c>
      <c r="B4393" s="1">
        <v>0</v>
      </c>
      <c r="C4393" s="1">
        <v>773548</v>
      </c>
      <c r="E4393" s="1">
        <v>12000000</v>
      </c>
      <c r="G4393" s="21">
        <v>0</v>
      </c>
      <c r="H4393" s="21">
        <v>12000000</v>
      </c>
      <c r="I4393" s="21">
        <v>12000000</v>
      </c>
      <c r="J4393" s="21">
        <v>64686.883229999999</v>
      </c>
      <c r="K4393" s="21">
        <v>5.1404531675948997</v>
      </c>
      <c r="L4393" s="21">
        <v>0.67694562698298699</v>
      </c>
      <c r="M4393" s="21">
        <v>5.8173987945778798</v>
      </c>
      <c r="N4393" s="21">
        <v>1.0289133939999999</v>
      </c>
      <c r="W4393" s="22">
        <v>40.1854686715957</v>
      </c>
      <c r="AC4393" s="22">
        <v>21.432820935302502</v>
      </c>
      <c r="AU4393" s="22">
        <v>40.1854686715957</v>
      </c>
      <c r="BA4393" s="22">
        <v>21.432820935302502</v>
      </c>
    </row>
    <row r="4394" spans="1:53">
      <c r="A4394" s="107">
        <v>45299.416666666672</v>
      </c>
      <c r="B4394" s="1">
        <v>0</v>
      </c>
      <c r="C4394" s="1">
        <v>773548</v>
      </c>
      <c r="E4394" s="1">
        <v>12000000</v>
      </c>
      <c r="G4394" s="21">
        <v>0</v>
      </c>
      <c r="H4394" s="21">
        <v>12000000</v>
      </c>
      <c r="I4394" s="21">
        <v>12000000</v>
      </c>
      <c r="J4394" s="21">
        <v>73440.857085454496</v>
      </c>
      <c r="K4394" s="21">
        <v>5.2240134577115498</v>
      </c>
      <c r="L4394" s="21">
        <v>0.73464148733078305</v>
      </c>
      <c r="M4394" s="21">
        <v>5.9586549450423298</v>
      </c>
      <c r="N4394" s="21">
        <v>1.0289133939999999</v>
      </c>
      <c r="W4394" s="22">
        <v>36.655224238992801</v>
      </c>
      <c r="AC4394" s="22">
        <v>21.813091992740901</v>
      </c>
      <c r="AU4394" s="22">
        <v>36.655224238992801</v>
      </c>
      <c r="BA4394" s="22">
        <v>21.813091992740901</v>
      </c>
    </row>
    <row r="4395" spans="1:53">
      <c r="A4395" s="107">
        <v>45299.833333333336</v>
      </c>
      <c r="B4395" s="1">
        <v>0</v>
      </c>
      <c r="C4395" s="1">
        <v>773548</v>
      </c>
      <c r="E4395" s="1">
        <v>12000000</v>
      </c>
      <c r="G4395" s="21">
        <v>0</v>
      </c>
      <c r="H4395" s="21">
        <v>12000000</v>
      </c>
      <c r="I4395" s="21">
        <v>12000000</v>
      </c>
      <c r="J4395" s="21">
        <v>82434.573003636295</v>
      </c>
      <c r="K4395" s="21">
        <v>5.1475201659841696</v>
      </c>
      <c r="L4395" s="21">
        <v>0.79281651088488803</v>
      </c>
      <c r="M4395" s="21">
        <v>5.94033667686905</v>
      </c>
      <c r="N4395" s="21">
        <v>1.0289133939999999</v>
      </c>
      <c r="W4395" s="22">
        <v>33.145093302471103</v>
      </c>
      <c r="AC4395" s="22">
        <v>22.359567254252401</v>
      </c>
      <c r="AU4395" s="22">
        <v>33.145093302471103</v>
      </c>
      <c r="BA4395" s="22">
        <v>22.359567254252401</v>
      </c>
    </row>
    <row r="4396" spans="1:53">
      <c r="A4396" s="107">
        <v>45300.25</v>
      </c>
      <c r="B4396" s="1">
        <v>0</v>
      </c>
      <c r="C4396" s="1">
        <v>773548</v>
      </c>
      <c r="E4396" s="1">
        <v>12000000</v>
      </c>
      <c r="G4396" s="21">
        <v>0</v>
      </c>
      <c r="H4396" s="21">
        <v>12000000</v>
      </c>
      <c r="I4396" s="21">
        <v>12000000</v>
      </c>
      <c r="J4396" s="21">
        <v>90313.3973836363</v>
      </c>
      <c r="K4396" s="21">
        <v>4.92445156794642</v>
      </c>
      <c r="L4396" s="21">
        <v>0.85827402870624503</v>
      </c>
      <c r="M4396" s="21">
        <v>5.7827255966526598</v>
      </c>
      <c r="N4396" s="21">
        <v>1.0289133939999999</v>
      </c>
      <c r="W4396" s="22">
        <v>30.158791963631501</v>
      </c>
      <c r="AC4396" s="22">
        <v>23.124119854025199</v>
      </c>
      <c r="AU4396" s="22">
        <v>30.158791963631501</v>
      </c>
      <c r="BA4396" s="22">
        <v>23.124119854025199</v>
      </c>
    </row>
    <row r="4397" spans="1:53">
      <c r="A4397" s="107">
        <v>45300.666666666672</v>
      </c>
      <c r="B4397" s="1">
        <v>0</v>
      </c>
      <c r="C4397" s="1">
        <v>773548</v>
      </c>
      <c r="E4397" s="1">
        <v>12000000</v>
      </c>
      <c r="G4397" s="21">
        <v>0</v>
      </c>
      <c r="H4397" s="21">
        <v>12000000</v>
      </c>
      <c r="I4397" s="21">
        <v>12000000</v>
      </c>
      <c r="J4397" s="21">
        <v>94481.9314645454</v>
      </c>
      <c r="K4397" s="21">
        <v>4.7753075455322396</v>
      </c>
      <c r="L4397" s="21">
        <v>0.94162051172655103</v>
      </c>
      <c r="M4397" s="21">
        <v>5.7169280572587899</v>
      </c>
      <c r="N4397" s="21">
        <v>1.0289133939999999</v>
      </c>
      <c r="W4397" s="22">
        <v>26.800373143275799</v>
      </c>
      <c r="AC4397" s="22">
        <v>24.106336252350101</v>
      </c>
      <c r="AU4397" s="22">
        <v>26.800373143275799</v>
      </c>
      <c r="BA4397" s="22">
        <v>24.106336252350101</v>
      </c>
    </row>
    <row r="4398" spans="1:53">
      <c r="A4398" s="107">
        <v>45301.083333333336</v>
      </c>
      <c r="B4398" s="1">
        <v>0</v>
      </c>
      <c r="C4398" s="1">
        <v>773548</v>
      </c>
      <c r="E4398" s="1">
        <v>12000000</v>
      </c>
      <c r="G4398" s="21">
        <v>0</v>
      </c>
      <c r="H4398" s="21">
        <v>12000000</v>
      </c>
      <c r="I4398" s="21">
        <v>12000000</v>
      </c>
      <c r="J4398" s="21">
        <v>94597.305300000007</v>
      </c>
      <c r="K4398" s="21">
        <v>4.6402207153866302</v>
      </c>
      <c r="L4398" s="21">
        <v>1.0412172570754701</v>
      </c>
      <c r="M4398" s="21">
        <v>5.6814379724621098</v>
      </c>
      <c r="N4398" s="21">
        <v>1.0289133939999999</v>
      </c>
      <c r="W4398" s="22">
        <v>24.173154821377</v>
      </c>
      <c r="AC4398" s="22">
        <v>24.6418221774492</v>
      </c>
      <c r="AU4398" s="22">
        <v>24.173154821377</v>
      </c>
      <c r="BA4398" s="22">
        <v>24.6418221774492</v>
      </c>
    </row>
    <row r="4399" spans="1:53">
      <c r="A4399" s="107">
        <v>45301.5</v>
      </c>
      <c r="B4399" s="1">
        <v>0</v>
      </c>
      <c r="C4399" s="1">
        <v>773548</v>
      </c>
      <c r="E4399" s="1">
        <v>12000000</v>
      </c>
      <c r="G4399" s="21">
        <v>0</v>
      </c>
      <c r="H4399" s="21">
        <v>12000000</v>
      </c>
      <c r="I4399" s="21">
        <v>12000000</v>
      </c>
      <c r="J4399" s="21">
        <v>94597.305300000007</v>
      </c>
      <c r="K4399" s="21">
        <v>4.5203463126804202</v>
      </c>
      <c r="L4399" s="21">
        <v>1.15984921689319</v>
      </c>
      <c r="M4399" s="21">
        <v>5.68019552957362</v>
      </c>
      <c r="N4399" s="21">
        <v>1.0289133939999999</v>
      </c>
      <c r="W4399" s="22">
        <v>22.150639329247898</v>
      </c>
      <c r="AC4399" s="22">
        <v>24.072723078159399</v>
      </c>
      <c r="AU4399" s="22">
        <v>22.150639329247898</v>
      </c>
      <c r="BA4399" s="22">
        <v>24.072723078159399</v>
      </c>
    </row>
    <row r="4400" spans="1:53">
      <c r="A4400" s="107">
        <v>45301.916666666672</v>
      </c>
      <c r="B4400" s="1">
        <v>0</v>
      </c>
      <c r="C4400" s="1">
        <v>773548</v>
      </c>
      <c r="E4400" s="1">
        <v>12000000</v>
      </c>
      <c r="G4400" s="21">
        <v>0</v>
      </c>
      <c r="H4400" s="21">
        <v>12000000</v>
      </c>
      <c r="I4400" s="21">
        <v>12000000</v>
      </c>
      <c r="J4400" s="21">
        <v>94959.814120908995</v>
      </c>
      <c r="K4400" s="21">
        <v>4.5047124567416299</v>
      </c>
      <c r="L4400" s="21">
        <v>1.3074747372074</v>
      </c>
      <c r="M4400" s="21">
        <v>5.8121871939490299</v>
      </c>
      <c r="N4400" s="21">
        <v>1.0289133939999999</v>
      </c>
      <c r="W4400" s="22">
        <v>18.748149770199099</v>
      </c>
      <c r="AC4400" s="22">
        <v>22.8044182101522</v>
      </c>
      <c r="AU4400" s="22">
        <v>18.748149770199099</v>
      </c>
      <c r="BA4400" s="22">
        <v>22.8044182101522</v>
      </c>
    </row>
    <row r="4401" spans="1:53">
      <c r="A4401" s="107">
        <v>45302.333333333336</v>
      </c>
      <c r="B4401" s="1">
        <v>0</v>
      </c>
      <c r="C4401" s="1">
        <v>773548</v>
      </c>
      <c r="E4401" s="1">
        <v>12000000</v>
      </c>
      <c r="G4401" s="21">
        <v>0</v>
      </c>
      <c r="H4401" s="21">
        <v>12000000</v>
      </c>
      <c r="I4401" s="21">
        <v>12000000</v>
      </c>
      <c r="J4401" s="21">
        <v>95107.307430000001</v>
      </c>
      <c r="K4401" s="21">
        <v>4.3931634113041298</v>
      </c>
      <c r="L4401" s="21">
        <v>1.48174600897234</v>
      </c>
      <c r="M4401" s="21">
        <v>5.8749094202764596</v>
      </c>
      <c r="N4401" s="21">
        <v>1.0289133939999999</v>
      </c>
      <c r="W4401" s="22">
        <v>17.669065199049701</v>
      </c>
      <c r="AC4401" s="22">
        <v>21.639738103814199</v>
      </c>
      <c r="AU4401" s="22">
        <v>17.669065199049701</v>
      </c>
      <c r="BA4401" s="22">
        <v>21.639738103814199</v>
      </c>
    </row>
    <row r="4402" spans="1:53">
      <c r="A4402" s="107">
        <v>45302.75</v>
      </c>
      <c r="B4402" s="1">
        <v>0</v>
      </c>
      <c r="C4402" s="1">
        <v>773548</v>
      </c>
      <c r="E4402" s="1">
        <v>12000000</v>
      </c>
      <c r="G4402" s="21">
        <v>0</v>
      </c>
      <c r="H4402" s="21">
        <v>12000000</v>
      </c>
      <c r="I4402" s="21">
        <v>12000000</v>
      </c>
      <c r="J4402" s="21">
        <v>95107.307430000001</v>
      </c>
      <c r="K4402" s="21">
        <v>4.1378469096133097</v>
      </c>
      <c r="L4402" s="21">
        <v>1.65878781240349</v>
      </c>
      <c r="M4402" s="21">
        <v>5.7966347220168002</v>
      </c>
      <c r="N4402" s="21">
        <v>1.0289133939999999</v>
      </c>
      <c r="W4402" s="22">
        <v>15.924266602277999</v>
      </c>
      <c r="AC4402" s="22">
        <v>20.641199639723599</v>
      </c>
      <c r="AU4402" s="22">
        <v>15.924266602277999</v>
      </c>
      <c r="BA4402" s="22">
        <v>20.641199639723599</v>
      </c>
    </row>
    <row r="4403" spans="1:53">
      <c r="A4403" s="107">
        <v>45303.166666666672</v>
      </c>
      <c r="B4403" s="1">
        <v>0</v>
      </c>
      <c r="C4403" s="1">
        <v>773548</v>
      </c>
      <c r="E4403" s="1">
        <v>12000000</v>
      </c>
      <c r="G4403" s="21">
        <v>0</v>
      </c>
      <c r="H4403" s="21">
        <v>12000000</v>
      </c>
      <c r="I4403" s="21">
        <v>12000000</v>
      </c>
      <c r="J4403" s="21">
        <v>95107.307430000001</v>
      </c>
      <c r="K4403" s="21">
        <v>3.8796706479571799</v>
      </c>
      <c r="L4403" s="21">
        <v>1.8276665552631799</v>
      </c>
      <c r="M4403" s="21">
        <v>5.7073372032203604</v>
      </c>
      <c r="N4403" s="21">
        <v>1.0289133939999999</v>
      </c>
      <c r="W4403" s="22">
        <v>14.0893091709407</v>
      </c>
      <c r="AC4403" s="22">
        <v>19.523216279769599</v>
      </c>
      <c r="AU4403" s="22">
        <v>14.0893091709407</v>
      </c>
      <c r="BA4403" s="22">
        <v>19.523216279769599</v>
      </c>
    </row>
    <row r="4404" spans="1:53">
      <c r="A4404" s="107">
        <v>45292.333333333336</v>
      </c>
      <c r="B4404" s="1">
        <v>0</v>
      </c>
      <c r="C4404" s="1">
        <v>774131</v>
      </c>
      <c r="E4404" s="1">
        <v>12000000</v>
      </c>
      <c r="G4404" s="21">
        <v>0</v>
      </c>
      <c r="H4404" s="21">
        <v>12000000</v>
      </c>
      <c r="I4404" s="21">
        <v>12000000</v>
      </c>
      <c r="J4404" s="21">
        <v>0</v>
      </c>
      <c r="K4404" s="21">
        <v>0.82269977523706395</v>
      </c>
      <c r="L4404" s="21">
        <v>9.2761082936389794E-2</v>
      </c>
      <c r="M4404" s="21">
        <v>0.91546085817345402</v>
      </c>
      <c r="N4404" s="21">
        <v>1.0651330450000001</v>
      </c>
      <c r="W4404" s="22">
        <v>56.482255212149397</v>
      </c>
      <c r="AC4404" s="22">
        <v>14.166461418855</v>
      </c>
      <c r="AU4404" s="22">
        <v>56.482255212149397</v>
      </c>
      <c r="BA4404" s="22">
        <v>14.166461418855</v>
      </c>
    </row>
    <row r="4405" spans="1:53">
      <c r="A4405" s="107">
        <v>45292.75</v>
      </c>
      <c r="B4405" s="1">
        <v>0</v>
      </c>
      <c r="C4405" s="1">
        <v>774131</v>
      </c>
      <c r="E4405" s="1">
        <v>12000000</v>
      </c>
      <c r="G4405" s="21">
        <v>0</v>
      </c>
      <c r="H4405" s="21">
        <v>12000000</v>
      </c>
      <c r="I4405" s="21">
        <v>12000000</v>
      </c>
      <c r="J4405" s="21">
        <v>3146.1599765454498</v>
      </c>
      <c r="K4405" s="21">
        <v>0.99600943613321802</v>
      </c>
      <c r="L4405" s="21">
        <v>8.3832604811793193E-2</v>
      </c>
      <c r="M4405" s="21">
        <v>1.07984204094501</v>
      </c>
      <c r="N4405" s="21">
        <v>1.0651330450000001</v>
      </c>
      <c r="W4405" s="22">
        <v>54.601425014987001</v>
      </c>
      <c r="AC4405" s="22">
        <v>15.2716723598088</v>
      </c>
      <c r="AU4405" s="22">
        <v>54.601425014987001</v>
      </c>
      <c r="BA4405" s="22">
        <v>15.2716723598088</v>
      </c>
    </row>
    <row r="4406" spans="1:53">
      <c r="A4406" s="107">
        <v>45293.166666666672</v>
      </c>
      <c r="B4406" s="1">
        <v>0</v>
      </c>
      <c r="C4406" s="1">
        <v>774131</v>
      </c>
      <c r="E4406" s="1">
        <v>12000000</v>
      </c>
      <c r="G4406" s="21">
        <v>0</v>
      </c>
      <c r="H4406" s="21">
        <v>12000000</v>
      </c>
      <c r="I4406" s="21">
        <v>12000000</v>
      </c>
      <c r="J4406" s="21">
        <v>3169.4002150000001</v>
      </c>
      <c r="K4406" s="21">
        <v>1.2861061400616201</v>
      </c>
      <c r="L4406" s="21">
        <v>7.5088422921947798E-2</v>
      </c>
      <c r="M4406" s="21">
        <v>1.36119456298356</v>
      </c>
      <c r="N4406" s="21">
        <v>1.0651330450000001</v>
      </c>
      <c r="W4406" s="22">
        <v>52.654743022713603</v>
      </c>
      <c r="AC4406" s="22">
        <v>17.496124515721199</v>
      </c>
      <c r="AU4406" s="22">
        <v>52.654743022713603</v>
      </c>
      <c r="BA4406" s="22">
        <v>17.496124515721199</v>
      </c>
    </row>
    <row r="4407" spans="1:53">
      <c r="A4407" s="107">
        <v>45293.583333333336</v>
      </c>
      <c r="B4407" s="1">
        <v>0</v>
      </c>
      <c r="C4407" s="1">
        <v>774131</v>
      </c>
      <c r="E4407" s="1">
        <v>12000000</v>
      </c>
      <c r="G4407" s="21">
        <v>0</v>
      </c>
      <c r="H4407" s="21">
        <v>12000000</v>
      </c>
      <c r="I4407" s="21">
        <v>12000000</v>
      </c>
      <c r="J4407" s="21">
        <v>3169.4002150000001</v>
      </c>
      <c r="K4407" s="21">
        <v>1.64044008021868</v>
      </c>
      <c r="L4407" s="21">
        <v>8.4614046279067601E-2</v>
      </c>
      <c r="M4407" s="21">
        <v>1.7250541264977399</v>
      </c>
      <c r="N4407" s="21">
        <v>1.0651330450000001</v>
      </c>
      <c r="W4407" s="22">
        <v>50.278058832345202</v>
      </c>
      <c r="AC4407" s="22">
        <v>19.915782043752898</v>
      </c>
      <c r="AU4407" s="22">
        <v>50.278058832345202</v>
      </c>
      <c r="BA4407" s="22">
        <v>19.915782043752898</v>
      </c>
    </row>
    <row r="4408" spans="1:53">
      <c r="A4408" s="107">
        <v>45294</v>
      </c>
      <c r="B4408" s="1">
        <v>0</v>
      </c>
      <c r="C4408" s="1">
        <v>774131</v>
      </c>
      <c r="E4408" s="1">
        <v>12000000</v>
      </c>
      <c r="G4408" s="21">
        <v>0</v>
      </c>
      <c r="H4408" s="21">
        <v>12000000</v>
      </c>
      <c r="I4408" s="21">
        <v>12000000</v>
      </c>
      <c r="J4408" s="21">
        <v>3169.4002150000001</v>
      </c>
      <c r="K4408" s="21">
        <v>2.1498050889820202</v>
      </c>
      <c r="L4408" s="21">
        <v>0.11431797721371301</v>
      </c>
      <c r="M4408" s="21">
        <v>2.2641230661957201</v>
      </c>
      <c r="N4408" s="21">
        <v>1.0651330450000001</v>
      </c>
      <c r="W4408" s="22">
        <v>47.836856146894903</v>
      </c>
      <c r="AC4408" s="22">
        <v>21.613634847878402</v>
      </c>
      <c r="AU4408" s="22">
        <v>47.836856146894903</v>
      </c>
      <c r="BA4408" s="22">
        <v>21.613634847878402</v>
      </c>
    </row>
    <row r="4409" spans="1:53">
      <c r="A4409" s="107">
        <v>45294.416666666672</v>
      </c>
      <c r="B4409" s="1">
        <v>0</v>
      </c>
      <c r="C4409" s="1">
        <v>774131</v>
      </c>
      <c r="E4409" s="1">
        <v>12000000</v>
      </c>
      <c r="G4409" s="21">
        <v>0</v>
      </c>
      <c r="H4409" s="21">
        <v>12000000</v>
      </c>
      <c r="I4409" s="21">
        <v>12000000</v>
      </c>
      <c r="J4409" s="21">
        <v>3169.4002150000001</v>
      </c>
      <c r="K4409" s="21">
        <v>2.7603765028490899</v>
      </c>
      <c r="L4409" s="21">
        <v>0.15312029678778299</v>
      </c>
      <c r="M4409" s="21">
        <v>2.9134967996368699</v>
      </c>
      <c r="N4409" s="21">
        <v>1.0651330450000001</v>
      </c>
      <c r="W4409" s="22">
        <v>45.536158756855102</v>
      </c>
      <c r="AC4409" s="22">
        <v>22.6458878167516</v>
      </c>
      <c r="AU4409" s="22">
        <v>45.536158756855102</v>
      </c>
      <c r="BA4409" s="22">
        <v>22.6458878167516</v>
      </c>
    </row>
    <row r="4410" spans="1:53">
      <c r="A4410" s="107">
        <v>45294.833333333336</v>
      </c>
      <c r="B4410" s="1">
        <v>0</v>
      </c>
      <c r="C4410" s="1">
        <v>774131</v>
      </c>
      <c r="E4410" s="1">
        <v>12000000</v>
      </c>
      <c r="G4410" s="21">
        <v>0</v>
      </c>
      <c r="H4410" s="21">
        <v>12000000</v>
      </c>
      <c r="I4410" s="21">
        <v>12000000</v>
      </c>
      <c r="J4410" s="21">
        <v>10212.500490545401</v>
      </c>
      <c r="K4410" s="21">
        <v>3.4731672595637999</v>
      </c>
      <c r="L4410" s="21">
        <v>0.17985567031579899</v>
      </c>
      <c r="M4410" s="21">
        <v>3.6530229298796</v>
      </c>
      <c r="N4410" s="21">
        <v>1.0651330450000001</v>
      </c>
      <c r="W4410" s="22">
        <v>40.952501833292601</v>
      </c>
      <c r="AC4410" s="22">
        <v>23.177302916174501</v>
      </c>
      <c r="AU4410" s="22">
        <v>40.952501833292601</v>
      </c>
      <c r="BA4410" s="22">
        <v>23.177302916174501</v>
      </c>
    </row>
    <row r="4411" spans="1:53">
      <c r="A4411" s="107">
        <v>45295.25</v>
      </c>
      <c r="B4411" s="1">
        <v>0</v>
      </c>
      <c r="C4411" s="1">
        <v>774131</v>
      </c>
      <c r="E4411" s="1">
        <v>12000000</v>
      </c>
      <c r="G4411" s="21">
        <v>0</v>
      </c>
      <c r="H4411" s="21">
        <v>12000000</v>
      </c>
      <c r="I4411" s="21">
        <v>12000000</v>
      </c>
      <c r="J4411" s="21">
        <v>17790.943291818101</v>
      </c>
      <c r="K4411" s="21">
        <v>4.1560721431388998</v>
      </c>
      <c r="L4411" s="21">
        <v>0.19982575267581101</v>
      </c>
      <c r="M4411" s="21">
        <v>4.3558978958147101</v>
      </c>
      <c r="N4411" s="21">
        <v>1.0651330450000001</v>
      </c>
      <c r="W4411" s="22">
        <v>36.687612273935201</v>
      </c>
      <c r="AC4411" s="22">
        <v>23.3246508278128</v>
      </c>
      <c r="AU4411" s="22">
        <v>67.121034035423193</v>
      </c>
      <c r="BA4411" s="22">
        <v>23.3246508278128</v>
      </c>
    </row>
    <row r="4412" spans="1:53">
      <c r="A4412" s="107">
        <v>45295.666666666672</v>
      </c>
      <c r="B4412" s="1">
        <v>0</v>
      </c>
      <c r="C4412" s="1">
        <v>774131</v>
      </c>
      <c r="E4412" s="1">
        <v>12000000</v>
      </c>
      <c r="G4412" s="21">
        <v>0</v>
      </c>
      <c r="H4412" s="21">
        <v>12000000</v>
      </c>
      <c r="I4412" s="21">
        <v>12000000</v>
      </c>
      <c r="J4412" s="21">
        <v>21678.701400000002</v>
      </c>
      <c r="K4412" s="21">
        <v>4.6754858239565502</v>
      </c>
      <c r="L4412" s="21">
        <v>0.22112748674971699</v>
      </c>
      <c r="M4412" s="21">
        <v>4.8966133107062602</v>
      </c>
      <c r="N4412" s="21">
        <v>1.0651330450000001</v>
      </c>
      <c r="W4412" s="22">
        <v>63.685070951590397</v>
      </c>
      <c r="AC4412" s="22">
        <v>23.2010794939909</v>
      </c>
      <c r="AU4412" s="22">
        <v>63.685070951590397</v>
      </c>
      <c r="BA4412" s="22">
        <v>23.2010794939909</v>
      </c>
    </row>
    <row r="4413" spans="1:53">
      <c r="A4413" s="107">
        <v>45296.083333333336</v>
      </c>
      <c r="B4413" s="1">
        <v>0</v>
      </c>
      <c r="C4413" s="1">
        <v>774131</v>
      </c>
      <c r="E4413" s="1">
        <v>12000000</v>
      </c>
      <c r="G4413" s="21">
        <v>0</v>
      </c>
      <c r="H4413" s="21">
        <v>12000000</v>
      </c>
      <c r="I4413" s="21">
        <v>12000000</v>
      </c>
      <c r="J4413" s="21">
        <v>25543.1765527272</v>
      </c>
      <c r="K4413" s="21">
        <v>5.1012165996774499</v>
      </c>
      <c r="L4413" s="21">
        <v>0.24676830627278601</v>
      </c>
      <c r="M4413" s="21">
        <v>5.3479849059502298</v>
      </c>
      <c r="N4413" s="21">
        <v>1.0651330450000001</v>
      </c>
      <c r="W4413" s="22">
        <v>61.186394052112703</v>
      </c>
      <c r="AC4413" s="22">
        <v>22.780146409587498</v>
      </c>
      <c r="AU4413" s="22">
        <v>61.186394052112703</v>
      </c>
      <c r="BA4413" s="22">
        <v>22.780146409587498</v>
      </c>
    </row>
    <row r="4414" spans="1:53">
      <c r="A4414" s="107">
        <v>45296.5</v>
      </c>
      <c r="B4414" s="1">
        <v>0</v>
      </c>
      <c r="C4414" s="1">
        <v>774131</v>
      </c>
      <c r="E4414" s="1">
        <v>12000000</v>
      </c>
      <c r="G4414" s="21">
        <v>0</v>
      </c>
      <c r="H4414" s="21">
        <v>12000000</v>
      </c>
      <c r="I4414" s="21">
        <v>12000000</v>
      </c>
      <c r="J4414" s="21">
        <v>25678.901669999901</v>
      </c>
      <c r="K4414" s="21">
        <v>5.4660152995067</v>
      </c>
      <c r="L4414" s="21">
        <v>0.29697935017014399</v>
      </c>
      <c r="M4414" s="21">
        <v>5.7629946496768403</v>
      </c>
      <c r="N4414" s="21">
        <v>1.0651330450000001</v>
      </c>
      <c r="W4414" s="22">
        <v>60.292009258642501</v>
      </c>
      <c r="AC4414" s="22">
        <v>22.445966558912399</v>
      </c>
      <c r="AU4414" s="22">
        <v>60.292009258642501</v>
      </c>
      <c r="BA4414" s="22">
        <v>22.445966558912399</v>
      </c>
    </row>
    <row r="4415" spans="1:53">
      <c r="A4415" s="107">
        <v>45296.916666666672</v>
      </c>
      <c r="B4415" s="1">
        <v>0</v>
      </c>
      <c r="C4415" s="1">
        <v>774131</v>
      </c>
      <c r="E4415" s="1">
        <v>12000000</v>
      </c>
      <c r="G4415" s="21">
        <v>0</v>
      </c>
      <c r="H4415" s="21">
        <v>12000000</v>
      </c>
      <c r="I4415" s="21">
        <v>12000000</v>
      </c>
      <c r="J4415" s="21">
        <v>25678.901669999999</v>
      </c>
      <c r="K4415" s="21">
        <v>5.7386963503022104</v>
      </c>
      <c r="L4415" s="21">
        <v>0.36580808991312302</v>
      </c>
      <c r="M4415" s="21">
        <v>6.1045044402153303</v>
      </c>
      <c r="N4415" s="21">
        <v>1.0651330450000001</v>
      </c>
      <c r="W4415" s="22">
        <v>56.263244077355097</v>
      </c>
      <c r="AC4415" s="22">
        <v>21.936585821601501</v>
      </c>
      <c r="AU4415" s="22">
        <v>56.263244077355097</v>
      </c>
      <c r="BA4415" s="22">
        <v>21.936585821601501</v>
      </c>
    </row>
    <row r="4416" spans="1:53">
      <c r="A4416" s="107">
        <v>45297.333333333336</v>
      </c>
      <c r="B4416" s="1">
        <v>0</v>
      </c>
      <c r="C4416" s="1">
        <v>774131</v>
      </c>
      <c r="E4416" s="1">
        <v>12000000</v>
      </c>
      <c r="G4416" s="21">
        <v>0</v>
      </c>
      <c r="H4416" s="21">
        <v>12000000</v>
      </c>
      <c r="I4416" s="21">
        <v>12000000</v>
      </c>
      <c r="J4416" s="21">
        <v>25751.8615236363</v>
      </c>
      <c r="K4416" s="21">
        <v>5.8849986412755504</v>
      </c>
      <c r="L4416" s="21">
        <v>0.44587186484576602</v>
      </c>
      <c r="M4416" s="21">
        <v>6.3308705061213102</v>
      </c>
      <c r="N4416" s="21">
        <v>1.0651330450000001</v>
      </c>
      <c r="W4416" s="22">
        <v>56.0329218566131</v>
      </c>
      <c r="AC4416" s="22">
        <v>21.6144779435365</v>
      </c>
      <c r="AU4416" s="22">
        <v>56.0329218566131</v>
      </c>
      <c r="BA4416" s="22">
        <v>21.6144779435365</v>
      </c>
    </row>
    <row r="4417" spans="1:53">
      <c r="A4417" s="107">
        <v>45297.75</v>
      </c>
      <c r="B4417" s="1">
        <v>0</v>
      </c>
      <c r="C4417" s="1">
        <v>774131</v>
      </c>
      <c r="E4417" s="1">
        <v>12000000</v>
      </c>
      <c r="G4417" s="21">
        <v>0</v>
      </c>
      <c r="H4417" s="21">
        <v>12000000</v>
      </c>
      <c r="I4417" s="21">
        <v>12000000</v>
      </c>
      <c r="J4417" s="21">
        <v>34780.853159999999</v>
      </c>
      <c r="K4417" s="21">
        <v>5.98979812329239</v>
      </c>
      <c r="L4417" s="21">
        <v>0.52285398150797802</v>
      </c>
      <c r="M4417" s="21">
        <v>6.5126521048003596</v>
      </c>
      <c r="N4417" s="21">
        <v>1.0651330450000001</v>
      </c>
      <c r="W4417" s="22">
        <v>50.846639584582199</v>
      </c>
      <c r="AC4417" s="22">
        <v>21.4590422460947</v>
      </c>
      <c r="AU4417" s="22">
        <v>50.846639584582199</v>
      </c>
      <c r="BA4417" s="22">
        <v>21.4590422460947</v>
      </c>
    </row>
    <row r="4418" spans="1:53">
      <c r="A4418" s="107">
        <v>45298.166666666672</v>
      </c>
      <c r="B4418" s="1">
        <v>0</v>
      </c>
      <c r="C4418" s="1">
        <v>774131</v>
      </c>
      <c r="E4418" s="1">
        <v>12000000</v>
      </c>
      <c r="G4418" s="21">
        <v>0</v>
      </c>
      <c r="H4418" s="21">
        <v>12000000</v>
      </c>
      <c r="I4418" s="21">
        <v>12000000</v>
      </c>
      <c r="J4418" s="21">
        <v>46554.387498181801</v>
      </c>
      <c r="K4418" s="21">
        <v>6.07597474728541</v>
      </c>
      <c r="L4418" s="21">
        <v>0.58425652286755203</v>
      </c>
      <c r="M4418" s="21">
        <v>6.66023127015296</v>
      </c>
      <c r="N4418" s="21">
        <v>1.0651330450000001</v>
      </c>
      <c r="W4418" s="22">
        <v>47.039969892759601</v>
      </c>
      <c r="AC4418" s="22">
        <v>21.067495141791799</v>
      </c>
      <c r="AU4418" s="22">
        <v>47.039969892759601</v>
      </c>
      <c r="BA4418" s="22">
        <v>21.067495141791799</v>
      </c>
    </row>
    <row r="4419" spans="1:53">
      <c r="A4419" s="107">
        <v>45298.583333333336</v>
      </c>
      <c r="B4419" s="1">
        <v>0</v>
      </c>
      <c r="C4419" s="1">
        <v>774131</v>
      </c>
      <c r="E4419" s="1">
        <v>12000000</v>
      </c>
      <c r="G4419" s="21">
        <v>0</v>
      </c>
      <c r="H4419" s="21">
        <v>12000000</v>
      </c>
      <c r="I4419" s="21">
        <v>12000000</v>
      </c>
      <c r="J4419" s="21">
        <v>59905.3337236363</v>
      </c>
      <c r="K4419" s="21">
        <v>6.0561688985779298</v>
      </c>
      <c r="L4419" s="21">
        <v>0.63410433507771402</v>
      </c>
      <c r="M4419" s="21">
        <v>6.6902732336556401</v>
      </c>
      <c r="N4419" s="21">
        <v>1.0651330450000001</v>
      </c>
      <c r="W4419" s="22">
        <v>43.007731260685098</v>
      </c>
      <c r="AC4419" s="22">
        <v>20.920363996854</v>
      </c>
      <c r="AU4419" s="22">
        <v>43.007731260685098</v>
      </c>
      <c r="BA4419" s="22">
        <v>20.920363996854</v>
      </c>
    </row>
    <row r="4420" spans="1:53">
      <c r="A4420" s="107">
        <v>45299</v>
      </c>
      <c r="B4420" s="1">
        <v>0</v>
      </c>
      <c r="C4420" s="1">
        <v>774131</v>
      </c>
      <c r="E4420" s="1">
        <v>12000000</v>
      </c>
      <c r="G4420" s="21">
        <v>0</v>
      </c>
      <c r="H4420" s="21">
        <v>12000000</v>
      </c>
      <c r="I4420" s="21">
        <v>12000000</v>
      </c>
      <c r="J4420" s="21">
        <v>74071.777483636295</v>
      </c>
      <c r="K4420" s="21">
        <v>5.8999442232638399</v>
      </c>
      <c r="L4420" s="21">
        <v>0.67195983925278202</v>
      </c>
      <c r="M4420" s="21">
        <v>6.5719040625166203</v>
      </c>
      <c r="N4420" s="21">
        <v>1.0651330450000001</v>
      </c>
      <c r="W4420" s="22">
        <v>38.224478640733501</v>
      </c>
      <c r="AC4420" s="22">
        <v>21.365616883347201</v>
      </c>
      <c r="AU4420" s="22">
        <v>38.224478640733501</v>
      </c>
      <c r="BA4420" s="22">
        <v>21.365616883347201</v>
      </c>
    </row>
    <row r="4421" spans="1:53">
      <c r="A4421" s="107">
        <v>45299.416666666672</v>
      </c>
      <c r="B4421" s="1">
        <v>0</v>
      </c>
      <c r="C4421" s="1">
        <v>774131</v>
      </c>
      <c r="E4421" s="1">
        <v>12000000</v>
      </c>
      <c r="G4421" s="21">
        <v>0</v>
      </c>
      <c r="H4421" s="21">
        <v>12000000</v>
      </c>
      <c r="I4421" s="21">
        <v>12000000</v>
      </c>
      <c r="J4421" s="21">
        <v>89377.061087272697</v>
      </c>
      <c r="K4421" s="21">
        <v>5.7941393916350501</v>
      </c>
      <c r="L4421" s="21">
        <v>0.721592970289342</v>
      </c>
      <c r="M4421" s="21">
        <v>6.5157323619243899</v>
      </c>
      <c r="N4421" s="21">
        <v>1.0651330450000001</v>
      </c>
      <c r="W4421" s="22">
        <v>34.857270931858999</v>
      </c>
      <c r="AC4421" s="22">
        <v>22.487322685345301</v>
      </c>
      <c r="AU4421" s="22">
        <v>34.857270931858999</v>
      </c>
      <c r="BA4421" s="22">
        <v>22.487322685345301</v>
      </c>
    </row>
    <row r="4422" spans="1:53">
      <c r="A4422" s="107">
        <v>45299.833333333336</v>
      </c>
      <c r="B4422" s="1">
        <v>0</v>
      </c>
      <c r="C4422" s="1">
        <v>774131</v>
      </c>
      <c r="E4422" s="1">
        <v>12000000</v>
      </c>
      <c r="G4422" s="21">
        <v>0</v>
      </c>
      <c r="H4422" s="21">
        <v>12000000</v>
      </c>
      <c r="I4422" s="21">
        <v>12000000</v>
      </c>
      <c r="J4422" s="21">
        <v>105192.48262727199</v>
      </c>
      <c r="K4422" s="21">
        <v>5.5867312972773897</v>
      </c>
      <c r="L4422" s="21">
        <v>0.78291622077526801</v>
      </c>
      <c r="M4422" s="21">
        <v>6.3696475180526502</v>
      </c>
      <c r="N4422" s="21">
        <v>1.0651330450000001</v>
      </c>
      <c r="W4422" s="22">
        <v>30.5946742878394</v>
      </c>
      <c r="AC4422" s="22">
        <v>24.0073336970291</v>
      </c>
      <c r="AU4422" s="22">
        <v>30.5946742878394</v>
      </c>
      <c r="BA4422" s="22">
        <v>24.0073336970291</v>
      </c>
    </row>
    <row r="4423" spans="1:53">
      <c r="A4423" s="107">
        <v>45300.25</v>
      </c>
      <c r="B4423" s="1">
        <v>0</v>
      </c>
      <c r="C4423" s="1">
        <v>774131</v>
      </c>
      <c r="E4423" s="1">
        <v>12000000</v>
      </c>
      <c r="G4423" s="21">
        <v>0</v>
      </c>
      <c r="H4423" s="21">
        <v>12000000</v>
      </c>
      <c r="I4423" s="21">
        <v>12000000</v>
      </c>
      <c r="J4423" s="21">
        <v>113326.53785454499</v>
      </c>
      <c r="K4423" s="21">
        <v>5.2984488515452002</v>
      </c>
      <c r="L4423" s="21">
        <v>0.86850218176014005</v>
      </c>
      <c r="M4423" s="21">
        <v>6.1669510333053399</v>
      </c>
      <c r="N4423" s="21">
        <v>1.0651330450000001</v>
      </c>
      <c r="W4423" s="22">
        <v>28.706619884988498</v>
      </c>
      <c r="AC4423" s="22">
        <v>25.516292926319402</v>
      </c>
      <c r="AU4423" s="22">
        <v>28.706619884988498</v>
      </c>
      <c r="BA4423" s="22">
        <v>25.516292926319402</v>
      </c>
    </row>
    <row r="4424" spans="1:53">
      <c r="A4424" s="107">
        <v>45300.666666666672</v>
      </c>
      <c r="B4424" s="1">
        <v>0</v>
      </c>
      <c r="C4424" s="1">
        <v>774131</v>
      </c>
      <c r="E4424" s="1">
        <v>12000000</v>
      </c>
      <c r="G4424" s="21">
        <v>0</v>
      </c>
      <c r="H4424" s="21">
        <v>12000000</v>
      </c>
      <c r="I4424" s="21">
        <v>12000000</v>
      </c>
      <c r="J4424" s="21">
        <v>115708.851499999</v>
      </c>
      <c r="K4424" s="21">
        <v>5.1610569209252501</v>
      </c>
      <c r="L4424" s="21">
        <v>0.98440129709003399</v>
      </c>
      <c r="M4424" s="21">
        <v>6.1454582180152899</v>
      </c>
      <c r="N4424" s="21">
        <v>1.0651330450000001</v>
      </c>
      <c r="W4424" s="22">
        <v>24.7231315637558</v>
      </c>
      <c r="AC4424" s="22">
        <v>26.602670626401899</v>
      </c>
      <c r="AU4424" s="22">
        <v>24.7231315637558</v>
      </c>
      <c r="BA4424" s="22">
        <v>26.602670626401899</v>
      </c>
    </row>
    <row r="4425" spans="1:53">
      <c r="A4425" s="107">
        <v>45301.083333333336</v>
      </c>
      <c r="B4425" s="1">
        <v>0</v>
      </c>
      <c r="C4425" s="1">
        <v>774131</v>
      </c>
      <c r="E4425" s="1">
        <v>12000000</v>
      </c>
      <c r="G4425" s="21">
        <v>0</v>
      </c>
      <c r="H4425" s="21">
        <v>12000000</v>
      </c>
      <c r="I4425" s="21">
        <v>12000000</v>
      </c>
      <c r="J4425" s="21">
        <v>115971.60340000001</v>
      </c>
      <c r="K4425" s="21">
        <v>5.0894158080949596</v>
      </c>
      <c r="L4425" s="21">
        <v>1.1098571835091999</v>
      </c>
      <c r="M4425" s="21">
        <v>6.1992729916041602</v>
      </c>
      <c r="N4425" s="21">
        <v>1.0651330450000001</v>
      </c>
      <c r="W4425" s="22">
        <v>21.480660966051602</v>
      </c>
      <c r="AC4425" s="22">
        <v>26.9917138589168</v>
      </c>
      <c r="AU4425" s="22">
        <v>21.480660966051602</v>
      </c>
      <c r="BA4425" s="22">
        <v>26.9917138589168</v>
      </c>
    </row>
    <row r="4426" spans="1:53">
      <c r="A4426" s="107">
        <v>45301.5</v>
      </c>
      <c r="B4426" s="1">
        <v>0</v>
      </c>
      <c r="C4426" s="1">
        <v>774131</v>
      </c>
      <c r="E4426" s="1">
        <v>12000000</v>
      </c>
      <c r="G4426" s="21">
        <v>0</v>
      </c>
      <c r="H4426" s="21">
        <v>12000000</v>
      </c>
      <c r="I4426" s="21">
        <v>12000000</v>
      </c>
      <c r="J4426" s="21">
        <v>115971.60340000001</v>
      </c>
      <c r="K4426" s="21">
        <v>5.05817111778157</v>
      </c>
      <c r="L4426" s="21">
        <v>1.2680785445161999</v>
      </c>
      <c r="M4426" s="21">
        <v>6.32624966229778</v>
      </c>
      <c r="N4426" s="21">
        <v>1.0651330450000001</v>
      </c>
      <c r="W4426" s="22">
        <v>19.512617185068599</v>
      </c>
      <c r="AC4426" s="22">
        <v>26.678710261210799</v>
      </c>
      <c r="AU4426" s="22">
        <v>19.512617185068599</v>
      </c>
      <c r="BA4426" s="22">
        <v>26.678710261210799</v>
      </c>
    </row>
    <row r="4427" spans="1:53">
      <c r="A4427" s="107">
        <v>45301.916666666672</v>
      </c>
      <c r="B4427" s="1">
        <v>0</v>
      </c>
      <c r="C4427" s="1">
        <v>774131</v>
      </c>
      <c r="E4427" s="1">
        <v>12000000</v>
      </c>
      <c r="G4427" s="21">
        <v>0</v>
      </c>
      <c r="H4427" s="21">
        <v>12000000</v>
      </c>
      <c r="I4427" s="21">
        <v>12000000</v>
      </c>
      <c r="J4427" s="21">
        <v>115971.60340000001</v>
      </c>
      <c r="K4427" s="21">
        <v>4.9117687834825796</v>
      </c>
      <c r="L4427" s="21">
        <v>1.50272479771668</v>
      </c>
      <c r="M4427" s="21">
        <v>6.4144935811992703</v>
      </c>
      <c r="N4427" s="21">
        <v>1.0651330450000001</v>
      </c>
      <c r="W4427" s="22">
        <v>16.9250799327313</v>
      </c>
      <c r="AC4427" s="22">
        <v>25.648624032900599</v>
      </c>
      <c r="AU4427" s="22">
        <v>41.614046241511303</v>
      </c>
      <c r="BA4427" s="22">
        <v>25.648624032900599</v>
      </c>
    </row>
    <row r="4428" spans="1:53">
      <c r="A4428" s="107">
        <v>45302.333333333336</v>
      </c>
      <c r="B4428" s="1">
        <v>0</v>
      </c>
      <c r="C4428" s="1">
        <v>774131</v>
      </c>
      <c r="E4428" s="1">
        <v>12000000</v>
      </c>
      <c r="G4428" s="21">
        <v>0</v>
      </c>
      <c r="H4428" s="21">
        <v>12000000</v>
      </c>
      <c r="I4428" s="21">
        <v>12000000</v>
      </c>
      <c r="J4428" s="21">
        <v>115971.60340000001</v>
      </c>
      <c r="K4428" s="21">
        <v>4.5839384293359</v>
      </c>
      <c r="L4428" s="21">
        <v>1.7845946432847299</v>
      </c>
      <c r="M4428" s="21">
        <v>6.3685330726206404</v>
      </c>
      <c r="N4428" s="21">
        <v>1.0651330450000001</v>
      </c>
      <c r="W4428" s="22">
        <v>40.497663683916898</v>
      </c>
      <c r="AC4428" s="22">
        <v>25.149918433351601</v>
      </c>
      <c r="AU4428" s="22">
        <v>40.497663683916898</v>
      </c>
      <c r="BA4428" s="22">
        <v>25.149918433351601</v>
      </c>
    </row>
    <row r="4429" spans="1:53">
      <c r="A4429" s="107">
        <v>45302.75</v>
      </c>
      <c r="B4429" s="1">
        <v>0</v>
      </c>
      <c r="C4429" s="1">
        <v>774131</v>
      </c>
      <c r="E4429" s="1">
        <v>12000000</v>
      </c>
      <c r="G4429" s="21">
        <v>0</v>
      </c>
      <c r="H4429" s="21">
        <v>12000000</v>
      </c>
      <c r="I4429" s="21">
        <v>12000000</v>
      </c>
      <c r="J4429" s="21">
        <v>115971.60340000001</v>
      </c>
      <c r="K4429" s="21">
        <v>4.1491842505099799</v>
      </c>
      <c r="L4429" s="21">
        <v>2.05610246589664</v>
      </c>
      <c r="M4429" s="21">
        <v>6.2052867164066301</v>
      </c>
      <c r="N4429" s="21">
        <v>1.0651330450000001</v>
      </c>
      <c r="W4429" s="22">
        <v>38.072006405855198</v>
      </c>
      <c r="AC4429" s="22">
        <v>25.112169770914999</v>
      </c>
      <c r="AU4429" s="22">
        <v>38.072006405855198</v>
      </c>
      <c r="BA4429" s="22">
        <v>25.112169770914999</v>
      </c>
    </row>
    <row r="4430" spans="1:53">
      <c r="A4430" s="107">
        <v>45303.166666666672</v>
      </c>
      <c r="B4430" s="1">
        <v>0</v>
      </c>
      <c r="C4430" s="1">
        <v>774131</v>
      </c>
      <c r="E4430" s="1">
        <v>12000000</v>
      </c>
      <c r="G4430" s="21">
        <v>0</v>
      </c>
      <c r="H4430" s="21">
        <v>12000000</v>
      </c>
      <c r="I4430" s="21">
        <v>12000000</v>
      </c>
      <c r="J4430" s="21">
        <v>115971.60340000001</v>
      </c>
      <c r="K4430" s="21">
        <v>3.66134447882758</v>
      </c>
      <c r="L4430" s="21">
        <v>2.30995896037496</v>
      </c>
      <c r="M4430" s="21">
        <v>5.9713034392025497</v>
      </c>
      <c r="N4430" s="21">
        <v>1.0651330450000001</v>
      </c>
      <c r="W4430" s="22">
        <v>35.701998440000303</v>
      </c>
      <c r="AC4430" s="22">
        <v>24.5595244334441</v>
      </c>
      <c r="AU4430" s="22">
        <v>35.701998440000303</v>
      </c>
      <c r="BA4430" s="22">
        <v>24.5595244334441</v>
      </c>
    </row>
    <row r="4431" spans="1:53">
      <c r="A4431" s="107">
        <v>45292.333333333336</v>
      </c>
      <c r="B4431" s="1">
        <v>1</v>
      </c>
      <c r="C4431" s="1">
        <v>774386</v>
      </c>
      <c r="E4431" s="1">
        <v>12000000</v>
      </c>
      <c r="G4431" s="21">
        <v>0</v>
      </c>
      <c r="H4431" s="21">
        <v>12000000</v>
      </c>
      <c r="I4431" s="21">
        <v>12000000</v>
      </c>
      <c r="J4431" s="21">
        <v>0</v>
      </c>
      <c r="K4431" s="21">
        <v>1.0284484795867499</v>
      </c>
      <c r="L4431" s="21">
        <v>4.9598539404876102E-2</v>
      </c>
      <c r="M4431" s="21">
        <v>1.07804701899163</v>
      </c>
      <c r="N4431" s="21">
        <v>1.1169703339999999</v>
      </c>
      <c r="W4431" s="22">
        <v>55.549909078798301</v>
      </c>
      <c r="AC4431" s="22">
        <v>13.2499136549959</v>
      </c>
      <c r="AU4431" s="22">
        <v>55.549909078798301</v>
      </c>
      <c r="BA4431" s="22">
        <v>13.2499136549959</v>
      </c>
    </row>
    <row r="4432" spans="1:53">
      <c r="A4432" s="107">
        <v>45292.75</v>
      </c>
      <c r="B4432" s="1">
        <v>1</v>
      </c>
      <c r="C4432" s="1">
        <v>774386</v>
      </c>
      <c r="E4432" s="1">
        <v>12000000</v>
      </c>
      <c r="G4432" s="21">
        <v>0</v>
      </c>
      <c r="H4432" s="21">
        <v>12000000</v>
      </c>
      <c r="I4432" s="21">
        <v>12000000</v>
      </c>
      <c r="J4432" s="21">
        <v>0</v>
      </c>
      <c r="K4432" s="21">
        <v>1.1434984887752</v>
      </c>
      <c r="L4432" s="21">
        <v>5.3703588824283402E-2</v>
      </c>
      <c r="M4432" s="21">
        <v>1.19720207759949</v>
      </c>
      <c r="N4432" s="21">
        <v>1.1169703339999999</v>
      </c>
      <c r="W4432" s="22">
        <v>52.572976115144598</v>
      </c>
      <c r="AC4432" s="22">
        <v>13.952532548186801</v>
      </c>
      <c r="AU4432" s="22">
        <v>52.572976115144598</v>
      </c>
      <c r="BA4432" s="22">
        <v>13.952532548186801</v>
      </c>
    </row>
    <row r="4433" spans="1:53">
      <c r="A4433" s="107">
        <v>45293.166666666672</v>
      </c>
      <c r="B4433" s="1">
        <v>1</v>
      </c>
      <c r="C4433" s="1">
        <v>774386</v>
      </c>
      <c r="E4433" s="1">
        <v>12000000</v>
      </c>
      <c r="G4433" s="21">
        <v>0</v>
      </c>
      <c r="H4433" s="21">
        <v>12000000</v>
      </c>
      <c r="I4433" s="21">
        <v>12000000</v>
      </c>
      <c r="J4433" s="21">
        <v>1.70292745454545</v>
      </c>
      <c r="K4433" s="21">
        <v>1.37075832775494</v>
      </c>
      <c r="L4433" s="21">
        <v>6.2899290788423906E-2</v>
      </c>
      <c r="M4433" s="21">
        <v>1.43365761854336</v>
      </c>
      <c r="N4433" s="21">
        <v>1.1169703339999999</v>
      </c>
      <c r="W4433" s="22">
        <v>51.589870539976403</v>
      </c>
      <c r="AC4433" s="22">
        <v>15.3532412076455</v>
      </c>
      <c r="AU4433" s="22">
        <v>51.589870539976403</v>
      </c>
      <c r="BA4433" s="22">
        <v>15.3532412076455</v>
      </c>
    </row>
    <row r="4434" spans="1:53">
      <c r="A4434" s="107">
        <v>45293.583333333336</v>
      </c>
      <c r="B4434" s="1">
        <v>1</v>
      </c>
      <c r="C4434" s="1">
        <v>774386</v>
      </c>
      <c r="E4434" s="1">
        <v>12000000</v>
      </c>
      <c r="G4434" s="21">
        <v>0</v>
      </c>
      <c r="H4434" s="21">
        <v>12000000</v>
      </c>
      <c r="I4434" s="21">
        <v>12000000</v>
      </c>
      <c r="J4434" s="21">
        <v>49.900002999999998</v>
      </c>
      <c r="K4434" s="21">
        <v>1.68583098259807</v>
      </c>
      <c r="L4434" s="21">
        <v>7.82582261461192E-2</v>
      </c>
      <c r="M4434" s="21">
        <v>1.76408920874418</v>
      </c>
      <c r="N4434" s="21">
        <v>1.1169703339999999</v>
      </c>
      <c r="W4434" s="22">
        <v>49.814032494060697</v>
      </c>
      <c r="AC4434" s="22">
        <v>17.136382095143698</v>
      </c>
      <c r="AU4434" s="22">
        <v>49.814032494060697</v>
      </c>
      <c r="BA4434" s="22">
        <v>17.136382095143698</v>
      </c>
    </row>
    <row r="4435" spans="1:53">
      <c r="A4435" s="107">
        <v>45294</v>
      </c>
      <c r="B4435" s="1">
        <v>1</v>
      </c>
      <c r="C4435" s="1">
        <v>774386</v>
      </c>
      <c r="E4435" s="1">
        <v>12000000</v>
      </c>
      <c r="G4435" s="21">
        <v>0</v>
      </c>
      <c r="H4435" s="21">
        <v>12000000</v>
      </c>
      <c r="I4435" s="21">
        <v>12000000</v>
      </c>
      <c r="J4435" s="21">
        <v>49.900002999999998</v>
      </c>
      <c r="K4435" s="21">
        <v>2.1073818904386101</v>
      </c>
      <c r="L4435" s="21">
        <v>0.101596105824291</v>
      </c>
      <c r="M4435" s="21">
        <v>2.2089779962629001</v>
      </c>
      <c r="N4435" s="21">
        <v>1.1169703339999999</v>
      </c>
      <c r="W4435" s="22">
        <v>46.723227275250302</v>
      </c>
      <c r="AC4435" s="22">
        <v>19.135466232223099</v>
      </c>
      <c r="AU4435" s="22">
        <v>46.723227275250302</v>
      </c>
      <c r="BA4435" s="22">
        <v>19.135466232223099</v>
      </c>
    </row>
    <row r="4436" spans="1:53">
      <c r="A4436" s="107">
        <v>45294.416666666672</v>
      </c>
      <c r="B4436" s="1">
        <v>1</v>
      </c>
      <c r="C4436" s="1">
        <v>774386</v>
      </c>
      <c r="E4436" s="1">
        <v>12000000</v>
      </c>
      <c r="G4436" s="21">
        <v>0</v>
      </c>
      <c r="H4436" s="21">
        <v>12000000</v>
      </c>
      <c r="I4436" s="21">
        <v>12000000</v>
      </c>
      <c r="J4436" s="21">
        <v>49.947731090909002</v>
      </c>
      <c r="K4436" s="21">
        <v>2.58718728093814</v>
      </c>
      <c r="L4436" s="21">
        <v>0.13920927087658699</v>
      </c>
      <c r="M4436" s="21">
        <v>2.72639655181472</v>
      </c>
      <c r="N4436" s="21">
        <v>1.1169703339999999</v>
      </c>
      <c r="W4436" s="22">
        <v>44.790368180909802</v>
      </c>
      <c r="AC4436" s="22">
        <v>21.052658834884301</v>
      </c>
      <c r="AU4436" s="22">
        <v>44.790368180909802</v>
      </c>
      <c r="BA4436" s="22">
        <v>21.052658834884301</v>
      </c>
    </row>
    <row r="4437" spans="1:53">
      <c r="A4437" s="107">
        <v>45294.833333333336</v>
      </c>
      <c r="B4437" s="1">
        <v>1</v>
      </c>
      <c r="C4437" s="1">
        <v>774386</v>
      </c>
      <c r="E4437" s="1">
        <v>12000000</v>
      </c>
      <c r="G4437" s="21">
        <v>0</v>
      </c>
      <c r="H4437" s="21">
        <v>12000000</v>
      </c>
      <c r="I4437" s="21">
        <v>12000000</v>
      </c>
      <c r="J4437" s="21">
        <v>219.76660345454499</v>
      </c>
      <c r="K4437" s="21">
        <v>3.2029114059113</v>
      </c>
      <c r="L4437" s="21">
        <v>0.185441318274322</v>
      </c>
      <c r="M4437" s="21">
        <v>3.3883527241856202</v>
      </c>
      <c r="N4437" s="21">
        <v>1.1169703339999999</v>
      </c>
      <c r="W4437" s="22">
        <v>41.727503963661498</v>
      </c>
      <c r="AC4437" s="22">
        <v>22.6897145737166</v>
      </c>
      <c r="AU4437" s="22">
        <v>41.727503963661498</v>
      </c>
      <c r="BA4437" s="22">
        <v>22.6897145737166</v>
      </c>
    </row>
    <row r="4438" spans="1:53">
      <c r="A4438" s="107">
        <v>45295.25</v>
      </c>
      <c r="B4438" s="1">
        <v>1</v>
      </c>
      <c r="C4438" s="1">
        <v>774386</v>
      </c>
      <c r="E4438" s="1">
        <v>12000000</v>
      </c>
      <c r="G4438" s="21">
        <v>0</v>
      </c>
      <c r="H4438" s="21">
        <v>12000000</v>
      </c>
      <c r="I4438" s="21">
        <v>12000000</v>
      </c>
      <c r="J4438" s="21">
        <v>8129.98437454545</v>
      </c>
      <c r="K4438" s="21">
        <v>3.9523752515311799</v>
      </c>
      <c r="L4438" s="21">
        <v>0.23083485826706401</v>
      </c>
      <c r="M4438" s="21">
        <v>4.1832101097982397</v>
      </c>
      <c r="N4438" s="21">
        <v>1.1169703339999999</v>
      </c>
      <c r="W4438" s="22">
        <v>38.827988657996698</v>
      </c>
      <c r="AC4438" s="22">
        <v>23.0617113923348</v>
      </c>
      <c r="AU4438" s="22">
        <v>74.212124269832103</v>
      </c>
      <c r="BA4438" s="22">
        <v>23.0617113923348</v>
      </c>
    </row>
    <row r="4439" spans="1:53">
      <c r="A4439" s="107">
        <v>45295.666666666672</v>
      </c>
      <c r="B4439" s="1">
        <v>1</v>
      </c>
      <c r="C4439" s="1">
        <v>774386</v>
      </c>
      <c r="E4439" s="1">
        <v>12000000</v>
      </c>
      <c r="G4439" s="21">
        <v>0</v>
      </c>
      <c r="H4439" s="21">
        <v>12000000</v>
      </c>
      <c r="I4439" s="21">
        <v>12000000</v>
      </c>
      <c r="J4439" s="21">
        <v>11797.500609999999</v>
      </c>
      <c r="K4439" s="21">
        <v>4.6475227201392899</v>
      </c>
      <c r="L4439" s="21">
        <v>0.26683322745041699</v>
      </c>
      <c r="M4439" s="21">
        <v>4.9143559475896996</v>
      </c>
      <c r="N4439" s="21">
        <v>1.1169703339999999</v>
      </c>
      <c r="W4439" s="22">
        <v>65.735705290855904</v>
      </c>
      <c r="AC4439" s="22">
        <v>22.131811374210201</v>
      </c>
      <c r="AU4439" s="22">
        <v>65.735705290855904</v>
      </c>
      <c r="BA4439" s="22">
        <v>22.131811374210201</v>
      </c>
    </row>
    <row r="4440" spans="1:53">
      <c r="A4440" s="107">
        <v>45296.083333333336</v>
      </c>
      <c r="B4440" s="1">
        <v>1</v>
      </c>
      <c r="C4440" s="1">
        <v>774386</v>
      </c>
      <c r="E4440" s="1">
        <v>12000000</v>
      </c>
      <c r="G4440" s="21">
        <v>0</v>
      </c>
      <c r="H4440" s="21">
        <v>12000000</v>
      </c>
      <c r="I4440" s="21">
        <v>12000000</v>
      </c>
      <c r="J4440" s="21">
        <v>13264.6228536363</v>
      </c>
      <c r="K4440" s="21">
        <v>5.19610068150108</v>
      </c>
      <c r="L4440" s="21">
        <v>0.29458451547516101</v>
      </c>
      <c r="M4440" s="21">
        <v>5.4906851969762398</v>
      </c>
      <c r="N4440" s="21">
        <v>1.1169703339999999</v>
      </c>
      <c r="W4440" s="22">
        <v>62.069842621226201</v>
      </c>
      <c r="AC4440" s="22">
        <v>20.994889344301601</v>
      </c>
      <c r="AU4440" s="22">
        <v>62.069842621226201</v>
      </c>
      <c r="BA4440" s="22">
        <v>20.994889344301601</v>
      </c>
    </row>
    <row r="4441" spans="1:53">
      <c r="A4441" s="107">
        <v>45296.5</v>
      </c>
      <c r="B4441" s="1">
        <v>1</v>
      </c>
      <c r="C4441" s="1">
        <v>774386</v>
      </c>
      <c r="E4441" s="1">
        <v>12000000</v>
      </c>
      <c r="G4441" s="21">
        <v>0</v>
      </c>
      <c r="H4441" s="21">
        <v>12000000</v>
      </c>
      <c r="I4441" s="21">
        <v>12000000</v>
      </c>
      <c r="J4441" s="21">
        <v>13737.300869999999</v>
      </c>
      <c r="K4441" s="21">
        <v>5.5937720253561896</v>
      </c>
      <c r="L4441" s="21">
        <v>0.33732650512852802</v>
      </c>
      <c r="M4441" s="21">
        <v>5.9310985304847099</v>
      </c>
      <c r="N4441" s="21">
        <v>1.1169703339999999</v>
      </c>
      <c r="W4441" s="22">
        <v>58.567700492906098</v>
      </c>
      <c r="AC4441" s="22">
        <v>20.014576464751901</v>
      </c>
      <c r="AU4441" s="22">
        <v>58.567700492906098</v>
      </c>
      <c r="BA4441" s="22">
        <v>20.014576464751901</v>
      </c>
    </row>
    <row r="4442" spans="1:53">
      <c r="A4442" s="107">
        <v>45296.916666666672</v>
      </c>
      <c r="B4442" s="1">
        <v>1</v>
      </c>
      <c r="C4442" s="1">
        <v>774386</v>
      </c>
      <c r="E4442" s="1">
        <v>12000000</v>
      </c>
      <c r="G4442" s="21">
        <v>0</v>
      </c>
      <c r="H4442" s="21">
        <v>12000000</v>
      </c>
      <c r="I4442" s="21">
        <v>12000000</v>
      </c>
      <c r="J4442" s="21">
        <v>14560.8040663636</v>
      </c>
      <c r="K4442" s="21">
        <v>5.8082870180787198</v>
      </c>
      <c r="L4442" s="21">
        <v>0.40343898863842698</v>
      </c>
      <c r="M4442" s="21">
        <v>6.21172600671715</v>
      </c>
      <c r="N4442" s="21">
        <v>1.1169703339999999</v>
      </c>
      <c r="W4442" s="22">
        <v>55.457010690734599</v>
      </c>
      <c r="AC4442" s="22">
        <v>19.184397753120301</v>
      </c>
      <c r="AU4442" s="22">
        <v>55.457010690734599</v>
      </c>
      <c r="BA4442" s="22">
        <v>19.184397753120301</v>
      </c>
    </row>
    <row r="4443" spans="1:53">
      <c r="A4443" s="107">
        <v>45297.333333333336</v>
      </c>
      <c r="B4443" s="1">
        <v>1</v>
      </c>
      <c r="C4443" s="1">
        <v>774386</v>
      </c>
      <c r="E4443" s="1">
        <v>12000000</v>
      </c>
      <c r="G4443" s="21">
        <v>0</v>
      </c>
      <c r="H4443" s="21">
        <v>12000000</v>
      </c>
      <c r="I4443" s="21">
        <v>12000000</v>
      </c>
      <c r="J4443" s="21">
        <v>14567.2006599999</v>
      </c>
      <c r="K4443" s="21">
        <v>5.9772355012279501</v>
      </c>
      <c r="L4443" s="21">
        <v>0.47314657475889899</v>
      </c>
      <c r="M4443" s="21">
        <v>6.4503820759868402</v>
      </c>
      <c r="N4443" s="21">
        <v>1.1169703339999999</v>
      </c>
      <c r="W4443" s="22">
        <v>54.117436960189998</v>
      </c>
      <c r="AC4443" s="22">
        <v>18.730530981946199</v>
      </c>
      <c r="AU4443" s="22">
        <v>54.117436960189998</v>
      </c>
      <c r="BA4443" s="22">
        <v>18.730530981946199</v>
      </c>
    </row>
    <row r="4444" spans="1:53">
      <c r="A4444" s="107">
        <v>45297.75</v>
      </c>
      <c r="B4444" s="1">
        <v>1</v>
      </c>
      <c r="C4444" s="1">
        <v>774386</v>
      </c>
      <c r="E4444" s="1">
        <v>12000000</v>
      </c>
      <c r="G4444" s="21">
        <v>0</v>
      </c>
      <c r="H4444" s="21">
        <v>12000000</v>
      </c>
      <c r="I4444" s="21">
        <v>12000000</v>
      </c>
      <c r="J4444" s="21">
        <v>15148.316288181801</v>
      </c>
      <c r="K4444" s="21">
        <v>6.1142750098982201</v>
      </c>
      <c r="L4444" s="21">
        <v>0.52554644248289295</v>
      </c>
      <c r="M4444" s="21">
        <v>6.6398214523811099</v>
      </c>
      <c r="N4444" s="21">
        <v>1.1169703339999999</v>
      </c>
      <c r="W4444" s="22">
        <v>51.238354553831101</v>
      </c>
      <c r="AC4444" s="22">
        <v>19.235747875424401</v>
      </c>
      <c r="AU4444" s="22">
        <v>51.238354553831101</v>
      </c>
      <c r="BA4444" s="22">
        <v>19.235747875424401</v>
      </c>
    </row>
    <row r="4445" spans="1:53">
      <c r="A4445" s="107">
        <v>45298.166666666672</v>
      </c>
      <c r="B4445" s="1">
        <v>1</v>
      </c>
      <c r="C4445" s="1">
        <v>774386</v>
      </c>
      <c r="E4445" s="1">
        <v>12000000</v>
      </c>
      <c r="G4445" s="21">
        <v>0</v>
      </c>
      <c r="H4445" s="21">
        <v>12000000</v>
      </c>
      <c r="I4445" s="21">
        <v>12000000</v>
      </c>
      <c r="J4445" s="21">
        <v>19480.629368181799</v>
      </c>
      <c r="K4445" s="21">
        <v>6.1023691769664197</v>
      </c>
      <c r="L4445" s="21">
        <v>0.56721481531704199</v>
      </c>
      <c r="M4445" s="21">
        <v>6.6695839922834601</v>
      </c>
      <c r="N4445" s="21">
        <v>1.1169703339999999</v>
      </c>
      <c r="W4445" s="22">
        <v>48.313448583449897</v>
      </c>
      <c r="AC4445" s="22">
        <v>21.116751250034302</v>
      </c>
      <c r="AU4445" s="22">
        <v>48.313448583449897</v>
      </c>
      <c r="BA4445" s="22">
        <v>21.116751250034302</v>
      </c>
    </row>
    <row r="4446" spans="1:53">
      <c r="A4446" s="107">
        <v>45298.583333333336</v>
      </c>
      <c r="B4446" s="1">
        <v>1</v>
      </c>
      <c r="C4446" s="1">
        <v>774386</v>
      </c>
      <c r="E4446" s="1">
        <v>12000000</v>
      </c>
      <c r="G4446" s="21">
        <v>0</v>
      </c>
      <c r="H4446" s="21">
        <v>12000000</v>
      </c>
      <c r="I4446" s="21">
        <v>12000000</v>
      </c>
      <c r="J4446" s="21">
        <v>27413.676780909002</v>
      </c>
      <c r="K4446" s="21">
        <v>5.9600767017063303</v>
      </c>
      <c r="L4446" s="21">
        <v>0.60706780435014296</v>
      </c>
      <c r="M4446" s="21">
        <v>6.5671445060564597</v>
      </c>
      <c r="N4446" s="21">
        <v>1.1169703339999999</v>
      </c>
      <c r="W4446" s="22">
        <v>44.872490580385801</v>
      </c>
      <c r="AC4446" s="22">
        <v>22.868551464732899</v>
      </c>
      <c r="AU4446" s="22">
        <v>44.872490580385801</v>
      </c>
      <c r="BA4446" s="22">
        <v>22.868551464732899</v>
      </c>
    </row>
    <row r="4447" spans="1:53">
      <c r="A4447" s="107">
        <v>45299</v>
      </c>
      <c r="B4447" s="1">
        <v>1</v>
      </c>
      <c r="C4447" s="1">
        <v>774386</v>
      </c>
      <c r="E4447" s="1">
        <v>12000000</v>
      </c>
      <c r="G4447" s="21">
        <v>0</v>
      </c>
      <c r="H4447" s="21">
        <v>12000000</v>
      </c>
      <c r="I4447" s="21">
        <v>12000000</v>
      </c>
      <c r="J4447" s="21">
        <v>43525.8608036363</v>
      </c>
      <c r="K4447" s="21">
        <v>5.7401066653064197</v>
      </c>
      <c r="L4447" s="21">
        <v>0.64678046398067601</v>
      </c>
      <c r="M4447" s="21">
        <v>6.3868871292870901</v>
      </c>
      <c r="N4447" s="21">
        <v>1.1169703339999999</v>
      </c>
      <c r="W4447" s="22">
        <v>40.802038927373999</v>
      </c>
      <c r="AC4447" s="22">
        <v>22.8462793742484</v>
      </c>
      <c r="AU4447" s="22">
        <v>40.802038927373999</v>
      </c>
      <c r="BA4447" s="22">
        <v>22.8462793742484</v>
      </c>
    </row>
    <row r="4448" spans="1:53">
      <c r="A4448" s="107">
        <v>45299.416666666672</v>
      </c>
      <c r="B4448" s="1">
        <v>1</v>
      </c>
      <c r="C4448" s="1">
        <v>774386</v>
      </c>
      <c r="E4448" s="1">
        <v>12000000</v>
      </c>
      <c r="G4448" s="21">
        <v>0</v>
      </c>
      <c r="H4448" s="21">
        <v>12000000</v>
      </c>
      <c r="I4448" s="21">
        <v>12000000</v>
      </c>
      <c r="J4448" s="21">
        <v>57175.095302727197</v>
      </c>
      <c r="K4448" s="21">
        <v>5.6472214012440496</v>
      </c>
      <c r="L4448" s="21">
        <v>0.706682807448619</v>
      </c>
      <c r="M4448" s="21">
        <v>6.3539042086926596</v>
      </c>
      <c r="N4448" s="21">
        <v>1.1169703339999999</v>
      </c>
      <c r="W4448" s="22">
        <v>36.625069795066402</v>
      </c>
      <c r="AC4448" s="22">
        <v>22.856045914218999</v>
      </c>
      <c r="AU4448" s="22">
        <v>36.625069795066402</v>
      </c>
      <c r="BA4448" s="22">
        <v>22.856045914218999</v>
      </c>
    </row>
    <row r="4449" spans="1:53">
      <c r="A4449" s="107">
        <v>45299.833333333336</v>
      </c>
      <c r="B4449" s="1">
        <v>1</v>
      </c>
      <c r="C4449" s="1">
        <v>774386</v>
      </c>
      <c r="E4449" s="1">
        <v>12000000</v>
      </c>
      <c r="G4449" s="21">
        <v>0</v>
      </c>
      <c r="H4449" s="21">
        <v>12000000</v>
      </c>
      <c r="I4449" s="21">
        <v>12000000</v>
      </c>
      <c r="J4449" s="21">
        <v>69577.404827272694</v>
      </c>
      <c r="K4449" s="21">
        <v>5.6331264302476596</v>
      </c>
      <c r="L4449" s="21">
        <v>0.78992124525657104</v>
      </c>
      <c r="M4449" s="21">
        <v>6.4230476755042298</v>
      </c>
      <c r="N4449" s="21">
        <v>1.1169703339999999</v>
      </c>
      <c r="W4449" s="22">
        <v>31.8735173238748</v>
      </c>
      <c r="AC4449" s="22">
        <v>23.783884680966899</v>
      </c>
      <c r="AU4449" s="22">
        <v>31.8735173238748</v>
      </c>
      <c r="BA4449" s="22">
        <v>23.783884680966899</v>
      </c>
    </row>
    <row r="4450" spans="1:53">
      <c r="A4450" s="107">
        <v>45300.25</v>
      </c>
      <c r="B4450" s="1">
        <v>1</v>
      </c>
      <c r="C4450" s="1">
        <v>774386</v>
      </c>
      <c r="E4450" s="1">
        <v>12000000</v>
      </c>
      <c r="G4450" s="21">
        <v>0</v>
      </c>
      <c r="H4450" s="21">
        <v>12000000</v>
      </c>
      <c r="I4450" s="21">
        <v>12000000</v>
      </c>
      <c r="J4450" s="21">
        <v>78367.155060909005</v>
      </c>
      <c r="K4450" s="21">
        <v>5.5003364157446599</v>
      </c>
      <c r="L4450" s="21">
        <v>0.89422129847949305</v>
      </c>
      <c r="M4450" s="21">
        <v>6.3945577142241499</v>
      </c>
      <c r="N4450" s="21">
        <v>1.1169703339999999</v>
      </c>
      <c r="W4450" s="22">
        <v>28.903062357068301</v>
      </c>
      <c r="AC4450" s="22">
        <v>24.4889948980268</v>
      </c>
      <c r="AU4450" s="22">
        <v>28.903062357068301</v>
      </c>
      <c r="BA4450" s="22">
        <v>24.4889948980268</v>
      </c>
    </row>
    <row r="4451" spans="1:53">
      <c r="A4451" s="107">
        <v>45300.666666666672</v>
      </c>
      <c r="B4451" s="1">
        <v>1</v>
      </c>
      <c r="C4451" s="1">
        <v>774386</v>
      </c>
      <c r="E4451" s="1">
        <v>12000000</v>
      </c>
      <c r="G4451" s="21">
        <v>0</v>
      </c>
      <c r="H4451" s="21">
        <v>12000000</v>
      </c>
      <c r="I4451" s="21">
        <v>12000000</v>
      </c>
      <c r="J4451" s="21">
        <v>81238.009644545396</v>
      </c>
      <c r="K4451" s="21">
        <v>5.3051035043975299</v>
      </c>
      <c r="L4451" s="21">
        <v>1.02262273939174</v>
      </c>
      <c r="M4451" s="21">
        <v>6.3277262437892698</v>
      </c>
      <c r="N4451" s="21">
        <v>1.1169703339999999</v>
      </c>
      <c r="W4451" s="22">
        <v>25.8690505284309</v>
      </c>
      <c r="AC4451" s="22">
        <v>24.603494161179601</v>
      </c>
      <c r="AU4451" s="22">
        <v>25.8690505284309</v>
      </c>
      <c r="BA4451" s="22">
        <v>24.603494161179601</v>
      </c>
    </row>
    <row r="4452" spans="1:53">
      <c r="A4452" s="107">
        <v>45301.083333333336</v>
      </c>
      <c r="B4452" s="1">
        <v>1</v>
      </c>
      <c r="C4452" s="1">
        <v>774386</v>
      </c>
      <c r="E4452" s="1">
        <v>12000000</v>
      </c>
      <c r="G4452" s="21">
        <v>0</v>
      </c>
      <c r="H4452" s="21">
        <v>12000000</v>
      </c>
      <c r="I4452" s="21">
        <v>12000000</v>
      </c>
      <c r="J4452" s="21">
        <v>81299.804690000004</v>
      </c>
      <c r="K4452" s="21">
        <v>5.0604957054713502</v>
      </c>
      <c r="L4452" s="21">
        <v>1.1477106470001099</v>
      </c>
      <c r="M4452" s="21">
        <v>6.2082063524714703</v>
      </c>
      <c r="N4452" s="21">
        <v>1.1169703339999999</v>
      </c>
      <c r="W4452" s="22">
        <v>22.927919419836101</v>
      </c>
      <c r="AC4452" s="22">
        <v>24.095683029281101</v>
      </c>
      <c r="AU4452" s="22">
        <v>22.927919419836101</v>
      </c>
      <c r="BA4452" s="22">
        <v>24.095683029281101</v>
      </c>
    </row>
    <row r="4453" spans="1:53">
      <c r="A4453" s="107">
        <v>45301.5</v>
      </c>
      <c r="B4453" s="1">
        <v>1</v>
      </c>
      <c r="C4453" s="1">
        <v>774386</v>
      </c>
      <c r="E4453" s="1">
        <v>12000000</v>
      </c>
      <c r="G4453" s="21">
        <v>0</v>
      </c>
      <c r="H4453" s="21">
        <v>12000000</v>
      </c>
      <c r="I4453" s="21">
        <v>12000000</v>
      </c>
      <c r="J4453" s="21">
        <v>81299.804689999903</v>
      </c>
      <c r="K4453" s="21">
        <v>4.6976520903082699</v>
      </c>
      <c r="L4453" s="21">
        <v>1.25015948375589</v>
      </c>
      <c r="M4453" s="21">
        <v>5.9478115740641604</v>
      </c>
      <c r="N4453" s="21">
        <v>1.1169703339999999</v>
      </c>
      <c r="W4453" s="22">
        <v>20.507889923177601</v>
      </c>
      <c r="AC4453" s="22">
        <v>23.212382873643701</v>
      </c>
      <c r="AU4453" s="22">
        <v>20.507889923177601</v>
      </c>
      <c r="BA4453" s="22">
        <v>23.212382873643701</v>
      </c>
    </row>
    <row r="4454" spans="1:53">
      <c r="A4454" s="107">
        <v>45301.916666666672</v>
      </c>
      <c r="B4454" s="1">
        <v>1</v>
      </c>
      <c r="C4454" s="1">
        <v>774386</v>
      </c>
      <c r="E4454" s="1">
        <v>12000000</v>
      </c>
      <c r="G4454" s="21">
        <v>0</v>
      </c>
      <c r="H4454" s="21">
        <v>12000000</v>
      </c>
      <c r="I4454" s="21">
        <v>12000000</v>
      </c>
      <c r="J4454" s="21">
        <v>81299.804690000004</v>
      </c>
      <c r="K4454" s="21">
        <v>4.5807208015894796</v>
      </c>
      <c r="L4454" s="21">
        <v>1.4680549851121201</v>
      </c>
      <c r="M4454" s="21">
        <v>6.0487757867016096</v>
      </c>
      <c r="N4454" s="21">
        <v>1.1169703339999999</v>
      </c>
      <c r="W4454" s="22">
        <v>18.597670574391</v>
      </c>
      <c r="AC4454" s="22">
        <v>22.240076044887999</v>
      </c>
      <c r="AU4454" s="22">
        <v>18.597670574391</v>
      </c>
      <c r="BA4454" s="22">
        <v>22.240076044887999</v>
      </c>
    </row>
    <row r="4455" spans="1:53">
      <c r="A4455" s="107">
        <v>45302.333333333336</v>
      </c>
      <c r="B4455" s="1">
        <v>1</v>
      </c>
      <c r="C4455" s="1">
        <v>774386</v>
      </c>
      <c r="E4455" s="1">
        <v>12000000</v>
      </c>
      <c r="G4455" s="21">
        <v>0</v>
      </c>
      <c r="H4455" s="21">
        <v>12000000</v>
      </c>
      <c r="I4455" s="21">
        <v>12000000</v>
      </c>
      <c r="J4455" s="21">
        <v>81299.804689999903</v>
      </c>
      <c r="K4455" s="21">
        <v>4.5566418558069604</v>
      </c>
      <c r="L4455" s="21">
        <v>1.83806233825266</v>
      </c>
      <c r="M4455" s="21">
        <v>6.3947041940596199</v>
      </c>
      <c r="N4455" s="21">
        <v>1.1169703339999999</v>
      </c>
      <c r="W4455" s="22">
        <v>17.999387264370799</v>
      </c>
      <c r="AC4455" s="22">
        <v>21.0648457699447</v>
      </c>
      <c r="AU4455" s="22">
        <v>17.999387264370799</v>
      </c>
      <c r="BA4455" s="22">
        <v>21.0648457699447</v>
      </c>
    </row>
    <row r="4456" spans="1:53">
      <c r="A4456" s="107">
        <v>45302.75</v>
      </c>
      <c r="B4456" s="1">
        <v>1</v>
      </c>
      <c r="C4456" s="1">
        <v>774386</v>
      </c>
      <c r="E4456" s="1">
        <v>12000000</v>
      </c>
      <c r="G4456" s="21">
        <v>0</v>
      </c>
      <c r="H4456" s="21">
        <v>12000000</v>
      </c>
      <c r="I4456" s="21">
        <v>12000000</v>
      </c>
      <c r="J4456" s="21">
        <v>81299.804690000004</v>
      </c>
      <c r="K4456" s="21">
        <v>4.4317269828657997</v>
      </c>
      <c r="L4456" s="21">
        <v>2.2592141665219398</v>
      </c>
      <c r="M4456" s="21">
        <v>6.69094114938774</v>
      </c>
      <c r="N4456" s="21">
        <v>1.1169703339999999</v>
      </c>
      <c r="W4456" s="22">
        <v>15.415242090188499</v>
      </c>
      <c r="AC4456" s="22">
        <v>19.2405241888797</v>
      </c>
      <c r="AU4456" s="22">
        <v>15.415242090188499</v>
      </c>
      <c r="BA4456" s="22">
        <v>19.2405241888797</v>
      </c>
    </row>
    <row r="4457" spans="1:53">
      <c r="A4457" s="107">
        <v>45303.166666666672</v>
      </c>
      <c r="B4457" s="1">
        <v>1</v>
      </c>
      <c r="C4457" s="1">
        <v>774386</v>
      </c>
      <c r="E4457" s="1">
        <v>12000000</v>
      </c>
      <c r="G4457" s="21">
        <v>0</v>
      </c>
      <c r="H4457" s="21">
        <v>12000000</v>
      </c>
      <c r="I4457" s="21">
        <v>12000000</v>
      </c>
      <c r="J4457" s="21">
        <v>81299.804689999903</v>
      </c>
      <c r="K4457" s="21">
        <v>4.4115827225433799</v>
      </c>
      <c r="L4457" s="21">
        <v>2.7613553203118899</v>
      </c>
      <c r="M4457" s="21">
        <v>7.1729380428552796</v>
      </c>
      <c r="N4457" s="21">
        <v>1.1169703339999999</v>
      </c>
      <c r="W4457" s="22">
        <v>12.5659109771531</v>
      </c>
      <c r="AC4457" s="22">
        <v>16.728834835857299</v>
      </c>
      <c r="AU4457" s="22">
        <v>12.5659109771531</v>
      </c>
      <c r="BA4457" s="22">
        <v>16.728834835857299</v>
      </c>
    </row>
    <row r="4458" spans="1:53">
      <c r="A4458" s="107">
        <v>45292.333333333336</v>
      </c>
      <c r="B4458" s="1">
        <v>0</v>
      </c>
      <c r="C4458" s="1">
        <v>775007</v>
      </c>
      <c r="E4458" s="1">
        <v>12000000</v>
      </c>
      <c r="G4458" s="21">
        <v>0</v>
      </c>
      <c r="H4458" s="21">
        <v>12000000</v>
      </c>
      <c r="I4458" s="21">
        <v>12000000</v>
      </c>
      <c r="J4458" s="21">
        <v>455.27534320000001</v>
      </c>
      <c r="K4458" s="21">
        <v>0.99814191416692699</v>
      </c>
      <c r="L4458" s="21">
        <v>4.9402164678718802E-2</v>
      </c>
      <c r="M4458" s="21">
        <v>1.04754407884564</v>
      </c>
      <c r="N4458" s="21">
        <v>1.0629019529999999</v>
      </c>
      <c r="W4458" s="22">
        <v>57.352017640267299</v>
      </c>
      <c r="AC4458" s="22">
        <v>15.2933822127314</v>
      </c>
      <c r="AU4458" s="22">
        <v>57.352017640267299</v>
      </c>
      <c r="BA4458" s="22">
        <v>15.2933822127314</v>
      </c>
    </row>
    <row r="4459" spans="1:53">
      <c r="A4459" s="107">
        <v>45292.75</v>
      </c>
      <c r="B4459" s="1">
        <v>0</v>
      </c>
      <c r="C4459" s="1">
        <v>775007</v>
      </c>
      <c r="E4459" s="1">
        <v>12000000</v>
      </c>
      <c r="G4459" s="21">
        <v>0</v>
      </c>
      <c r="H4459" s="21">
        <v>12000000</v>
      </c>
      <c r="I4459" s="21">
        <v>12000000</v>
      </c>
      <c r="J4459" s="21">
        <v>665.60294354545397</v>
      </c>
      <c r="K4459" s="21">
        <v>1.2014913360541399</v>
      </c>
      <c r="L4459" s="21">
        <v>5.5819475644701098E-2</v>
      </c>
      <c r="M4459" s="21">
        <v>1.2573108116988401</v>
      </c>
      <c r="N4459" s="21">
        <v>1.0629019529999999</v>
      </c>
      <c r="W4459" s="22">
        <v>53.5578391949199</v>
      </c>
      <c r="AC4459" s="22">
        <v>15.7942973723774</v>
      </c>
      <c r="AU4459" s="22">
        <v>53.5578391949199</v>
      </c>
      <c r="BA4459" s="22">
        <v>15.7942973723774</v>
      </c>
    </row>
    <row r="4460" spans="1:53">
      <c r="A4460" s="107">
        <v>45293.166666666672</v>
      </c>
      <c r="B4460" s="1">
        <v>0</v>
      </c>
      <c r="C4460" s="1">
        <v>775007</v>
      </c>
      <c r="E4460" s="1">
        <v>12000000</v>
      </c>
      <c r="G4460" s="21">
        <v>0</v>
      </c>
      <c r="H4460" s="21">
        <v>12000000</v>
      </c>
      <c r="I4460" s="21">
        <v>12000000</v>
      </c>
      <c r="J4460" s="21">
        <v>670.00001699999996</v>
      </c>
      <c r="K4460" s="21">
        <v>1.5402120656624601</v>
      </c>
      <c r="L4460" s="21">
        <v>7.1088701241480895E-2</v>
      </c>
      <c r="M4460" s="21">
        <v>1.6113007669039301</v>
      </c>
      <c r="N4460" s="21">
        <v>1.0629019529999999</v>
      </c>
      <c r="W4460" s="22">
        <v>51.226773313128596</v>
      </c>
      <c r="AC4460" s="22">
        <v>17.002190498398001</v>
      </c>
      <c r="AU4460" s="22">
        <v>51.226773313128596</v>
      </c>
      <c r="BA4460" s="22">
        <v>17.002190498398001</v>
      </c>
    </row>
    <row r="4461" spans="1:53">
      <c r="A4461" s="107">
        <v>45293.583333333336</v>
      </c>
      <c r="B4461" s="1">
        <v>0</v>
      </c>
      <c r="C4461" s="1">
        <v>775007</v>
      </c>
      <c r="E4461" s="1">
        <v>12000000</v>
      </c>
      <c r="G4461" s="21">
        <v>0</v>
      </c>
      <c r="H4461" s="21">
        <v>12000000</v>
      </c>
      <c r="I4461" s="21">
        <v>12000000</v>
      </c>
      <c r="J4461" s="21">
        <v>670.00001699999996</v>
      </c>
      <c r="K4461" s="21">
        <v>1.9086733659983901</v>
      </c>
      <c r="L4461" s="21">
        <v>9.9934510643853905E-2</v>
      </c>
      <c r="M4461" s="21">
        <v>2.0086078766422402</v>
      </c>
      <c r="N4461" s="21">
        <v>1.0629019529999999</v>
      </c>
      <c r="W4461" s="22">
        <v>48.446825323608401</v>
      </c>
      <c r="AC4461" s="22">
        <v>18.833224550163401</v>
      </c>
      <c r="AU4461" s="22">
        <v>48.446825323608401</v>
      </c>
      <c r="BA4461" s="22">
        <v>18.833224550163401</v>
      </c>
    </row>
    <row r="4462" spans="1:53">
      <c r="A4462" s="107">
        <v>45294</v>
      </c>
      <c r="B4462" s="1">
        <v>0</v>
      </c>
      <c r="C4462" s="1">
        <v>775007</v>
      </c>
      <c r="E4462" s="1">
        <v>12000000</v>
      </c>
      <c r="G4462" s="21">
        <v>0</v>
      </c>
      <c r="H4462" s="21">
        <v>12000000</v>
      </c>
      <c r="I4462" s="21">
        <v>12000000</v>
      </c>
      <c r="J4462" s="21">
        <v>670.00001699999996</v>
      </c>
      <c r="K4462" s="21">
        <v>2.3981470021360698</v>
      </c>
      <c r="L4462" s="21">
        <v>0.15307194587620901</v>
      </c>
      <c r="M4462" s="21">
        <v>2.5512189480122802</v>
      </c>
      <c r="N4462" s="21">
        <v>1.0629019529999999</v>
      </c>
      <c r="W4462" s="22">
        <v>45.5641864772752</v>
      </c>
      <c r="AC4462" s="22">
        <v>20.950394319413199</v>
      </c>
      <c r="AU4462" s="22">
        <v>45.5641864772752</v>
      </c>
      <c r="BA4462" s="22">
        <v>20.950394319413199</v>
      </c>
    </row>
    <row r="4463" spans="1:53">
      <c r="A4463" s="107">
        <v>45294.416666666672</v>
      </c>
      <c r="B4463" s="1">
        <v>0</v>
      </c>
      <c r="C4463" s="1">
        <v>775007</v>
      </c>
      <c r="E4463" s="1">
        <v>12000000</v>
      </c>
      <c r="G4463" s="21">
        <v>0</v>
      </c>
      <c r="H4463" s="21">
        <v>12000000</v>
      </c>
      <c r="I4463" s="21">
        <v>12000000</v>
      </c>
      <c r="J4463" s="21">
        <v>1095.4095111818101</v>
      </c>
      <c r="K4463" s="21">
        <v>3.0937570574346198</v>
      </c>
      <c r="L4463" s="21">
        <v>0.22349518072708299</v>
      </c>
      <c r="M4463" s="21">
        <v>3.3172522381617</v>
      </c>
      <c r="N4463" s="21">
        <v>1.0629019529999999</v>
      </c>
      <c r="W4463" s="22">
        <v>45.353755994804501</v>
      </c>
      <c r="AC4463" s="22">
        <v>23.070273692351101</v>
      </c>
      <c r="AU4463" s="22">
        <v>45.353755994804501</v>
      </c>
      <c r="BA4463" s="22">
        <v>23.070273692351101</v>
      </c>
    </row>
    <row r="4464" spans="1:53">
      <c r="A4464" s="107">
        <v>45294.833333333336</v>
      </c>
      <c r="B4464" s="1">
        <v>0</v>
      </c>
      <c r="C4464" s="1">
        <v>775007</v>
      </c>
      <c r="E4464" s="1">
        <v>12000000</v>
      </c>
      <c r="G4464" s="21">
        <v>0</v>
      </c>
      <c r="H4464" s="21">
        <v>12000000</v>
      </c>
      <c r="I4464" s="21">
        <v>12000000</v>
      </c>
      <c r="J4464" s="21">
        <v>7626.1696641818098</v>
      </c>
      <c r="K4464" s="21">
        <v>3.97655825759642</v>
      </c>
      <c r="L4464" s="21">
        <v>0.25896589138639398</v>
      </c>
      <c r="M4464" s="21">
        <v>4.2355241489828099</v>
      </c>
      <c r="N4464" s="21">
        <v>1.0629019529999999</v>
      </c>
      <c r="W4464" s="22">
        <v>41.151003011826703</v>
      </c>
      <c r="AC4464" s="22">
        <v>24.6145641170157</v>
      </c>
      <c r="AU4464" s="22">
        <v>41.151003011826703</v>
      </c>
      <c r="BA4464" s="22">
        <v>24.6145641170157</v>
      </c>
    </row>
    <row r="4465" spans="1:53">
      <c r="A4465" s="107">
        <v>45295.25</v>
      </c>
      <c r="B4465" s="1">
        <v>0</v>
      </c>
      <c r="C4465" s="1">
        <v>775007</v>
      </c>
      <c r="E4465" s="1">
        <v>12000000</v>
      </c>
      <c r="G4465" s="21">
        <v>0</v>
      </c>
      <c r="H4465" s="21">
        <v>12000000</v>
      </c>
      <c r="I4465" s="21">
        <v>12000000</v>
      </c>
      <c r="J4465" s="21">
        <v>10497.046909999999</v>
      </c>
      <c r="K4465" s="21">
        <v>4.7809642741739804</v>
      </c>
      <c r="L4465" s="21">
        <v>0.26556700328055799</v>
      </c>
      <c r="M4465" s="21">
        <v>5.0465312774545303</v>
      </c>
      <c r="N4465" s="21">
        <v>1.0629019529999999</v>
      </c>
      <c r="W4465" s="22">
        <v>38.006718924618298</v>
      </c>
      <c r="AC4465" s="22">
        <v>24.890026143536598</v>
      </c>
      <c r="AU4465" s="22">
        <v>59.877601987510097</v>
      </c>
      <c r="BA4465" s="22">
        <v>24.890026143536598</v>
      </c>
    </row>
    <row r="4466" spans="1:53">
      <c r="A4466" s="107">
        <v>45295.666666666672</v>
      </c>
      <c r="B4466" s="1">
        <v>0</v>
      </c>
      <c r="C4466" s="1">
        <v>775007</v>
      </c>
      <c r="E4466" s="1">
        <v>12000000</v>
      </c>
      <c r="G4466" s="21">
        <v>0</v>
      </c>
      <c r="H4466" s="21">
        <v>12000000</v>
      </c>
      <c r="I4466" s="21">
        <v>12000000</v>
      </c>
      <c r="J4466" s="21">
        <v>11590.800289999999</v>
      </c>
      <c r="K4466" s="21">
        <v>5.2742309342938203</v>
      </c>
      <c r="L4466" s="21">
        <v>0.27007239727840798</v>
      </c>
      <c r="M4466" s="21">
        <v>5.5443033315722197</v>
      </c>
      <c r="N4466" s="21">
        <v>1.0629019529999999</v>
      </c>
      <c r="W4466" s="22">
        <v>56.779715600074802</v>
      </c>
      <c r="AC4466" s="22">
        <v>24.1036456258066</v>
      </c>
      <c r="AU4466" s="22">
        <v>56.779715600074802</v>
      </c>
      <c r="BA4466" s="22">
        <v>24.1036456258066</v>
      </c>
    </row>
    <row r="4467" spans="1:53">
      <c r="A4467" s="107">
        <v>45296.083333333336</v>
      </c>
      <c r="B4467" s="1">
        <v>0</v>
      </c>
      <c r="C4467" s="1">
        <v>775007</v>
      </c>
      <c r="E4467" s="1">
        <v>12000000</v>
      </c>
      <c r="G4467" s="21">
        <v>0</v>
      </c>
      <c r="H4467" s="21">
        <v>12000000</v>
      </c>
      <c r="I4467" s="21">
        <v>12000000</v>
      </c>
      <c r="J4467" s="21">
        <v>11590.800289999999</v>
      </c>
      <c r="K4467" s="21">
        <v>5.6094985594718496</v>
      </c>
      <c r="L4467" s="21">
        <v>0.27929679320631901</v>
      </c>
      <c r="M4467" s="21">
        <v>5.8887953526781702</v>
      </c>
      <c r="N4467" s="21">
        <v>1.0629019529999999</v>
      </c>
      <c r="W4467" s="22">
        <v>54.383676924224801</v>
      </c>
      <c r="AC4467" s="22">
        <v>23.199181137811301</v>
      </c>
      <c r="AU4467" s="22">
        <v>54.383676924224801</v>
      </c>
      <c r="BA4467" s="22">
        <v>23.199181137811301</v>
      </c>
    </row>
    <row r="4468" spans="1:53">
      <c r="A4468" s="107">
        <v>45296.5</v>
      </c>
      <c r="B4468" s="1">
        <v>0</v>
      </c>
      <c r="C4468" s="1">
        <v>775007</v>
      </c>
      <c r="E4468" s="1">
        <v>12000000</v>
      </c>
      <c r="G4468" s="21">
        <v>0</v>
      </c>
      <c r="H4468" s="21">
        <v>12000000</v>
      </c>
      <c r="I4468" s="21">
        <v>12000000</v>
      </c>
      <c r="J4468" s="21">
        <v>11590.800289999999</v>
      </c>
      <c r="K4468" s="21">
        <v>6.0166400284004702</v>
      </c>
      <c r="L4468" s="21">
        <v>0.324983434559037</v>
      </c>
      <c r="M4468" s="21">
        <v>6.3416234629594896</v>
      </c>
      <c r="N4468" s="21">
        <v>1.0629019529999999</v>
      </c>
      <c r="W4468" s="22">
        <v>53.063639112768897</v>
      </c>
      <c r="AC4468" s="22">
        <v>22.828015348457299</v>
      </c>
      <c r="AU4468" s="22">
        <v>53.063639112768897</v>
      </c>
      <c r="BA4468" s="22">
        <v>22.828015348457299</v>
      </c>
    </row>
    <row r="4469" spans="1:53">
      <c r="A4469" s="107">
        <v>45296.916666666672</v>
      </c>
      <c r="B4469" s="1">
        <v>0</v>
      </c>
      <c r="C4469" s="1">
        <v>775007</v>
      </c>
      <c r="E4469" s="1">
        <v>12000000</v>
      </c>
      <c r="G4469" s="21">
        <v>0</v>
      </c>
      <c r="H4469" s="21">
        <v>12000000</v>
      </c>
      <c r="I4469" s="21">
        <v>12000000</v>
      </c>
      <c r="J4469" s="21">
        <v>11590.800289999999</v>
      </c>
      <c r="K4469" s="21">
        <v>6.3676006804283496</v>
      </c>
      <c r="L4469" s="21">
        <v>0.39304884715086602</v>
      </c>
      <c r="M4469" s="21">
        <v>6.7606495275792096</v>
      </c>
      <c r="N4469" s="21">
        <v>1.0629019529999999</v>
      </c>
      <c r="W4469" s="22">
        <v>51.279463798041597</v>
      </c>
      <c r="AC4469" s="22">
        <v>22.5261474300329</v>
      </c>
      <c r="AU4469" s="22">
        <v>51.279463798041597</v>
      </c>
      <c r="BA4469" s="22">
        <v>22.5261474300329</v>
      </c>
    </row>
    <row r="4470" spans="1:53">
      <c r="A4470" s="107">
        <v>45297.333333333336</v>
      </c>
      <c r="B4470" s="1">
        <v>0</v>
      </c>
      <c r="C4470" s="1">
        <v>775007</v>
      </c>
      <c r="E4470" s="1">
        <v>12000000</v>
      </c>
      <c r="G4470" s="21">
        <v>0</v>
      </c>
      <c r="H4470" s="21">
        <v>12000000</v>
      </c>
      <c r="I4470" s="21">
        <v>12000000</v>
      </c>
      <c r="J4470" s="21">
        <v>18706.560467272699</v>
      </c>
      <c r="K4470" s="21">
        <v>6.5254559922114197</v>
      </c>
      <c r="L4470" s="21">
        <v>0.47436949390302702</v>
      </c>
      <c r="M4470" s="21">
        <v>6.9998254861144398</v>
      </c>
      <c r="N4470" s="21">
        <v>1.0629019529999999</v>
      </c>
      <c r="W4470" s="22">
        <v>45.688199715801801</v>
      </c>
      <c r="AC4470" s="22">
        <v>21.607086100763599</v>
      </c>
      <c r="AU4470" s="22">
        <v>45.688199715801801</v>
      </c>
      <c r="BA4470" s="22">
        <v>21.607086100763599</v>
      </c>
    </row>
    <row r="4471" spans="1:53">
      <c r="A4471" s="107">
        <v>45297.75</v>
      </c>
      <c r="B4471" s="1">
        <v>0</v>
      </c>
      <c r="C4471" s="1">
        <v>775007</v>
      </c>
      <c r="E4471" s="1">
        <v>12000000</v>
      </c>
      <c r="G4471" s="21">
        <v>0</v>
      </c>
      <c r="H4471" s="21">
        <v>12000000</v>
      </c>
      <c r="I4471" s="21">
        <v>12000000</v>
      </c>
      <c r="J4471" s="21">
        <v>26286.633785454502</v>
      </c>
      <c r="K4471" s="21">
        <v>6.6250736504546897</v>
      </c>
      <c r="L4471" s="21">
        <v>0.56389484385868205</v>
      </c>
      <c r="M4471" s="21">
        <v>7.18896849431336</v>
      </c>
      <c r="N4471" s="21">
        <v>1.0629019529999999</v>
      </c>
      <c r="W4471" s="22">
        <v>41.107405648437997</v>
      </c>
      <c r="AC4471" s="22">
        <v>20.686452801093601</v>
      </c>
      <c r="AU4471" s="22">
        <v>41.107405648437997</v>
      </c>
      <c r="BA4471" s="22">
        <v>20.686452801093601</v>
      </c>
    </row>
    <row r="4472" spans="1:53">
      <c r="A4472" s="107">
        <v>45298.166666666672</v>
      </c>
      <c r="B4472" s="1">
        <v>0</v>
      </c>
      <c r="C4472" s="1">
        <v>775007</v>
      </c>
      <c r="E4472" s="1">
        <v>12000000</v>
      </c>
      <c r="G4472" s="21">
        <v>0</v>
      </c>
      <c r="H4472" s="21">
        <v>12000000</v>
      </c>
      <c r="I4472" s="21">
        <v>12000000</v>
      </c>
      <c r="J4472" s="21">
        <v>37766.032736363602</v>
      </c>
      <c r="K4472" s="21">
        <v>6.7018668052341397</v>
      </c>
      <c r="L4472" s="21">
        <v>0.64643037011095295</v>
      </c>
      <c r="M4472" s="21">
        <v>7.3482971753450901</v>
      </c>
      <c r="N4472" s="21">
        <v>1.0629019529999999</v>
      </c>
      <c r="W4472" s="22">
        <v>38.191207320322299</v>
      </c>
      <c r="AC4472" s="22">
        <v>20.662770231313299</v>
      </c>
      <c r="AU4472" s="22">
        <v>38.191207320322299</v>
      </c>
      <c r="BA4472" s="22">
        <v>20.662770231313299</v>
      </c>
    </row>
    <row r="4473" spans="1:53">
      <c r="A4473" s="107">
        <v>45298.583333333336</v>
      </c>
      <c r="B4473" s="1">
        <v>0</v>
      </c>
      <c r="C4473" s="1">
        <v>775007</v>
      </c>
      <c r="E4473" s="1">
        <v>12000000</v>
      </c>
      <c r="G4473" s="21">
        <v>0</v>
      </c>
      <c r="H4473" s="21">
        <v>12000000</v>
      </c>
      <c r="I4473" s="21">
        <v>12000000</v>
      </c>
      <c r="J4473" s="21">
        <v>49530.325181818102</v>
      </c>
      <c r="K4473" s="21">
        <v>6.6967327493834796</v>
      </c>
      <c r="L4473" s="21">
        <v>0.72295563611884195</v>
      </c>
      <c r="M4473" s="21">
        <v>7.4196883855023099</v>
      </c>
      <c r="N4473" s="21">
        <v>1.0629019529999999</v>
      </c>
      <c r="W4473" s="22">
        <v>34.997858367192798</v>
      </c>
      <c r="AC4473" s="22">
        <v>21.270839453954402</v>
      </c>
      <c r="AU4473" s="22">
        <v>34.997858367192798</v>
      </c>
      <c r="BA4473" s="22">
        <v>21.270839453954402</v>
      </c>
    </row>
    <row r="4474" spans="1:53">
      <c r="A4474" s="107">
        <v>45299</v>
      </c>
      <c r="B4474" s="1">
        <v>0</v>
      </c>
      <c r="C4474" s="1">
        <v>775007</v>
      </c>
      <c r="E4474" s="1">
        <v>12000000</v>
      </c>
      <c r="G4474" s="21">
        <v>0</v>
      </c>
      <c r="H4474" s="21">
        <v>12000000</v>
      </c>
      <c r="I4474" s="21">
        <v>12000000</v>
      </c>
      <c r="J4474" s="21">
        <v>58574.398579090899</v>
      </c>
      <c r="K4474" s="21">
        <v>6.6231787804710303</v>
      </c>
      <c r="L4474" s="21">
        <v>0.80477893023686098</v>
      </c>
      <c r="M4474" s="21">
        <v>7.4279577107078802</v>
      </c>
      <c r="N4474" s="21">
        <v>1.0629019529999999</v>
      </c>
      <c r="W4474" s="22">
        <v>30.947285502564402</v>
      </c>
      <c r="AC4474" s="22">
        <v>21.791835198367</v>
      </c>
      <c r="AU4474" s="22">
        <v>30.947285502564402</v>
      </c>
      <c r="BA4474" s="22">
        <v>21.791835198367</v>
      </c>
    </row>
    <row r="4475" spans="1:53">
      <c r="A4475" s="107">
        <v>45299.416666666672</v>
      </c>
      <c r="B4475" s="1">
        <v>0</v>
      </c>
      <c r="C4475" s="1">
        <v>775007</v>
      </c>
      <c r="E4475" s="1">
        <v>12000000</v>
      </c>
      <c r="G4475" s="21">
        <v>0</v>
      </c>
      <c r="H4475" s="21">
        <v>12000000</v>
      </c>
      <c r="I4475" s="21">
        <v>12000000</v>
      </c>
      <c r="J4475" s="21">
        <v>61399.101260000003</v>
      </c>
      <c r="K4475" s="21">
        <v>6.3800002633592898</v>
      </c>
      <c r="L4475" s="21">
        <v>0.89639202890925196</v>
      </c>
      <c r="M4475" s="21">
        <v>7.2763922922685396</v>
      </c>
      <c r="N4475" s="21">
        <v>1.0629019529999999</v>
      </c>
      <c r="W4475" s="22">
        <v>28.5021807766602</v>
      </c>
      <c r="AC4475" s="22">
        <v>21.989435176019398</v>
      </c>
      <c r="AU4475" s="22">
        <v>28.5021807766602</v>
      </c>
      <c r="BA4475" s="22">
        <v>21.989435176019398</v>
      </c>
    </row>
    <row r="4476" spans="1:53">
      <c r="A4476" s="107">
        <v>45299.833333333336</v>
      </c>
      <c r="B4476" s="1">
        <v>0</v>
      </c>
      <c r="C4476" s="1">
        <v>775007</v>
      </c>
      <c r="E4476" s="1">
        <v>12000000</v>
      </c>
      <c r="G4476" s="21">
        <v>0</v>
      </c>
      <c r="H4476" s="21">
        <v>12000000</v>
      </c>
      <c r="I4476" s="21">
        <v>12000000</v>
      </c>
      <c r="J4476" s="21">
        <v>61399.101260000003</v>
      </c>
      <c r="K4476" s="21">
        <v>6.0934322312814597</v>
      </c>
      <c r="L4476" s="21">
        <v>1.0290495792296701</v>
      </c>
      <c r="M4476" s="21">
        <v>7.1224818105111298</v>
      </c>
      <c r="N4476" s="21">
        <v>1.0629019529999999</v>
      </c>
      <c r="W4476" s="22">
        <v>25.214614850462901</v>
      </c>
      <c r="AC4476" s="22">
        <v>21.6559641955008</v>
      </c>
      <c r="AU4476" s="22">
        <v>25.214614850462901</v>
      </c>
      <c r="BA4476" s="22">
        <v>21.6559641955008</v>
      </c>
    </row>
    <row r="4477" spans="1:53">
      <c r="A4477" s="107">
        <v>45300.25</v>
      </c>
      <c r="B4477" s="1">
        <v>0</v>
      </c>
      <c r="C4477" s="1">
        <v>775007</v>
      </c>
      <c r="E4477" s="1">
        <v>12000000</v>
      </c>
      <c r="G4477" s="21">
        <v>0</v>
      </c>
      <c r="H4477" s="21">
        <v>12000000</v>
      </c>
      <c r="I4477" s="21">
        <v>12000000</v>
      </c>
      <c r="J4477" s="21">
        <v>61399.101259999901</v>
      </c>
      <c r="K4477" s="21">
        <v>5.9222097328105896</v>
      </c>
      <c r="L4477" s="21">
        <v>1.2283187091530601</v>
      </c>
      <c r="M4477" s="21">
        <v>7.1505284419636501</v>
      </c>
      <c r="N4477" s="21">
        <v>1.0629019529999999</v>
      </c>
      <c r="W4477" s="22">
        <v>23.279123232087699</v>
      </c>
      <c r="AC4477" s="22">
        <v>20.660290549610501</v>
      </c>
      <c r="AU4477" s="22">
        <v>23.279123232087699</v>
      </c>
      <c r="BA4477" s="22">
        <v>20.660290549610501</v>
      </c>
    </row>
    <row r="4478" spans="1:53">
      <c r="A4478" s="107">
        <v>45300.666666666672</v>
      </c>
      <c r="B4478" s="1">
        <v>0</v>
      </c>
      <c r="C4478" s="1">
        <v>775007</v>
      </c>
      <c r="E4478" s="1">
        <v>12000000</v>
      </c>
      <c r="G4478" s="21">
        <v>0</v>
      </c>
      <c r="H4478" s="21">
        <v>12000000</v>
      </c>
      <c r="I4478" s="21">
        <v>12000000</v>
      </c>
      <c r="J4478" s="21">
        <v>61399.101260000003</v>
      </c>
      <c r="K4478" s="21">
        <v>5.8198644345344901</v>
      </c>
      <c r="L4478" s="21">
        <v>1.48216649510716</v>
      </c>
      <c r="M4478" s="21">
        <v>7.3020309296416501</v>
      </c>
      <c r="N4478" s="21">
        <v>1.0629019529999999</v>
      </c>
      <c r="W4478" s="22">
        <v>20.583584976353801</v>
      </c>
      <c r="AC4478" s="22">
        <v>18.838132600727601</v>
      </c>
      <c r="AU4478" s="22">
        <v>20.583584976353801</v>
      </c>
      <c r="BA4478" s="22">
        <v>18.838132600727601</v>
      </c>
    </row>
    <row r="4479" spans="1:53">
      <c r="A4479" s="107">
        <v>45301.083333333336</v>
      </c>
      <c r="B4479" s="1">
        <v>0</v>
      </c>
      <c r="C4479" s="1">
        <v>775007</v>
      </c>
      <c r="E4479" s="1">
        <v>12000000</v>
      </c>
      <c r="G4479" s="21">
        <v>0</v>
      </c>
      <c r="H4479" s="21">
        <v>12000000</v>
      </c>
      <c r="I4479" s="21">
        <v>12000000</v>
      </c>
      <c r="J4479" s="21">
        <v>61399.101259999901</v>
      </c>
      <c r="K4479" s="21">
        <v>5.6684387420152103</v>
      </c>
      <c r="L4479" s="21">
        <v>1.7777676376181699</v>
      </c>
      <c r="M4479" s="21">
        <v>7.4462063796333799</v>
      </c>
      <c r="N4479" s="21">
        <v>1.0629019529999999</v>
      </c>
      <c r="W4479" s="22">
        <v>17.678695815328901</v>
      </c>
      <c r="AC4479" s="22">
        <v>16.322359346099901</v>
      </c>
      <c r="AU4479" s="22">
        <v>17.678695815328901</v>
      </c>
      <c r="BA4479" s="22">
        <v>16.322359346099901</v>
      </c>
    </row>
    <row r="4480" spans="1:53">
      <c r="A4480" s="107">
        <v>45301.5</v>
      </c>
      <c r="B4480" s="1">
        <v>0</v>
      </c>
      <c r="C4480" s="1">
        <v>775007</v>
      </c>
      <c r="E4480" s="1">
        <v>12000000</v>
      </c>
      <c r="G4480" s="21">
        <v>0</v>
      </c>
      <c r="H4480" s="21">
        <v>12000000</v>
      </c>
      <c r="I4480" s="21">
        <v>12000000</v>
      </c>
      <c r="J4480" s="21">
        <v>61399.101260000003</v>
      </c>
      <c r="K4480" s="21">
        <v>5.3266984742447798</v>
      </c>
      <c r="L4480" s="21">
        <v>2.0901358038481699</v>
      </c>
      <c r="M4480" s="21">
        <v>7.4168342780929502</v>
      </c>
      <c r="N4480" s="21">
        <v>1.0629019529999999</v>
      </c>
      <c r="W4480" s="22">
        <v>15.208165144455901</v>
      </c>
      <c r="AC4480" s="22">
        <v>13.887474409591</v>
      </c>
      <c r="AU4480" s="22">
        <v>46.230474520203998</v>
      </c>
      <c r="BA4480" s="22">
        <v>13.887474409591</v>
      </c>
    </row>
    <row r="4481" spans="1:53">
      <c r="A4481" s="107">
        <v>45301.916666666672</v>
      </c>
      <c r="B4481" s="1">
        <v>0</v>
      </c>
      <c r="C4481" s="1">
        <v>775007</v>
      </c>
      <c r="E4481" s="1">
        <v>12000000</v>
      </c>
      <c r="G4481" s="21">
        <v>0</v>
      </c>
      <c r="H4481" s="21">
        <v>12000000</v>
      </c>
      <c r="I4481" s="21">
        <v>12000000</v>
      </c>
      <c r="J4481" s="21">
        <v>61399.101260000003</v>
      </c>
      <c r="K4481" s="21">
        <v>4.8560997776151096</v>
      </c>
      <c r="L4481" s="21">
        <v>2.4066833413324402</v>
      </c>
      <c r="M4481" s="21">
        <v>7.2627831189475396</v>
      </c>
      <c r="N4481" s="21">
        <v>1.0629019529999999</v>
      </c>
      <c r="W4481" s="22">
        <v>42.790353105662803</v>
      </c>
      <c r="AC4481" s="22">
        <v>11.9792602669469</v>
      </c>
      <c r="AU4481" s="22">
        <v>42.790353105662803</v>
      </c>
      <c r="BA4481" s="22">
        <v>11.9792602669469</v>
      </c>
    </row>
    <row r="4482" spans="1:53">
      <c r="A4482" s="107">
        <v>45302.333333333336</v>
      </c>
      <c r="B4482" s="1">
        <v>0</v>
      </c>
      <c r="C4482" s="1">
        <v>775007</v>
      </c>
      <c r="E4482" s="1">
        <v>12000000</v>
      </c>
      <c r="G4482" s="21">
        <v>0</v>
      </c>
      <c r="H4482" s="21">
        <v>12000000</v>
      </c>
      <c r="I4482" s="21">
        <v>12000000</v>
      </c>
      <c r="J4482" s="21">
        <v>61399.101260000003</v>
      </c>
      <c r="K4482" s="21">
        <v>4.3851541737946604</v>
      </c>
      <c r="L4482" s="21">
        <v>2.7507375523151101</v>
      </c>
      <c r="M4482" s="21">
        <v>7.1358917261097696</v>
      </c>
      <c r="N4482" s="21">
        <v>1.0629019529999999</v>
      </c>
      <c r="W4482" s="22">
        <v>40.580519638714499</v>
      </c>
      <c r="AC4482" s="22">
        <v>10.1252901079546</v>
      </c>
      <c r="AU4482" s="22">
        <v>40.580519638714499</v>
      </c>
      <c r="BA4482" s="22">
        <v>10.1252901079546</v>
      </c>
    </row>
    <row r="4483" spans="1:53">
      <c r="A4483" s="107">
        <v>45302.75</v>
      </c>
      <c r="B4483" s="1">
        <v>0</v>
      </c>
      <c r="C4483" s="1">
        <v>775007</v>
      </c>
      <c r="E4483" s="1">
        <v>12000000</v>
      </c>
      <c r="G4483" s="21">
        <v>0</v>
      </c>
      <c r="H4483" s="21">
        <v>12000000</v>
      </c>
      <c r="I4483" s="21">
        <v>12000000</v>
      </c>
      <c r="J4483" s="21">
        <v>61399.101259999901</v>
      </c>
      <c r="K4483" s="21">
        <v>3.9432716462696802</v>
      </c>
      <c r="L4483" s="21">
        <v>3.0903207691061398</v>
      </c>
      <c r="M4483" s="21">
        <v>7.0335924153758302</v>
      </c>
      <c r="N4483" s="21">
        <v>1.0629019529999999</v>
      </c>
      <c r="W4483" s="22">
        <v>38.951140617020798</v>
      </c>
      <c r="AC4483" s="22">
        <v>8.92470230290896</v>
      </c>
      <c r="AU4483" s="22">
        <v>38.951140617020798</v>
      </c>
      <c r="BA4483" s="22">
        <v>8.92470230290896</v>
      </c>
    </row>
    <row r="4484" spans="1:53">
      <c r="A4484" s="107">
        <v>45303.166666666672</v>
      </c>
      <c r="B4484" s="1">
        <v>0</v>
      </c>
      <c r="C4484" s="1">
        <v>775007</v>
      </c>
      <c r="E4484" s="1">
        <v>12000000</v>
      </c>
      <c r="G4484" s="21">
        <v>0</v>
      </c>
      <c r="H4484" s="21">
        <v>12000000</v>
      </c>
      <c r="I4484" s="21">
        <v>12000000</v>
      </c>
      <c r="J4484" s="21">
        <v>61399.101260000003</v>
      </c>
      <c r="K4484" s="21">
        <v>3.5412680443153399</v>
      </c>
      <c r="L4484" s="21">
        <v>3.4036787218846598</v>
      </c>
      <c r="M4484" s="21">
        <v>6.9449467662000099</v>
      </c>
      <c r="N4484" s="21">
        <v>1.0629019529999999</v>
      </c>
      <c r="W4484" s="22">
        <v>38.022984913075298</v>
      </c>
      <c r="AC4484" s="22">
        <v>8.8617345135079102</v>
      </c>
      <c r="AU4484" s="22">
        <v>38.022984913075298</v>
      </c>
      <c r="BA4484" s="22">
        <v>8.8617345135079102</v>
      </c>
    </row>
    <row r="4485" spans="1:53">
      <c r="A4485" s="107">
        <v>45292.333333333336</v>
      </c>
      <c r="B4485" s="1">
        <v>0</v>
      </c>
      <c r="C4485" s="1">
        <v>775741</v>
      </c>
      <c r="E4485" s="1">
        <v>12000000</v>
      </c>
      <c r="G4485" s="21">
        <v>0</v>
      </c>
      <c r="H4485" s="21">
        <v>12000000</v>
      </c>
      <c r="I4485" s="21">
        <v>12000000</v>
      </c>
      <c r="J4485" s="21">
        <v>0</v>
      </c>
      <c r="K4485" s="21">
        <v>0.96235150883783604</v>
      </c>
      <c r="L4485" s="21">
        <v>4.9135825091126899E-2</v>
      </c>
      <c r="M4485" s="21">
        <v>1.0114873339289601</v>
      </c>
      <c r="N4485" s="21">
        <v>1.0908618059999999</v>
      </c>
      <c r="W4485" s="22">
        <v>55.986787765584403</v>
      </c>
      <c r="AC4485" s="22">
        <v>14.0549795616626</v>
      </c>
      <c r="AU4485" s="22">
        <v>55.986787765584403</v>
      </c>
      <c r="BA4485" s="22">
        <v>14.0549795616626</v>
      </c>
    </row>
    <row r="4486" spans="1:53">
      <c r="A4486" s="107">
        <v>45292.75</v>
      </c>
      <c r="B4486" s="1">
        <v>0</v>
      </c>
      <c r="C4486" s="1">
        <v>775741</v>
      </c>
      <c r="E4486" s="1">
        <v>12000000</v>
      </c>
      <c r="G4486" s="21">
        <v>0</v>
      </c>
      <c r="H4486" s="21">
        <v>12000000</v>
      </c>
      <c r="I4486" s="21">
        <v>12000000</v>
      </c>
      <c r="J4486" s="21">
        <v>0</v>
      </c>
      <c r="K4486" s="21">
        <v>1.1007766470353599</v>
      </c>
      <c r="L4486" s="21">
        <v>5.9221899362679298E-2</v>
      </c>
      <c r="M4486" s="21">
        <v>1.15999854639804</v>
      </c>
      <c r="N4486" s="21">
        <v>1.0908618059999999</v>
      </c>
      <c r="W4486" s="22">
        <v>56.481928384289098</v>
      </c>
      <c r="AC4486" s="22">
        <v>15.311118343092</v>
      </c>
      <c r="AU4486" s="22">
        <v>56.481928384289098</v>
      </c>
      <c r="BA4486" s="22">
        <v>15.311118343092</v>
      </c>
    </row>
    <row r="4487" spans="1:53">
      <c r="A4487" s="107">
        <v>45293.166666666672</v>
      </c>
      <c r="B4487" s="1">
        <v>0</v>
      </c>
      <c r="C4487" s="1">
        <v>775741</v>
      </c>
      <c r="E4487" s="1">
        <v>12000000</v>
      </c>
      <c r="G4487" s="21">
        <v>0</v>
      </c>
      <c r="H4487" s="21">
        <v>12000000</v>
      </c>
      <c r="I4487" s="21">
        <v>12000000</v>
      </c>
      <c r="J4487" s="21">
        <v>0</v>
      </c>
      <c r="K4487" s="21">
        <v>1.35210296104857</v>
      </c>
      <c r="L4487" s="21">
        <v>7.5858918486147495E-2</v>
      </c>
      <c r="M4487" s="21">
        <v>1.42796187953472</v>
      </c>
      <c r="N4487" s="21">
        <v>1.0908618059999999</v>
      </c>
      <c r="W4487" s="22">
        <v>54.640856019227698</v>
      </c>
      <c r="AC4487" s="22">
        <v>17.731761404062301</v>
      </c>
      <c r="AU4487" s="22">
        <v>54.640856019227698</v>
      </c>
      <c r="BA4487" s="22">
        <v>17.731761404062301</v>
      </c>
    </row>
    <row r="4488" spans="1:53">
      <c r="A4488" s="107">
        <v>45293.583333333336</v>
      </c>
      <c r="B4488" s="1">
        <v>0</v>
      </c>
      <c r="C4488" s="1">
        <v>775741</v>
      </c>
      <c r="E4488" s="1">
        <v>12000000</v>
      </c>
      <c r="G4488" s="21">
        <v>0</v>
      </c>
      <c r="H4488" s="21">
        <v>12000000</v>
      </c>
      <c r="I4488" s="21">
        <v>12000000</v>
      </c>
      <c r="J4488" s="21">
        <v>0</v>
      </c>
      <c r="K4488" s="21">
        <v>1.66055798387357</v>
      </c>
      <c r="L4488" s="21">
        <v>9.4945559905190796E-2</v>
      </c>
      <c r="M4488" s="21">
        <v>1.7555035437787601</v>
      </c>
      <c r="N4488" s="21">
        <v>1.0908618059999999</v>
      </c>
      <c r="W4488" s="22">
        <v>52.2505007771042</v>
      </c>
      <c r="AC4488" s="22">
        <v>20.089715746568999</v>
      </c>
      <c r="AU4488" s="22">
        <v>52.2505007771042</v>
      </c>
      <c r="BA4488" s="22">
        <v>20.089715746568999</v>
      </c>
    </row>
    <row r="4489" spans="1:53">
      <c r="A4489" s="107">
        <v>45294</v>
      </c>
      <c r="B4489" s="1">
        <v>0</v>
      </c>
      <c r="C4489" s="1">
        <v>775741</v>
      </c>
      <c r="E4489" s="1">
        <v>12000000</v>
      </c>
      <c r="G4489" s="21">
        <v>0</v>
      </c>
      <c r="H4489" s="21">
        <v>12000000</v>
      </c>
      <c r="I4489" s="21">
        <v>12000000</v>
      </c>
      <c r="J4489" s="21">
        <v>0</v>
      </c>
      <c r="K4489" s="21">
        <v>2.0514722481688898</v>
      </c>
      <c r="L4489" s="21">
        <v>0.122458037740732</v>
      </c>
      <c r="M4489" s="21">
        <v>2.1739302859096199</v>
      </c>
      <c r="N4489" s="21">
        <v>1.0908618059999999</v>
      </c>
      <c r="W4489" s="22">
        <v>50.135531472723599</v>
      </c>
      <c r="AC4489" s="22">
        <v>21.4177834112878</v>
      </c>
      <c r="AU4489" s="22">
        <v>50.135531472723599</v>
      </c>
      <c r="BA4489" s="22">
        <v>21.4177834112878</v>
      </c>
    </row>
    <row r="4490" spans="1:53">
      <c r="A4490" s="107">
        <v>45294.416666666672</v>
      </c>
      <c r="B4490" s="1">
        <v>0</v>
      </c>
      <c r="C4490" s="1">
        <v>775741</v>
      </c>
      <c r="E4490" s="1">
        <v>12000000</v>
      </c>
      <c r="G4490" s="21">
        <v>0</v>
      </c>
      <c r="H4490" s="21">
        <v>12000000</v>
      </c>
      <c r="I4490" s="21">
        <v>12000000</v>
      </c>
      <c r="J4490" s="21">
        <v>0.56094218181818101</v>
      </c>
      <c r="K4490" s="21">
        <v>2.54811450298766</v>
      </c>
      <c r="L4490" s="21">
        <v>0.15216469844406499</v>
      </c>
      <c r="M4490" s="21">
        <v>2.7002792014317198</v>
      </c>
      <c r="N4490" s="21">
        <v>1.0908618059999999</v>
      </c>
      <c r="W4490" s="22">
        <v>48.058783021381402</v>
      </c>
      <c r="AC4490" s="22">
        <v>22.412917630033402</v>
      </c>
      <c r="AU4490" s="22">
        <v>48.058783021381402</v>
      </c>
      <c r="BA4490" s="22">
        <v>22.412917630033402</v>
      </c>
    </row>
    <row r="4491" spans="1:53">
      <c r="A4491" s="107">
        <v>45294.833333333336</v>
      </c>
      <c r="B4491" s="1">
        <v>0</v>
      </c>
      <c r="C4491" s="1">
        <v>775741</v>
      </c>
      <c r="E4491" s="1">
        <v>12000000</v>
      </c>
      <c r="G4491" s="21">
        <v>0</v>
      </c>
      <c r="H4491" s="21">
        <v>12000000</v>
      </c>
      <c r="I4491" s="21">
        <v>12000000</v>
      </c>
      <c r="J4491" s="21">
        <v>3659.3691381818098</v>
      </c>
      <c r="K4491" s="21">
        <v>3.14778678067686</v>
      </c>
      <c r="L4491" s="21">
        <v>0.18838013219166999</v>
      </c>
      <c r="M4491" s="21">
        <v>3.3361669128685199</v>
      </c>
      <c r="N4491" s="21">
        <v>1.0908618059999999</v>
      </c>
      <c r="W4491" s="22">
        <v>43.750131515296601</v>
      </c>
      <c r="AC4491" s="22">
        <v>23.379314114952098</v>
      </c>
      <c r="AU4491" s="22">
        <v>43.750131515296601</v>
      </c>
      <c r="BA4491" s="22">
        <v>23.379314114952098</v>
      </c>
    </row>
    <row r="4492" spans="1:53">
      <c r="A4492" s="107">
        <v>45295.25</v>
      </c>
      <c r="B4492" s="1">
        <v>0</v>
      </c>
      <c r="C4492" s="1">
        <v>775741</v>
      </c>
      <c r="E4492" s="1">
        <v>12000000</v>
      </c>
      <c r="G4492" s="21">
        <v>0</v>
      </c>
      <c r="H4492" s="21">
        <v>12000000</v>
      </c>
      <c r="I4492" s="21">
        <v>12000000</v>
      </c>
      <c r="J4492" s="21">
        <v>12397.7376681818</v>
      </c>
      <c r="K4492" s="21">
        <v>3.8102868872401401</v>
      </c>
      <c r="L4492" s="21">
        <v>0.22817473617679901</v>
      </c>
      <c r="M4492" s="21">
        <v>4.0384616234169304</v>
      </c>
      <c r="N4492" s="21">
        <v>1.0908618059999999</v>
      </c>
      <c r="W4492" s="22">
        <v>39.703642031283998</v>
      </c>
      <c r="AC4492" s="22">
        <v>23.975002985201598</v>
      </c>
      <c r="AU4492" s="22">
        <v>68.642454914101606</v>
      </c>
      <c r="BA4492" s="22">
        <v>23.975002985201598</v>
      </c>
    </row>
    <row r="4493" spans="1:53">
      <c r="A4493" s="107">
        <v>45295.666666666672</v>
      </c>
      <c r="B4493" s="1">
        <v>0</v>
      </c>
      <c r="C4493" s="1">
        <v>775741</v>
      </c>
      <c r="E4493" s="1">
        <v>12000000</v>
      </c>
      <c r="G4493" s="21">
        <v>0</v>
      </c>
      <c r="H4493" s="21">
        <v>12000000</v>
      </c>
      <c r="I4493" s="21">
        <v>12000000</v>
      </c>
      <c r="J4493" s="21">
        <v>22367.783420909</v>
      </c>
      <c r="K4493" s="21">
        <v>4.4833272488933096</v>
      </c>
      <c r="L4493" s="21">
        <v>0.25622486782742598</v>
      </c>
      <c r="M4493" s="21">
        <v>4.7395521167207404</v>
      </c>
      <c r="N4493" s="21">
        <v>1.0908618059999999</v>
      </c>
      <c r="W4493" s="22">
        <v>64.337913320942604</v>
      </c>
      <c r="AC4493" s="22">
        <v>24.155816732278399</v>
      </c>
      <c r="AU4493" s="22">
        <v>64.337913320942604</v>
      </c>
      <c r="BA4493" s="22">
        <v>24.155816732278399</v>
      </c>
    </row>
    <row r="4494" spans="1:53">
      <c r="A4494" s="107">
        <v>45296.083333333336</v>
      </c>
      <c r="B4494" s="1">
        <v>0</v>
      </c>
      <c r="C4494" s="1">
        <v>775741</v>
      </c>
      <c r="E4494" s="1">
        <v>12000000</v>
      </c>
      <c r="G4494" s="21">
        <v>0</v>
      </c>
      <c r="H4494" s="21">
        <v>12000000</v>
      </c>
      <c r="I4494" s="21">
        <v>12000000</v>
      </c>
      <c r="J4494" s="21">
        <v>29954.5012863636</v>
      </c>
      <c r="K4494" s="21">
        <v>5.0621403039339699</v>
      </c>
      <c r="L4494" s="21">
        <v>0.27806701352427099</v>
      </c>
      <c r="M4494" s="21">
        <v>5.3402073174582396</v>
      </c>
      <c r="N4494" s="21">
        <v>1.0908618059999999</v>
      </c>
      <c r="W4494" s="22">
        <v>61.567973087140899</v>
      </c>
      <c r="AC4494" s="22">
        <v>23.875474413215802</v>
      </c>
      <c r="AU4494" s="22">
        <v>61.567973087140899</v>
      </c>
      <c r="BA4494" s="22">
        <v>23.875474413215802</v>
      </c>
    </row>
    <row r="4495" spans="1:53">
      <c r="A4495" s="107">
        <v>45296.5</v>
      </c>
      <c r="B4495" s="1">
        <v>0</v>
      </c>
      <c r="C4495" s="1">
        <v>775741</v>
      </c>
      <c r="E4495" s="1">
        <v>12000000</v>
      </c>
      <c r="G4495" s="21">
        <v>0</v>
      </c>
      <c r="H4495" s="21">
        <v>12000000</v>
      </c>
      <c r="I4495" s="21">
        <v>12000000</v>
      </c>
      <c r="J4495" s="21">
        <v>33104.055113636299</v>
      </c>
      <c r="K4495" s="21">
        <v>5.4627861893369598</v>
      </c>
      <c r="L4495" s="21">
        <v>0.31106494461263001</v>
      </c>
      <c r="M4495" s="21">
        <v>5.7738511339495897</v>
      </c>
      <c r="N4495" s="21">
        <v>1.0908618059999999</v>
      </c>
      <c r="W4495" s="22">
        <v>60.2696723950354</v>
      </c>
      <c r="AC4495" s="22">
        <v>23.677629229957201</v>
      </c>
      <c r="AU4495" s="22">
        <v>60.2696723950354</v>
      </c>
      <c r="BA4495" s="22">
        <v>23.677629229957201</v>
      </c>
    </row>
    <row r="4496" spans="1:53">
      <c r="A4496" s="107">
        <v>45296.916666666672</v>
      </c>
      <c r="B4496" s="1">
        <v>0</v>
      </c>
      <c r="C4496" s="1">
        <v>775741</v>
      </c>
      <c r="E4496" s="1">
        <v>12000000</v>
      </c>
      <c r="G4496" s="21">
        <v>0</v>
      </c>
      <c r="H4496" s="21">
        <v>12000000</v>
      </c>
      <c r="I4496" s="21">
        <v>12000000</v>
      </c>
      <c r="J4496" s="21">
        <v>34096.5317336363</v>
      </c>
      <c r="K4496" s="21">
        <v>5.6019730748055503</v>
      </c>
      <c r="L4496" s="21">
        <v>0.35843226776208598</v>
      </c>
      <c r="M4496" s="21">
        <v>5.96040534256763</v>
      </c>
      <c r="N4496" s="21">
        <v>1.0908618059999999</v>
      </c>
      <c r="W4496" s="22">
        <v>56.134325473478498</v>
      </c>
      <c r="AC4496" s="22">
        <v>23.172157961474401</v>
      </c>
      <c r="AU4496" s="22">
        <v>56.134325473478498</v>
      </c>
      <c r="BA4496" s="22">
        <v>23.172157961474401</v>
      </c>
    </row>
    <row r="4497" spans="1:53">
      <c r="A4497" s="107">
        <v>45297.333333333336</v>
      </c>
      <c r="B4497" s="1">
        <v>0</v>
      </c>
      <c r="C4497" s="1">
        <v>775741</v>
      </c>
      <c r="E4497" s="1">
        <v>12000000</v>
      </c>
      <c r="G4497" s="21">
        <v>0</v>
      </c>
      <c r="H4497" s="21">
        <v>12000000</v>
      </c>
      <c r="I4497" s="21">
        <v>12000000</v>
      </c>
      <c r="J4497" s="21">
        <v>36307.031885454497</v>
      </c>
      <c r="K4497" s="21">
        <v>5.7124405515602996</v>
      </c>
      <c r="L4497" s="21">
        <v>0.41528766299928499</v>
      </c>
      <c r="M4497" s="21">
        <v>6.1277282145595802</v>
      </c>
      <c r="N4497" s="21">
        <v>1.0908618059999999</v>
      </c>
      <c r="W4497" s="22">
        <v>54.504345311840801</v>
      </c>
      <c r="AC4497" s="22">
        <v>22.7356987330466</v>
      </c>
      <c r="AU4497" s="22">
        <v>54.504345311840801</v>
      </c>
      <c r="BA4497" s="22">
        <v>22.7356987330466</v>
      </c>
    </row>
    <row r="4498" spans="1:53">
      <c r="A4498" s="107">
        <v>45297.75</v>
      </c>
      <c r="B4498" s="1">
        <v>0</v>
      </c>
      <c r="C4498" s="1">
        <v>775741</v>
      </c>
      <c r="E4498" s="1">
        <v>12000000</v>
      </c>
      <c r="G4498" s="21">
        <v>0</v>
      </c>
      <c r="H4498" s="21">
        <v>12000000</v>
      </c>
      <c r="I4498" s="21">
        <v>12000000</v>
      </c>
      <c r="J4498" s="21">
        <v>40779.3436081818</v>
      </c>
      <c r="K4498" s="21">
        <v>5.9007858698498801</v>
      </c>
      <c r="L4498" s="21">
        <v>0.47342599064639102</v>
      </c>
      <c r="M4498" s="21">
        <v>6.3742118604962696</v>
      </c>
      <c r="N4498" s="21">
        <v>1.0908618059999999</v>
      </c>
      <c r="W4498" s="22">
        <v>52.302060047958399</v>
      </c>
      <c r="AC4498" s="22">
        <v>22.783087792328899</v>
      </c>
      <c r="AU4498" s="22">
        <v>52.302060047958399</v>
      </c>
      <c r="BA4498" s="22">
        <v>22.783087792328899</v>
      </c>
    </row>
    <row r="4499" spans="1:53">
      <c r="A4499" s="107">
        <v>45298.166666666672</v>
      </c>
      <c r="B4499" s="1">
        <v>0</v>
      </c>
      <c r="C4499" s="1">
        <v>775741</v>
      </c>
      <c r="E4499" s="1">
        <v>12000000</v>
      </c>
      <c r="G4499" s="21">
        <v>0</v>
      </c>
      <c r="H4499" s="21">
        <v>12000000</v>
      </c>
      <c r="I4499" s="21">
        <v>12000000</v>
      </c>
      <c r="J4499" s="21">
        <v>48437.320202727198</v>
      </c>
      <c r="K4499" s="21">
        <v>6.0040393481864998</v>
      </c>
      <c r="L4499" s="21">
        <v>0.53471260736424597</v>
      </c>
      <c r="M4499" s="21">
        <v>6.5387519555507501</v>
      </c>
      <c r="N4499" s="21">
        <v>1.0908618059999999</v>
      </c>
      <c r="W4499" s="22">
        <v>48.088445708164002</v>
      </c>
      <c r="AC4499" s="22">
        <v>22.772226483830099</v>
      </c>
      <c r="AU4499" s="22">
        <v>48.088445708164002</v>
      </c>
      <c r="BA4499" s="22">
        <v>22.772226483830099</v>
      </c>
    </row>
    <row r="4500" spans="1:53">
      <c r="A4500" s="107">
        <v>45298.583333333336</v>
      </c>
      <c r="B4500" s="1">
        <v>0</v>
      </c>
      <c r="C4500" s="1">
        <v>775741</v>
      </c>
      <c r="E4500" s="1">
        <v>12000000</v>
      </c>
      <c r="G4500" s="21">
        <v>0</v>
      </c>
      <c r="H4500" s="21">
        <v>12000000</v>
      </c>
      <c r="I4500" s="21">
        <v>12000000</v>
      </c>
      <c r="J4500" s="21">
        <v>58294.643058181799</v>
      </c>
      <c r="K4500" s="21">
        <v>5.9192534228190796</v>
      </c>
      <c r="L4500" s="21">
        <v>0.71170686685621498</v>
      </c>
      <c r="M4500" s="21">
        <v>6.6309602896752899</v>
      </c>
      <c r="N4500" s="21">
        <v>1.0908618059999999</v>
      </c>
      <c r="W4500" s="22">
        <v>44.225138535491404</v>
      </c>
      <c r="AC4500" s="22">
        <v>22.802292635546699</v>
      </c>
      <c r="AU4500" s="22">
        <v>44.225138535491404</v>
      </c>
      <c r="BA4500" s="22">
        <v>22.802292635546699</v>
      </c>
    </row>
    <row r="4501" spans="1:53">
      <c r="A4501" s="107">
        <v>45299</v>
      </c>
      <c r="B4501" s="1">
        <v>0</v>
      </c>
      <c r="C4501" s="1">
        <v>775741</v>
      </c>
      <c r="E4501" s="1">
        <v>12000000</v>
      </c>
      <c r="G4501" s="21">
        <v>0</v>
      </c>
      <c r="H4501" s="21">
        <v>12000000</v>
      </c>
      <c r="I4501" s="21">
        <v>12000000</v>
      </c>
      <c r="J4501" s="21">
        <v>70265.742132727202</v>
      </c>
      <c r="K4501" s="21">
        <v>5.61112634456188</v>
      </c>
      <c r="L4501" s="21">
        <v>1.0023093925309401</v>
      </c>
      <c r="M4501" s="21">
        <v>6.6134357370928303</v>
      </c>
      <c r="N4501" s="21">
        <v>1.0908618059999999</v>
      </c>
      <c r="W4501" s="22">
        <v>41.8440237627389</v>
      </c>
      <c r="AC4501" s="22">
        <v>22.866849643460899</v>
      </c>
      <c r="AU4501" s="22">
        <v>41.8440237627389</v>
      </c>
      <c r="BA4501" s="22">
        <v>22.866849643460899</v>
      </c>
    </row>
    <row r="4502" spans="1:53">
      <c r="A4502" s="107">
        <v>45299.416666666672</v>
      </c>
      <c r="B4502" s="1">
        <v>0</v>
      </c>
      <c r="C4502" s="1">
        <v>775741</v>
      </c>
      <c r="E4502" s="1">
        <v>12000000</v>
      </c>
      <c r="G4502" s="21">
        <v>0</v>
      </c>
      <c r="H4502" s="21">
        <v>12000000</v>
      </c>
      <c r="I4502" s="21">
        <v>12000000</v>
      </c>
      <c r="J4502" s="21">
        <v>81490.605626363598</v>
      </c>
      <c r="K4502" s="21">
        <v>5.0943190517210697</v>
      </c>
      <c r="L4502" s="21">
        <v>1.5915410151150899</v>
      </c>
      <c r="M4502" s="21">
        <v>6.6858600668361596</v>
      </c>
      <c r="N4502" s="21">
        <v>1.0908618059999999</v>
      </c>
      <c r="W4502" s="22">
        <v>40.772961350163101</v>
      </c>
      <c r="AC4502" s="22">
        <v>23.092013616865</v>
      </c>
      <c r="AU4502" s="22">
        <v>40.772961350163101</v>
      </c>
      <c r="BA4502" s="22">
        <v>23.092013616865</v>
      </c>
    </row>
    <row r="4503" spans="1:53">
      <c r="A4503" s="107">
        <v>45299.833333333336</v>
      </c>
      <c r="B4503" s="1">
        <v>0</v>
      </c>
      <c r="C4503" s="1">
        <v>775741</v>
      </c>
      <c r="E4503" s="1">
        <v>12000000</v>
      </c>
      <c r="G4503" s="21">
        <v>0</v>
      </c>
      <c r="H4503" s="21">
        <v>12000000</v>
      </c>
      <c r="I4503" s="21">
        <v>12000000</v>
      </c>
      <c r="J4503" s="21">
        <v>88299.052422727196</v>
      </c>
      <c r="K4503" s="21">
        <v>4.9674053399534204</v>
      </c>
      <c r="L4503" s="21">
        <v>1.64855902014083</v>
      </c>
      <c r="M4503" s="21">
        <v>6.6159643600942504</v>
      </c>
      <c r="N4503" s="21">
        <v>1.0908618059999999</v>
      </c>
      <c r="W4503" s="22">
        <v>33.503939202691001</v>
      </c>
      <c r="AC4503" s="22">
        <v>23.4799012093766</v>
      </c>
      <c r="AU4503" s="22">
        <v>33.503939202691001</v>
      </c>
      <c r="BA4503" s="22">
        <v>23.4799012093766</v>
      </c>
    </row>
    <row r="4504" spans="1:53">
      <c r="A4504" s="107">
        <v>45300.25</v>
      </c>
      <c r="B4504" s="1">
        <v>0</v>
      </c>
      <c r="C4504" s="1">
        <v>775741</v>
      </c>
      <c r="E4504" s="1">
        <v>12000000</v>
      </c>
      <c r="G4504" s="21">
        <v>0</v>
      </c>
      <c r="H4504" s="21">
        <v>12000000</v>
      </c>
      <c r="I4504" s="21">
        <v>12000000</v>
      </c>
      <c r="J4504" s="21">
        <v>89285.530696363596</v>
      </c>
      <c r="K4504" s="21">
        <v>5.2318670089247101</v>
      </c>
      <c r="L4504" s="21">
        <v>1.17656413231813</v>
      </c>
      <c r="M4504" s="21">
        <v>6.4084311412428399</v>
      </c>
      <c r="N4504" s="21">
        <v>1.0908618059999999</v>
      </c>
      <c r="W4504" s="22">
        <v>30.272985207264799</v>
      </c>
      <c r="AC4504" s="22">
        <v>23.5792553187386</v>
      </c>
      <c r="AU4504" s="22">
        <v>30.272985207264799</v>
      </c>
      <c r="BA4504" s="22">
        <v>23.5792553187386</v>
      </c>
    </row>
    <row r="4505" spans="1:53">
      <c r="A4505" s="107">
        <v>45300.666666666672</v>
      </c>
      <c r="B4505" s="1">
        <v>0</v>
      </c>
      <c r="C4505" s="1">
        <v>775741</v>
      </c>
      <c r="E4505" s="1">
        <v>12000000</v>
      </c>
      <c r="G4505" s="21">
        <v>0</v>
      </c>
      <c r="H4505" s="21">
        <v>12000000</v>
      </c>
      <c r="I4505" s="21">
        <v>12000000</v>
      </c>
      <c r="J4505" s="21">
        <v>89291.503909999999</v>
      </c>
      <c r="K4505" s="21">
        <v>5.3137166975465098</v>
      </c>
      <c r="L4505" s="21">
        <v>1.0292812721887099</v>
      </c>
      <c r="M4505" s="21">
        <v>6.3429979697352197</v>
      </c>
      <c r="N4505" s="21">
        <v>1.0908618059999999</v>
      </c>
      <c r="W4505" s="22">
        <v>26.9018201614156</v>
      </c>
      <c r="AC4505" s="22">
        <v>23.0098942671545</v>
      </c>
      <c r="AU4505" s="22">
        <v>26.9018201614156</v>
      </c>
      <c r="BA4505" s="22">
        <v>23.0098942671545</v>
      </c>
    </row>
    <row r="4506" spans="1:53">
      <c r="A4506" s="107">
        <v>45301.083333333336</v>
      </c>
      <c r="B4506" s="1">
        <v>0</v>
      </c>
      <c r="C4506" s="1">
        <v>775741</v>
      </c>
      <c r="E4506" s="1">
        <v>12000000</v>
      </c>
      <c r="G4506" s="21">
        <v>0</v>
      </c>
      <c r="H4506" s="21">
        <v>12000000</v>
      </c>
      <c r="I4506" s="21">
        <v>12000000</v>
      </c>
      <c r="J4506" s="21">
        <v>89291.503909999999</v>
      </c>
      <c r="K4506" s="21">
        <v>5.2217930062143498</v>
      </c>
      <c r="L4506" s="21">
        <v>1.0347004806881901</v>
      </c>
      <c r="M4506" s="21">
        <v>6.2564934869025404</v>
      </c>
      <c r="N4506" s="21">
        <v>1.0908618059999999</v>
      </c>
      <c r="W4506" s="22">
        <v>23.874790559293</v>
      </c>
      <c r="AC4506" s="22">
        <v>21.796952571336</v>
      </c>
      <c r="AU4506" s="22">
        <v>23.874790559293</v>
      </c>
      <c r="BA4506" s="22">
        <v>21.796952571336</v>
      </c>
    </row>
    <row r="4507" spans="1:53">
      <c r="A4507" s="107">
        <v>45301.5</v>
      </c>
      <c r="B4507" s="1">
        <v>0</v>
      </c>
      <c r="C4507" s="1">
        <v>775741</v>
      </c>
      <c r="E4507" s="1">
        <v>12000000</v>
      </c>
      <c r="G4507" s="21">
        <v>0</v>
      </c>
      <c r="H4507" s="21">
        <v>12000000</v>
      </c>
      <c r="I4507" s="21">
        <v>12000000</v>
      </c>
      <c r="J4507" s="21">
        <v>89291.503909999999</v>
      </c>
      <c r="K4507" s="21">
        <v>4.9721291701864798</v>
      </c>
      <c r="L4507" s="21">
        <v>1.18877677692713</v>
      </c>
      <c r="M4507" s="21">
        <v>6.1609059471136201</v>
      </c>
      <c r="N4507" s="21">
        <v>1.0908618059999999</v>
      </c>
      <c r="W4507" s="22">
        <v>21.885063478318699</v>
      </c>
      <c r="AC4507" s="22">
        <v>20.1816960895876</v>
      </c>
      <c r="AU4507" s="22">
        <v>21.885063478318699</v>
      </c>
      <c r="BA4507" s="22">
        <v>20.1816960895876</v>
      </c>
    </row>
    <row r="4508" spans="1:53">
      <c r="A4508" s="107">
        <v>45301.916666666672</v>
      </c>
      <c r="B4508" s="1">
        <v>0</v>
      </c>
      <c r="C4508" s="1">
        <v>775741</v>
      </c>
      <c r="E4508" s="1">
        <v>12000000</v>
      </c>
      <c r="G4508" s="21">
        <v>0</v>
      </c>
      <c r="H4508" s="21">
        <v>12000000</v>
      </c>
      <c r="I4508" s="21">
        <v>12000000</v>
      </c>
      <c r="J4508" s="21">
        <v>89291.503909999999</v>
      </c>
      <c r="K4508" s="21">
        <v>4.7204865932641296</v>
      </c>
      <c r="L4508" s="21">
        <v>1.3916811902730499</v>
      </c>
      <c r="M4508" s="21">
        <v>6.1121677835371804</v>
      </c>
      <c r="N4508" s="21">
        <v>1.0908618059999999</v>
      </c>
      <c r="W4508" s="22">
        <v>20.124188858544802</v>
      </c>
      <c r="AC4508" s="22">
        <v>18.256976125724499</v>
      </c>
      <c r="AU4508" s="22">
        <v>20.124188858544802</v>
      </c>
      <c r="BA4508" s="22">
        <v>18.256976125724499</v>
      </c>
    </row>
    <row r="4509" spans="1:53">
      <c r="A4509" s="107">
        <v>45302.333333333336</v>
      </c>
      <c r="B4509" s="1">
        <v>0</v>
      </c>
      <c r="C4509" s="1">
        <v>775741</v>
      </c>
      <c r="E4509" s="1">
        <v>12000000</v>
      </c>
      <c r="G4509" s="21">
        <v>0</v>
      </c>
      <c r="H4509" s="21">
        <v>12000000</v>
      </c>
      <c r="I4509" s="21">
        <v>12000000</v>
      </c>
      <c r="J4509" s="21">
        <v>89291.503909999999</v>
      </c>
      <c r="K4509" s="21">
        <v>4.5897426059048598</v>
      </c>
      <c r="L4509" s="21">
        <v>1.67223160723618</v>
      </c>
      <c r="M4509" s="21">
        <v>6.2619742131410403</v>
      </c>
      <c r="N4509" s="21">
        <v>1.0908618059999999</v>
      </c>
      <c r="W4509" s="22">
        <v>17.713409739336999</v>
      </c>
      <c r="AC4509" s="22">
        <v>15.810001854039101</v>
      </c>
      <c r="AU4509" s="22">
        <v>17.713409739336999</v>
      </c>
      <c r="BA4509" s="22">
        <v>15.810001854039101</v>
      </c>
    </row>
    <row r="4510" spans="1:53">
      <c r="A4510" s="107">
        <v>45302.75</v>
      </c>
      <c r="B4510" s="1">
        <v>0</v>
      </c>
      <c r="C4510" s="1">
        <v>775741</v>
      </c>
      <c r="E4510" s="1">
        <v>12000000</v>
      </c>
      <c r="G4510" s="21">
        <v>0</v>
      </c>
      <c r="H4510" s="21">
        <v>12000000</v>
      </c>
      <c r="I4510" s="21">
        <v>12000000</v>
      </c>
      <c r="J4510" s="21">
        <v>89291.503909999999</v>
      </c>
      <c r="K4510" s="21">
        <v>4.4805298875964397</v>
      </c>
      <c r="L4510" s="21">
        <v>1.9503731712150101</v>
      </c>
      <c r="M4510" s="21">
        <v>6.4309030588114497</v>
      </c>
      <c r="N4510" s="21">
        <v>1.0908618059999999</v>
      </c>
      <c r="W4510" s="22">
        <v>15.8703954794733</v>
      </c>
      <c r="AC4510" s="22">
        <v>13.4789357475508</v>
      </c>
      <c r="AU4510" s="22">
        <v>15.8703954794733</v>
      </c>
      <c r="BA4510" s="22">
        <v>13.4789357475508</v>
      </c>
    </row>
    <row r="4511" spans="1:53">
      <c r="A4511" s="107">
        <v>45303.166666666672</v>
      </c>
      <c r="B4511" s="1">
        <v>0</v>
      </c>
      <c r="C4511" s="1">
        <v>775741</v>
      </c>
      <c r="E4511" s="1">
        <v>12000000</v>
      </c>
      <c r="G4511" s="21">
        <v>0</v>
      </c>
      <c r="H4511" s="21">
        <v>12000000</v>
      </c>
      <c r="I4511" s="21">
        <v>12000000</v>
      </c>
      <c r="J4511" s="21">
        <v>89291.503909999999</v>
      </c>
      <c r="K4511" s="21">
        <v>4.2739047047583796</v>
      </c>
      <c r="L4511" s="21">
        <v>2.1618121178981999</v>
      </c>
      <c r="M4511" s="21">
        <v>6.4357168226565804</v>
      </c>
      <c r="N4511" s="21">
        <v>1.0908618059999999</v>
      </c>
      <c r="W4511" s="22">
        <v>14.1032190768001</v>
      </c>
      <c r="AC4511" s="22">
        <v>11.7350399912489</v>
      </c>
      <c r="AU4511" s="22">
        <v>14.1032190768001</v>
      </c>
      <c r="BA4511" s="22">
        <v>11.7350399912489</v>
      </c>
    </row>
    <row r="4512" spans="1:53">
      <c r="A4512" s="107">
        <v>45292.333333333336</v>
      </c>
      <c r="B4512" s="1">
        <v>1</v>
      </c>
      <c r="C4512" s="1">
        <v>775744</v>
      </c>
      <c r="E4512" s="1">
        <v>12000000</v>
      </c>
      <c r="G4512" s="21">
        <v>0</v>
      </c>
      <c r="H4512" s="21">
        <v>12000000</v>
      </c>
      <c r="I4512" s="21">
        <v>12000000</v>
      </c>
      <c r="J4512" s="21">
        <v>0</v>
      </c>
      <c r="K4512" s="21">
        <v>0.844907214613691</v>
      </c>
      <c r="L4512" s="21">
        <v>5.2665392672530197E-2</v>
      </c>
      <c r="M4512" s="21">
        <v>0.89757260728621802</v>
      </c>
      <c r="N4512" s="21">
        <v>1.1459270690000001</v>
      </c>
      <c r="W4512" s="22">
        <v>53.483774772974499</v>
      </c>
      <c r="AC4512" s="22">
        <v>12.7420011660603</v>
      </c>
      <c r="AU4512" s="22">
        <v>53.483774772974499</v>
      </c>
      <c r="BA4512" s="22">
        <v>12.7420011660603</v>
      </c>
    </row>
    <row r="4513" spans="1:53">
      <c r="A4513" s="107">
        <v>45292.75</v>
      </c>
      <c r="B4513" s="1">
        <v>1</v>
      </c>
      <c r="C4513" s="1">
        <v>775744</v>
      </c>
      <c r="E4513" s="1">
        <v>12000000</v>
      </c>
      <c r="G4513" s="21">
        <v>0</v>
      </c>
      <c r="H4513" s="21">
        <v>12000000</v>
      </c>
      <c r="I4513" s="21">
        <v>12000000</v>
      </c>
      <c r="J4513" s="21">
        <v>0</v>
      </c>
      <c r="K4513" s="21">
        <v>1.0177441228414801</v>
      </c>
      <c r="L4513" s="21">
        <v>5.9474994524581298E-2</v>
      </c>
      <c r="M4513" s="21">
        <v>1.0772191173660599</v>
      </c>
      <c r="N4513" s="21">
        <v>1.1459270690000001</v>
      </c>
      <c r="W4513" s="22">
        <v>52.053248590110698</v>
      </c>
      <c r="AC4513" s="22">
        <v>13.8854307715908</v>
      </c>
      <c r="AU4513" s="22">
        <v>52.053248590110698</v>
      </c>
      <c r="BA4513" s="22">
        <v>13.8854307715908</v>
      </c>
    </row>
    <row r="4514" spans="1:53">
      <c r="A4514" s="107">
        <v>45293.166666666672</v>
      </c>
      <c r="B4514" s="1">
        <v>1</v>
      </c>
      <c r="C4514" s="1">
        <v>775744</v>
      </c>
      <c r="E4514" s="1">
        <v>12000000</v>
      </c>
      <c r="G4514" s="21">
        <v>0</v>
      </c>
      <c r="H4514" s="21">
        <v>12000000</v>
      </c>
      <c r="I4514" s="21">
        <v>12000000</v>
      </c>
      <c r="J4514" s="21">
        <v>0</v>
      </c>
      <c r="K4514" s="21">
        <v>1.32433459550791</v>
      </c>
      <c r="L4514" s="21">
        <v>7.1599717838774002E-2</v>
      </c>
      <c r="M4514" s="21">
        <v>1.3959343133466799</v>
      </c>
      <c r="N4514" s="21">
        <v>1.1459270690000001</v>
      </c>
      <c r="W4514" s="22">
        <v>51.047428833899502</v>
      </c>
      <c r="AC4514" s="22">
        <v>15.9120161008165</v>
      </c>
      <c r="AU4514" s="22">
        <v>51.047428833899502</v>
      </c>
      <c r="BA4514" s="22">
        <v>15.9120161008165</v>
      </c>
    </row>
    <row r="4515" spans="1:53">
      <c r="A4515" s="107">
        <v>45293.583333333336</v>
      </c>
      <c r="B4515" s="1">
        <v>1</v>
      </c>
      <c r="C4515" s="1">
        <v>775744</v>
      </c>
      <c r="E4515" s="1">
        <v>12000000</v>
      </c>
      <c r="G4515" s="21">
        <v>0</v>
      </c>
      <c r="H4515" s="21">
        <v>12000000</v>
      </c>
      <c r="I4515" s="21">
        <v>12000000</v>
      </c>
      <c r="J4515" s="21">
        <v>0</v>
      </c>
      <c r="K4515" s="21">
        <v>1.7090537931311101</v>
      </c>
      <c r="L4515" s="21">
        <v>8.7827757587302394E-2</v>
      </c>
      <c r="M4515" s="21">
        <v>1.7968815507184099</v>
      </c>
      <c r="N4515" s="21">
        <v>1.1459270690000001</v>
      </c>
      <c r="W4515" s="22">
        <v>50.346534298052703</v>
      </c>
      <c r="AC4515" s="22">
        <v>18.239939265841599</v>
      </c>
      <c r="AU4515" s="22">
        <v>50.346534298052703</v>
      </c>
      <c r="BA4515" s="22">
        <v>18.239939265841599</v>
      </c>
    </row>
    <row r="4516" spans="1:53">
      <c r="A4516" s="107">
        <v>45294</v>
      </c>
      <c r="B4516" s="1">
        <v>1</v>
      </c>
      <c r="C4516" s="1">
        <v>775744</v>
      </c>
      <c r="E4516" s="1">
        <v>12000000</v>
      </c>
      <c r="G4516" s="21">
        <v>0</v>
      </c>
      <c r="H4516" s="21">
        <v>12000000</v>
      </c>
      <c r="I4516" s="21">
        <v>12000000</v>
      </c>
      <c r="J4516" s="21">
        <v>0</v>
      </c>
      <c r="K4516" s="21">
        <v>2.22046106682272</v>
      </c>
      <c r="L4516" s="21">
        <v>0.107602315342659</v>
      </c>
      <c r="M4516" s="21">
        <v>2.32806338216538</v>
      </c>
      <c r="N4516" s="21">
        <v>1.1459270690000001</v>
      </c>
      <c r="W4516" s="22">
        <v>48.655915167965503</v>
      </c>
      <c r="AC4516" s="22">
        <v>20.665930161174501</v>
      </c>
      <c r="AU4516" s="22">
        <v>48.655915167965503</v>
      </c>
      <c r="BA4516" s="22">
        <v>20.665930161174501</v>
      </c>
    </row>
    <row r="4517" spans="1:53">
      <c r="A4517" s="107">
        <v>45294.416666666672</v>
      </c>
      <c r="B4517" s="1">
        <v>1</v>
      </c>
      <c r="C4517" s="1">
        <v>775744</v>
      </c>
      <c r="E4517" s="1">
        <v>12000000</v>
      </c>
      <c r="G4517" s="21">
        <v>0</v>
      </c>
      <c r="H4517" s="21">
        <v>12000000</v>
      </c>
      <c r="I4517" s="21">
        <v>12000000</v>
      </c>
      <c r="J4517" s="21">
        <v>0</v>
      </c>
      <c r="K4517" s="21">
        <v>2.80171268377942</v>
      </c>
      <c r="L4517" s="21">
        <v>0.139837257555262</v>
      </c>
      <c r="M4517" s="21">
        <v>2.94154994133467</v>
      </c>
      <c r="N4517" s="21">
        <v>1.1459270690000001</v>
      </c>
      <c r="W4517" s="22">
        <v>44.523763072004201</v>
      </c>
      <c r="AC4517" s="22">
        <v>22.117768405763901</v>
      </c>
      <c r="AU4517" s="22">
        <v>44.523763072004201</v>
      </c>
      <c r="BA4517" s="22">
        <v>22.117768405763901</v>
      </c>
    </row>
    <row r="4518" spans="1:53">
      <c r="A4518" s="107">
        <v>45294.833333333336</v>
      </c>
      <c r="B4518" s="1">
        <v>1</v>
      </c>
      <c r="C4518" s="1">
        <v>775744</v>
      </c>
      <c r="E4518" s="1">
        <v>12000000</v>
      </c>
      <c r="G4518" s="21">
        <v>0</v>
      </c>
      <c r="H4518" s="21">
        <v>12000000</v>
      </c>
      <c r="I4518" s="21">
        <v>12000000</v>
      </c>
      <c r="J4518" s="21">
        <v>0</v>
      </c>
      <c r="K4518" s="21">
        <v>3.4222046068037102</v>
      </c>
      <c r="L4518" s="21">
        <v>0.175251947586161</v>
      </c>
      <c r="M4518" s="21">
        <v>3.59745655438986</v>
      </c>
      <c r="N4518" s="21">
        <v>1.1459270690000001</v>
      </c>
      <c r="W4518" s="22">
        <v>42.178957691655199</v>
      </c>
      <c r="AC4518" s="22">
        <v>22.9039341828346</v>
      </c>
      <c r="AU4518" s="22">
        <v>42.178957691655199</v>
      </c>
      <c r="BA4518" s="22">
        <v>22.9039341828346</v>
      </c>
    </row>
    <row r="4519" spans="1:53">
      <c r="A4519" s="107">
        <v>45295.25</v>
      </c>
      <c r="B4519" s="1">
        <v>1</v>
      </c>
      <c r="C4519" s="1">
        <v>775744</v>
      </c>
      <c r="E4519" s="1">
        <v>12000000</v>
      </c>
      <c r="G4519" s="21">
        <v>0</v>
      </c>
      <c r="H4519" s="21">
        <v>12000000</v>
      </c>
      <c r="I4519" s="21">
        <v>12000000</v>
      </c>
      <c r="J4519" s="21">
        <v>719.23587454545395</v>
      </c>
      <c r="K4519" s="21">
        <v>4.0622843643828102</v>
      </c>
      <c r="L4519" s="21">
        <v>0.22530690640971399</v>
      </c>
      <c r="M4519" s="21">
        <v>4.2875912707925199</v>
      </c>
      <c r="N4519" s="21">
        <v>1.1459270690000001</v>
      </c>
      <c r="W4519" s="22">
        <v>39.388968229648</v>
      </c>
      <c r="AC4519" s="22">
        <v>22.999820797152601</v>
      </c>
      <c r="AU4519" s="22">
        <v>39.388968229648</v>
      </c>
      <c r="BA4519" s="22">
        <v>22.999820797152601</v>
      </c>
    </row>
    <row r="4520" spans="1:53">
      <c r="A4520" s="107">
        <v>45295.666666666672</v>
      </c>
      <c r="B4520" s="1">
        <v>1</v>
      </c>
      <c r="C4520" s="1">
        <v>775744</v>
      </c>
      <c r="E4520" s="1">
        <v>12000000</v>
      </c>
      <c r="G4520" s="21">
        <v>0</v>
      </c>
      <c r="H4520" s="21">
        <v>12000000</v>
      </c>
      <c r="I4520" s="21">
        <v>12000000</v>
      </c>
      <c r="J4520" s="21">
        <v>6917.5818104545397</v>
      </c>
      <c r="K4520" s="21">
        <v>4.6359029720908804</v>
      </c>
      <c r="L4520" s="21">
        <v>0.27093741442700398</v>
      </c>
      <c r="M4520" s="21">
        <v>4.9068403865178798</v>
      </c>
      <c r="N4520" s="21">
        <v>1.1459270690000001</v>
      </c>
      <c r="W4520" s="22">
        <v>37.7416986260925</v>
      </c>
      <c r="AC4520" s="22">
        <v>22.4611196551989</v>
      </c>
      <c r="AU4520" s="22">
        <v>66.673080851406894</v>
      </c>
      <c r="BA4520" s="22">
        <v>22.4611196551989</v>
      </c>
    </row>
    <row r="4521" spans="1:53">
      <c r="A4521" s="107">
        <v>45296.083333333336</v>
      </c>
      <c r="B4521" s="1">
        <v>1</v>
      </c>
      <c r="C4521" s="1">
        <v>775744</v>
      </c>
      <c r="E4521" s="1">
        <v>12000000</v>
      </c>
      <c r="G4521" s="21">
        <v>0</v>
      </c>
      <c r="H4521" s="21">
        <v>12000000</v>
      </c>
      <c r="I4521" s="21">
        <v>12000000</v>
      </c>
      <c r="J4521" s="21">
        <v>10406.147597363601</v>
      </c>
      <c r="K4521" s="21">
        <v>5.0657285230685103</v>
      </c>
      <c r="L4521" s="21">
        <v>0.268477502002825</v>
      </c>
      <c r="M4521" s="21">
        <v>5.3342060250713299</v>
      </c>
      <c r="N4521" s="21">
        <v>1.1459270690000001</v>
      </c>
      <c r="W4521" s="22">
        <v>61.610790306577897</v>
      </c>
      <c r="AC4521" s="22">
        <v>22.156679263628099</v>
      </c>
      <c r="AU4521" s="22">
        <v>61.610790306577897</v>
      </c>
      <c r="BA4521" s="22">
        <v>22.156679263628099</v>
      </c>
    </row>
    <row r="4522" spans="1:53">
      <c r="A4522" s="107">
        <v>45296.5</v>
      </c>
      <c r="B4522" s="1">
        <v>1</v>
      </c>
      <c r="C4522" s="1">
        <v>775744</v>
      </c>
      <c r="E4522" s="1">
        <v>12000000</v>
      </c>
      <c r="G4522" s="21">
        <v>0</v>
      </c>
      <c r="H4522" s="21">
        <v>12000000</v>
      </c>
      <c r="I4522" s="21">
        <v>12000000</v>
      </c>
      <c r="J4522" s="21">
        <v>13323.241179090899</v>
      </c>
      <c r="K4522" s="21">
        <v>5.48419683759069</v>
      </c>
      <c r="L4522" s="21">
        <v>0.30289122988523998</v>
      </c>
      <c r="M4522" s="21">
        <v>5.7870880674759304</v>
      </c>
      <c r="N4522" s="21">
        <v>1.1459270690000001</v>
      </c>
      <c r="W4522" s="22">
        <v>59.609187572130502</v>
      </c>
      <c r="AC4522" s="22">
        <v>21.842846377840701</v>
      </c>
      <c r="AU4522" s="22">
        <v>59.609187572130502</v>
      </c>
      <c r="BA4522" s="22">
        <v>21.842846377840701</v>
      </c>
    </row>
    <row r="4523" spans="1:53">
      <c r="A4523" s="107">
        <v>45296.916666666672</v>
      </c>
      <c r="B4523" s="1">
        <v>1</v>
      </c>
      <c r="C4523" s="1">
        <v>775744</v>
      </c>
      <c r="E4523" s="1">
        <v>12000000</v>
      </c>
      <c r="G4523" s="21">
        <v>0</v>
      </c>
      <c r="H4523" s="21">
        <v>12000000</v>
      </c>
      <c r="I4523" s="21">
        <v>12000000</v>
      </c>
      <c r="J4523" s="21">
        <v>13427.8001799999</v>
      </c>
      <c r="K4523" s="21">
        <v>5.7719343442696802</v>
      </c>
      <c r="L4523" s="21">
        <v>0.388005021613606</v>
      </c>
      <c r="M4523" s="21">
        <v>6.1599393658832797</v>
      </c>
      <c r="N4523" s="21">
        <v>1.1459270690000001</v>
      </c>
      <c r="W4523" s="22">
        <v>58.261573136614899</v>
      </c>
      <c r="AC4523" s="22">
        <v>21.526047561951501</v>
      </c>
      <c r="AU4523" s="22">
        <v>58.261573136614899</v>
      </c>
      <c r="BA4523" s="22">
        <v>21.526047561951501</v>
      </c>
    </row>
    <row r="4524" spans="1:53">
      <c r="A4524" s="107">
        <v>45297.333333333336</v>
      </c>
      <c r="B4524" s="1">
        <v>1</v>
      </c>
      <c r="C4524" s="1">
        <v>775744</v>
      </c>
      <c r="E4524" s="1">
        <v>12000000</v>
      </c>
      <c r="G4524" s="21">
        <v>0</v>
      </c>
      <c r="H4524" s="21">
        <v>12000000</v>
      </c>
      <c r="I4524" s="21">
        <v>12000000</v>
      </c>
      <c r="J4524" s="21">
        <v>13440.000280909</v>
      </c>
      <c r="K4524" s="21">
        <v>5.8810022724120898</v>
      </c>
      <c r="L4524" s="21">
        <v>0.46161062730258701</v>
      </c>
      <c r="M4524" s="21">
        <v>6.3426128997146796</v>
      </c>
      <c r="N4524" s="21">
        <v>1.1459270690000001</v>
      </c>
      <c r="W4524" s="22">
        <v>55.334683046914797</v>
      </c>
      <c r="AC4524" s="22">
        <v>20.501495005695201</v>
      </c>
      <c r="AU4524" s="22">
        <v>55.334683046914797</v>
      </c>
      <c r="BA4524" s="22">
        <v>20.501495005695201</v>
      </c>
    </row>
    <row r="4525" spans="1:53">
      <c r="A4525" s="107">
        <v>45297.75</v>
      </c>
      <c r="B4525" s="1">
        <v>1</v>
      </c>
      <c r="C4525" s="1">
        <v>775744</v>
      </c>
      <c r="E4525" s="1">
        <v>12000000</v>
      </c>
      <c r="G4525" s="21">
        <v>0</v>
      </c>
      <c r="H4525" s="21">
        <v>12000000</v>
      </c>
      <c r="I4525" s="21">
        <v>12000000</v>
      </c>
      <c r="J4525" s="21">
        <v>14641.292586363599</v>
      </c>
      <c r="K4525" s="21">
        <v>5.9342371730624803</v>
      </c>
      <c r="L4525" s="21">
        <v>0.52451188787141401</v>
      </c>
      <c r="M4525" s="21">
        <v>6.45874906093389</v>
      </c>
      <c r="N4525" s="21">
        <v>1.1459270690000001</v>
      </c>
      <c r="W4525" s="22">
        <v>51.461501881702503</v>
      </c>
      <c r="AC4525" s="22">
        <v>19.277432071352901</v>
      </c>
      <c r="AU4525" s="22">
        <v>51.461501881702503</v>
      </c>
      <c r="BA4525" s="22">
        <v>19.277432071352901</v>
      </c>
    </row>
    <row r="4526" spans="1:53">
      <c r="A4526" s="107">
        <v>45298.166666666672</v>
      </c>
      <c r="B4526" s="1">
        <v>1</v>
      </c>
      <c r="C4526" s="1">
        <v>775744</v>
      </c>
      <c r="E4526" s="1">
        <v>12000000</v>
      </c>
      <c r="G4526" s="21">
        <v>0</v>
      </c>
      <c r="H4526" s="21">
        <v>12000000</v>
      </c>
      <c r="I4526" s="21">
        <v>12000000</v>
      </c>
      <c r="J4526" s="21">
        <v>20062.919221818102</v>
      </c>
      <c r="K4526" s="21">
        <v>5.9754438472965399</v>
      </c>
      <c r="L4526" s="21">
        <v>0.58501382682487901</v>
      </c>
      <c r="M4526" s="21">
        <v>6.5604576741214098</v>
      </c>
      <c r="N4526" s="21">
        <v>1.1459270690000001</v>
      </c>
      <c r="W4526" s="22">
        <v>48.101200276427001</v>
      </c>
      <c r="AC4526" s="22">
        <v>18.642925706872301</v>
      </c>
      <c r="AU4526" s="22">
        <v>48.101200276427001</v>
      </c>
      <c r="BA4526" s="22">
        <v>18.642925706872301</v>
      </c>
    </row>
    <row r="4527" spans="1:53">
      <c r="A4527" s="107">
        <v>45298.583333333336</v>
      </c>
      <c r="B4527" s="1">
        <v>1</v>
      </c>
      <c r="C4527" s="1">
        <v>775744</v>
      </c>
      <c r="E4527" s="1">
        <v>12000000</v>
      </c>
      <c r="G4527" s="21">
        <v>0</v>
      </c>
      <c r="H4527" s="21">
        <v>12000000</v>
      </c>
      <c r="I4527" s="21">
        <v>12000000</v>
      </c>
      <c r="J4527" s="21">
        <v>28194.922158181798</v>
      </c>
      <c r="K4527" s="21">
        <v>5.9936966251768702</v>
      </c>
      <c r="L4527" s="21">
        <v>0.64110600374225901</v>
      </c>
      <c r="M4527" s="21">
        <v>6.6348026289191298</v>
      </c>
      <c r="N4527" s="21">
        <v>1.1459270690000001</v>
      </c>
      <c r="W4527" s="22">
        <v>44.556869446479702</v>
      </c>
      <c r="AC4527" s="22">
        <v>18.0883324092162</v>
      </c>
      <c r="AU4527" s="22">
        <v>44.556869446479702</v>
      </c>
      <c r="BA4527" s="22">
        <v>18.0883324092162</v>
      </c>
    </row>
    <row r="4528" spans="1:53">
      <c r="A4528" s="107">
        <v>45299</v>
      </c>
      <c r="B4528" s="1">
        <v>1</v>
      </c>
      <c r="C4528" s="1">
        <v>775744</v>
      </c>
      <c r="E4528" s="1">
        <v>12000000</v>
      </c>
      <c r="G4528" s="21">
        <v>0</v>
      </c>
      <c r="H4528" s="21">
        <v>12000000</v>
      </c>
      <c r="I4528" s="21">
        <v>12000000</v>
      </c>
      <c r="J4528" s="21">
        <v>36936.344149090903</v>
      </c>
      <c r="K4528" s="21">
        <v>5.8437744096491198</v>
      </c>
      <c r="L4528" s="21">
        <v>0.68205962562696099</v>
      </c>
      <c r="M4528" s="21">
        <v>6.5258340352760804</v>
      </c>
      <c r="N4528" s="21">
        <v>1.1459270690000001</v>
      </c>
      <c r="W4528" s="22">
        <v>40.818323613978997</v>
      </c>
      <c r="AC4528" s="22">
        <v>17.650833347008501</v>
      </c>
      <c r="AU4528" s="22">
        <v>40.818323613978997</v>
      </c>
      <c r="BA4528" s="22">
        <v>17.650833347008501</v>
      </c>
    </row>
    <row r="4529" spans="1:53">
      <c r="A4529" s="107">
        <v>45299.416666666672</v>
      </c>
      <c r="B4529" s="1">
        <v>1</v>
      </c>
      <c r="C4529" s="1">
        <v>775744</v>
      </c>
      <c r="E4529" s="1">
        <v>12000000</v>
      </c>
      <c r="G4529" s="21">
        <v>0</v>
      </c>
      <c r="H4529" s="21">
        <v>12000000</v>
      </c>
      <c r="I4529" s="21">
        <v>12000000</v>
      </c>
      <c r="J4529" s="21">
        <v>44796.0485463636</v>
      </c>
      <c r="K4529" s="21">
        <v>5.6978831218002899</v>
      </c>
      <c r="L4529" s="21">
        <v>0.72647128138011896</v>
      </c>
      <c r="M4529" s="21">
        <v>6.4243544031804003</v>
      </c>
      <c r="N4529" s="21">
        <v>1.1459270690000001</v>
      </c>
      <c r="W4529" s="22">
        <v>37.820513116410197</v>
      </c>
      <c r="AC4529" s="22">
        <v>16.976739890414098</v>
      </c>
      <c r="AU4529" s="22">
        <v>37.820513116410197</v>
      </c>
      <c r="BA4529" s="22">
        <v>16.976739890414098</v>
      </c>
    </row>
    <row r="4530" spans="1:53">
      <c r="A4530" s="107">
        <v>45299.833333333336</v>
      </c>
      <c r="B4530" s="1">
        <v>1</v>
      </c>
      <c r="C4530" s="1">
        <v>775744</v>
      </c>
      <c r="E4530" s="1">
        <v>12000000</v>
      </c>
      <c r="G4530" s="21">
        <v>0</v>
      </c>
      <c r="H4530" s="21">
        <v>12000000</v>
      </c>
      <c r="I4530" s="21">
        <v>12000000</v>
      </c>
      <c r="J4530" s="21">
        <v>65051.240498181804</v>
      </c>
      <c r="K4530" s="21">
        <v>5.6301178680235804</v>
      </c>
      <c r="L4530" s="21">
        <v>0.78604672607542703</v>
      </c>
      <c r="M4530" s="21">
        <v>6.4161645940990004</v>
      </c>
      <c r="N4530" s="21">
        <v>1.1459270690000001</v>
      </c>
      <c r="W4530" s="22">
        <v>33.668860770665397</v>
      </c>
      <c r="AC4530" s="22">
        <v>17.6386592162537</v>
      </c>
      <c r="AU4530" s="22">
        <v>33.668860770665397</v>
      </c>
      <c r="BA4530" s="22">
        <v>17.6386592162537</v>
      </c>
    </row>
    <row r="4531" spans="1:53">
      <c r="A4531" s="107">
        <v>45300.25</v>
      </c>
      <c r="B4531" s="1">
        <v>1</v>
      </c>
      <c r="C4531" s="1">
        <v>775744</v>
      </c>
      <c r="E4531" s="1">
        <v>12000000</v>
      </c>
      <c r="G4531" s="21">
        <v>0</v>
      </c>
      <c r="H4531" s="21">
        <v>12000000</v>
      </c>
      <c r="I4531" s="21">
        <v>12000000</v>
      </c>
      <c r="J4531" s="21">
        <v>69243.274816363599</v>
      </c>
      <c r="K4531" s="21">
        <v>5.6130199455906098</v>
      </c>
      <c r="L4531" s="21">
        <v>0.86405103812506501</v>
      </c>
      <c r="M4531" s="21">
        <v>6.4770709837156701</v>
      </c>
      <c r="N4531" s="21">
        <v>1.1459270690000001</v>
      </c>
      <c r="W4531" s="22">
        <v>31.505069151179999</v>
      </c>
      <c r="AC4531" s="22">
        <v>18.787323954989802</v>
      </c>
      <c r="AU4531" s="22">
        <v>31.505069151179999</v>
      </c>
      <c r="BA4531" s="22">
        <v>18.787323954989802</v>
      </c>
    </row>
    <row r="4532" spans="1:53">
      <c r="A4532" s="107">
        <v>45300.666666666672</v>
      </c>
      <c r="B4532" s="1">
        <v>1</v>
      </c>
      <c r="C4532" s="1">
        <v>775744</v>
      </c>
      <c r="E4532" s="1">
        <v>12000000</v>
      </c>
      <c r="G4532" s="21">
        <v>0</v>
      </c>
      <c r="H4532" s="21">
        <v>12000000</v>
      </c>
      <c r="I4532" s="21">
        <v>12000000</v>
      </c>
      <c r="J4532" s="21">
        <v>69243.400569999998</v>
      </c>
      <c r="K4532" s="21">
        <v>5.6487041177822297</v>
      </c>
      <c r="L4532" s="21">
        <v>0.97264995318412895</v>
      </c>
      <c r="M4532" s="21">
        <v>6.6213540709663601</v>
      </c>
      <c r="N4532" s="21">
        <v>1.1459270690000001</v>
      </c>
      <c r="W4532" s="22">
        <v>28.808949532627199</v>
      </c>
      <c r="AC4532" s="22">
        <v>18.7486491415656</v>
      </c>
      <c r="AU4532" s="22">
        <v>28.808949532627199</v>
      </c>
      <c r="BA4532" s="22">
        <v>18.7486491415656</v>
      </c>
    </row>
    <row r="4533" spans="1:53">
      <c r="A4533" s="107">
        <v>45301.083333333336</v>
      </c>
      <c r="B4533" s="1">
        <v>1</v>
      </c>
      <c r="C4533" s="1">
        <v>775744</v>
      </c>
      <c r="E4533" s="1">
        <v>12000000</v>
      </c>
      <c r="G4533" s="21">
        <v>0</v>
      </c>
      <c r="H4533" s="21">
        <v>12000000</v>
      </c>
      <c r="I4533" s="21">
        <v>12000000</v>
      </c>
      <c r="J4533" s="21">
        <v>73567.0563181818</v>
      </c>
      <c r="K4533" s="21">
        <v>5.55164662398884</v>
      </c>
      <c r="L4533" s="21">
        <v>1.11316457914339</v>
      </c>
      <c r="M4533" s="21">
        <v>6.6648112031322304</v>
      </c>
      <c r="N4533" s="21">
        <v>1.1459270690000001</v>
      </c>
      <c r="W4533" s="22">
        <v>26.4610712160571</v>
      </c>
      <c r="AC4533" s="22">
        <v>18.153909695376399</v>
      </c>
      <c r="AU4533" s="22">
        <v>26.4610712160571</v>
      </c>
      <c r="BA4533" s="22">
        <v>18.153909695376399</v>
      </c>
    </row>
    <row r="4534" spans="1:53">
      <c r="A4534" s="107">
        <v>45301.5</v>
      </c>
      <c r="B4534" s="1">
        <v>1</v>
      </c>
      <c r="C4534" s="1">
        <v>775744</v>
      </c>
      <c r="E4534" s="1">
        <v>12000000</v>
      </c>
      <c r="G4534" s="21">
        <v>0</v>
      </c>
      <c r="H4534" s="21">
        <v>12000000</v>
      </c>
      <c r="I4534" s="21">
        <v>12000000</v>
      </c>
      <c r="J4534" s="21">
        <v>76693.206789999997</v>
      </c>
      <c r="K4534" s="21">
        <v>5.29431022126606</v>
      </c>
      <c r="L4534" s="21">
        <v>1.2803589997394</v>
      </c>
      <c r="M4534" s="21">
        <v>6.5746692210054603</v>
      </c>
      <c r="N4534" s="21">
        <v>1.1459270690000001</v>
      </c>
      <c r="W4534" s="22">
        <v>25.195102899709099</v>
      </c>
      <c r="AC4534" s="22">
        <v>16.620989303867699</v>
      </c>
      <c r="AU4534" s="22">
        <v>25.195102899709099</v>
      </c>
      <c r="BA4534" s="22">
        <v>16.620989303867699</v>
      </c>
    </row>
    <row r="4535" spans="1:53">
      <c r="A4535" s="107">
        <v>45301.916666666672</v>
      </c>
      <c r="B4535" s="1">
        <v>1</v>
      </c>
      <c r="C4535" s="1">
        <v>775744</v>
      </c>
      <c r="E4535" s="1">
        <v>12000000</v>
      </c>
      <c r="G4535" s="21">
        <v>0</v>
      </c>
      <c r="H4535" s="21">
        <v>12000000</v>
      </c>
      <c r="I4535" s="21">
        <v>12000000</v>
      </c>
      <c r="J4535" s="21">
        <v>76693.206789999997</v>
      </c>
      <c r="K4535" s="21">
        <v>4.9993369097605802</v>
      </c>
      <c r="L4535" s="21">
        <v>1.4743135639581699</v>
      </c>
      <c r="M4535" s="21">
        <v>6.4736504737187497</v>
      </c>
      <c r="N4535" s="21">
        <v>1.1459270690000001</v>
      </c>
      <c r="W4535" s="22">
        <v>23.4993738038144</v>
      </c>
      <c r="AC4535" s="22">
        <v>14.5550618052938</v>
      </c>
      <c r="AU4535" s="22">
        <v>23.4993738038144</v>
      </c>
      <c r="BA4535" s="22">
        <v>14.5550618052938</v>
      </c>
    </row>
    <row r="4536" spans="1:53">
      <c r="A4536" s="107">
        <v>45302.333333333336</v>
      </c>
      <c r="B4536" s="1">
        <v>1</v>
      </c>
      <c r="C4536" s="1">
        <v>775744</v>
      </c>
      <c r="E4536" s="1">
        <v>12000000</v>
      </c>
      <c r="G4536" s="21">
        <v>0</v>
      </c>
      <c r="H4536" s="21">
        <v>12000000</v>
      </c>
      <c r="I4536" s="21">
        <v>12000000</v>
      </c>
      <c r="J4536" s="21">
        <v>76693.206789999997</v>
      </c>
      <c r="K4536" s="21">
        <v>4.7226674316856396</v>
      </c>
      <c r="L4536" s="21">
        <v>1.71807416078988</v>
      </c>
      <c r="M4536" s="21">
        <v>6.4407415924755202</v>
      </c>
      <c r="N4536" s="21">
        <v>1.1459270690000001</v>
      </c>
      <c r="W4536" s="22">
        <v>19.9553120906325</v>
      </c>
      <c r="AC4536" s="22">
        <v>12.3713988572255</v>
      </c>
      <c r="AU4536" s="22">
        <v>19.9553120906325</v>
      </c>
      <c r="BA4536" s="22">
        <v>12.3713988572255</v>
      </c>
    </row>
    <row r="4537" spans="1:53">
      <c r="A4537" s="107">
        <v>45302.75</v>
      </c>
      <c r="B4537" s="1">
        <v>1</v>
      </c>
      <c r="C4537" s="1">
        <v>775744</v>
      </c>
      <c r="E4537" s="1">
        <v>12000000</v>
      </c>
      <c r="G4537" s="21">
        <v>0</v>
      </c>
      <c r="H4537" s="21">
        <v>12000000</v>
      </c>
      <c r="I4537" s="21">
        <v>12000000</v>
      </c>
      <c r="J4537" s="21">
        <v>76693.206789999997</v>
      </c>
      <c r="K4537" s="21">
        <v>4.4373662759288104</v>
      </c>
      <c r="L4537" s="21">
        <v>1.9473747536472701</v>
      </c>
      <c r="M4537" s="21">
        <v>6.3847410295760803</v>
      </c>
      <c r="N4537" s="21">
        <v>1.1459270690000001</v>
      </c>
      <c r="W4537" s="22">
        <v>19.8905227580541</v>
      </c>
      <c r="AC4537" s="22">
        <v>10.414919016516</v>
      </c>
      <c r="AU4537" s="22">
        <v>19.8905227580541</v>
      </c>
      <c r="BA4537" s="22">
        <v>10.414919016516</v>
      </c>
    </row>
    <row r="4538" spans="1:53">
      <c r="A4538" s="107">
        <v>45303.166666666672</v>
      </c>
      <c r="B4538" s="1">
        <v>1</v>
      </c>
      <c r="C4538" s="1">
        <v>775744</v>
      </c>
      <c r="E4538" s="1">
        <v>12000000</v>
      </c>
      <c r="G4538" s="21">
        <v>0</v>
      </c>
      <c r="H4538" s="21">
        <v>12000000</v>
      </c>
      <c r="I4538" s="21">
        <v>12000000</v>
      </c>
      <c r="J4538" s="21">
        <v>76693.206789999997</v>
      </c>
      <c r="K4538" s="21">
        <v>4.1761181766284796</v>
      </c>
      <c r="L4538" s="21">
        <v>2.13239522330674</v>
      </c>
      <c r="M4538" s="21">
        <v>6.3085133999352196</v>
      </c>
      <c r="N4538" s="21">
        <v>1.1459270690000001</v>
      </c>
      <c r="W4538" s="22">
        <v>18.438911915228999</v>
      </c>
      <c r="AC4538" s="22">
        <v>8.7533525144728195</v>
      </c>
      <c r="AU4538" s="22">
        <v>18.438911915228999</v>
      </c>
      <c r="BA4538" s="22">
        <v>8.7533525144728195</v>
      </c>
    </row>
    <row r="4539" spans="1:53">
      <c r="A4539" s="107">
        <v>45292.333333333336</v>
      </c>
      <c r="B4539" s="1">
        <v>0</v>
      </c>
      <c r="C4539" s="1">
        <v>776959</v>
      </c>
      <c r="E4539" s="1">
        <v>12000000</v>
      </c>
      <c r="G4539" s="21">
        <v>0</v>
      </c>
      <c r="H4539" s="21">
        <v>12000000</v>
      </c>
      <c r="I4539" s="21">
        <v>12000000</v>
      </c>
      <c r="J4539" s="21">
        <v>0</v>
      </c>
      <c r="K4539" s="21">
        <v>0.98888050565500296</v>
      </c>
      <c r="L4539" s="21">
        <v>4.7685660725895702E-2</v>
      </c>
      <c r="M4539" s="21">
        <v>1.0365661663808901</v>
      </c>
      <c r="N4539" s="21">
        <v>0.94242295700000001</v>
      </c>
      <c r="W4539" s="22">
        <v>54.812705316161903</v>
      </c>
      <c r="AC4539" s="22">
        <v>12.5639553126656</v>
      </c>
      <c r="AU4539" s="22">
        <v>54.812705316161903</v>
      </c>
      <c r="BA4539" s="22">
        <v>12.5639553126656</v>
      </c>
    </row>
    <row r="4540" spans="1:53">
      <c r="A4540" s="107">
        <v>45292.75</v>
      </c>
      <c r="B4540" s="1">
        <v>0</v>
      </c>
      <c r="C4540" s="1">
        <v>776959</v>
      </c>
      <c r="E4540" s="1">
        <v>12000000</v>
      </c>
      <c r="G4540" s="21">
        <v>0</v>
      </c>
      <c r="H4540" s="21">
        <v>12000000</v>
      </c>
      <c r="I4540" s="21">
        <v>12000000</v>
      </c>
      <c r="J4540" s="21">
        <v>0</v>
      </c>
      <c r="K4540" s="21">
        <v>1.1477095806455899</v>
      </c>
      <c r="L4540" s="21">
        <v>5.2963417425191103E-2</v>
      </c>
      <c r="M4540" s="21">
        <v>1.20067299807078</v>
      </c>
      <c r="N4540" s="21">
        <v>0.94242295700000001</v>
      </c>
      <c r="W4540" s="22">
        <v>55.268693443460101</v>
      </c>
      <c r="AC4540" s="22">
        <v>14.040784190879799</v>
      </c>
      <c r="AU4540" s="22">
        <v>55.268693443460101</v>
      </c>
      <c r="BA4540" s="22">
        <v>14.040784190879799</v>
      </c>
    </row>
    <row r="4541" spans="1:53">
      <c r="A4541" s="107">
        <v>45293.166666666672</v>
      </c>
      <c r="B4541" s="1">
        <v>0</v>
      </c>
      <c r="C4541" s="1">
        <v>776959</v>
      </c>
      <c r="E4541" s="1">
        <v>12000000</v>
      </c>
      <c r="G4541" s="21">
        <v>0</v>
      </c>
      <c r="H4541" s="21">
        <v>12000000</v>
      </c>
      <c r="I4541" s="21">
        <v>12000000</v>
      </c>
      <c r="J4541" s="21">
        <v>0</v>
      </c>
      <c r="K4541" s="21">
        <v>1.4301596831504999</v>
      </c>
      <c r="L4541" s="21">
        <v>6.7682349427769406E-2</v>
      </c>
      <c r="M4541" s="21">
        <v>1.49784203257827</v>
      </c>
      <c r="N4541" s="21">
        <v>0.94242295700000001</v>
      </c>
      <c r="W4541" s="22">
        <v>53.573201075734303</v>
      </c>
      <c r="AC4541" s="22">
        <v>16.6518351306981</v>
      </c>
      <c r="AU4541" s="22">
        <v>53.573201075734303</v>
      </c>
      <c r="BA4541" s="22">
        <v>16.6518351306981</v>
      </c>
    </row>
    <row r="4542" spans="1:53">
      <c r="A4542" s="107">
        <v>45293.583333333336</v>
      </c>
      <c r="B4542" s="1">
        <v>0</v>
      </c>
      <c r="C4542" s="1">
        <v>776959</v>
      </c>
      <c r="E4542" s="1">
        <v>12000000</v>
      </c>
      <c r="G4542" s="21">
        <v>0</v>
      </c>
      <c r="H4542" s="21">
        <v>12000000</v>
      </c>
      <c r="I4542" s="21">
        <v>12000000</v>
      </c>
      <c r="J4542" s="21">
        <v>0</v>
      </c>
      <c r="K4542" s="21">
        <v>1.7950644335566099</v>
      </c>
      <c r="L4542" s="21">
        <v>9.1273410170589306E-2</v>
      </c>
      <c r="M4542" s="21">
        <v>1.88633784372719</v>
      </c>
      <c r="N4542" s="21">
        <v>0.94242295700000001</v>
      </c>
      <c r="W4542" s="22">
        <v>50.031860726259403</v>
      </c>
      <c r="AC4542" s="22">
        <v>19.412652113118501</v>
      </c>
      <c r="AU4542" s="22">
        <v>50.031860726259403</v>
      </c>
      <c r="BA4542" s="22">
        <v>19.412652113118501</v>
      </c>
    </row>
    <row r="4543" spans="1:53">
      <c r="A4543" s="107">
        <v>45294</v>
      </c>
      <c r="B4543" s="1">
        <v>0</v>
      </c>
      <c r="C4543" s="1">
        <v>776959</v>
      </c>
      <c r="E4543" s="1">
        <v>12000000</v>
      </c>
      <c r="G4543" s="21">
        <v>0</v>
      </c>
      <c r="H4543" s="21">
        <v>12000000</v>
      </c>
      <c r="I4543" s="21">
        <v>12000000</v>
      </c>
      <c r="J4543" s="21">
        <v>269.929094636363</v>
      </c>
      <c r="K4543" s="21">
        <v>2.3194528647819102</v>
      </c>
      <c r="L4543" s="21">
        <v>0.121841858042922</v>
      </c>
      <c r="M4543" s="21">
        <v>2.4412947228248298</v>
      </c>
      <c r="N4543" s="21">
        <v>0.94242295700000001</v>
      </c>
      <c r="W4543" s="22">
        <v>46.702803825573397</v>
      </c>
      <c r="AC4543" s="22">
        <v>21.8751694597937</v>
      </c>
      <c r="AU4543" s="22">
        <v>46.702803825573397</v>
      </c>
      <c r="BA4543" s="22">
        <v>21.8751694597937</v>
      </c>
    </row>
    <row r="4544" spans="1:53">
      <c r="A4544" s="107">
        <v>45294.416666666672</v>
      </c>
      <c r="B4544" s="1">
        <v>0</v>
      </c>
      <c r="C4544" s="1">
        <v>776959</v>
      </c>
      <c r="E4544" s="1">
        <v>12000000</v>
      </c>
      <c r="G4544" s="21">
        <v>0</v>
      </c>
      <c r="H4544" s="21">
        <v>12000000</v>
      </c>
      <c r="I4544" s="21">
        <v>12000000</v>
      </c>
      <c r="J4544" s="21">
        <v>8265.6576802727195</v>
      </c>
      <c r="K4544" s="21">
        <v>2.9960310079917001</v>
      </c>
      <c r="L4544" s="21">
        <v>0.16019541056641001</v>
      </c>
      <c r="M4544" s="21">
        <v>3.1562264185580999</v>
      </c>
      <c r="N4544" s="21">
        <v>0.94242295700000001</v>
      </c>
      <c r="W4544" s="22">
        <v>45.6991716179311</v>
      </c>
      <c r="AC4544" s="22">
        <v>23.7286017395874</v>
      </c>
      <c r="AU4544" s="22">
        <v>45.6991716179311</v>
      </c>
      <c r="BA4544" s="22">
        <v>23.7286017395874</v>
      </c>
    </row>
    <row r="4545" spans="1:53">
      <c r="A4545" s="107">
        <v>45294.833333333336</v>
      </c>
      <c r="B4545" s="1">
        <v>0</v>
      </c>
      <c r="C4545" s="1">
        <v>776959</v>
      </c>
      <c r="E4545" s="1">
        <v>12000000</v>
      </c>
      <c r="G4545" s="21">
        <v>0</v>
      </c>
      <c r="H4545" s="21">
        <v>12000000</v>
      </c>
      <c r="I4545" s="21">
        <v>12000000</v>
      </c>
      <c r="J4545" s="21">
        <v>15789.4140790909</v>
      </c>
      <c r="K4545" s="21">
        <v>3.7694407812625998</v>
      </c>
      <c r="L4545" s="21">
        <v>0.18890514418314999</v>
      </c>
      <c r="M4545" s="21">
        <v>3.95834592544574</v>
      </c>
      <c r="N4545" s="21">
        <v>0.94242295700000001</v>
      </c>
      <c r="W4545" s="22">
        <v>41.474614126178999</v>
      </c>
      <c r="AC4545" s="22">
        <v>24.5083157253097</v>
      </c>
      <c r="AU4545" s="22">
        <v>41.474614126178999</v>
      </c>
      <c r="BA4545" s="22">
        <v>24.5083157253097</v>
      </c>
    </row>
    <row r="4546" spans="1:53">
      <c r="A4546" s="107">
        <v>45295.25</v>
      </c>
      <c r="B4546" s="1">
        <v>0</v>
      </c>
      <c r="C4546" s="1">
        <v>776959</v>
      </c>
      <c r="E4546" s="1">
        <v>12000000</v>
      </c>
      <c r="G4546" s="21">
        <v>0</v>
      </c>
      <c r="H4546" s="21">
        <v>12000000</v>
      </c>
      <c r="I4546" s="21">
        <v>12000000</v>
      </c>
      <c r="J4546" s="21">
        <v>20380.176316363599</v>
      </c>
      <c r="K4546" s="21">
        <v>4.5449788999571403</v>
      </c>
      <c r="L4546" s="21">
        <v>0.21111677028881701</v>
      </c>
      <c r="M4546" s="21">
        <v>4.7560956702459496</v>
      </c>
      <c r="N4546" s="21">
        <v>0.94242295700000001</v>
      </c>
      <c r="W4546" s="22">
        <v>37.647318646175499</v>
      </c>
      <c r="AC4546" s="22">
        <v>24.281504374678399</v>
      </c>
      <c r="AU4546" s="22">
        <v>68.973475899070706</v>
      </c>
      <c r="BA4546" s="22">
        <v>24.281504374678399</v>
      </c>
    </row>
    <row r="4547" spans="1:53">
      <c r="A4547" s="107">
        <v>45295.666666666672</v>
      </c>
      <c r="B4547" s="1">
        <v>0</v>
      </c>
      <c r="C4547" s="1">
        <v>776959</v>
      </c>
      <c r="E4547" s="1">
        <v>12000000</v>
      </c>
      <c r="G4547" s="21">
        <v>0</v>
      </c>
      <c r="H4547" s="21">
        <v>12000000</v>
      </c>
      <c r="I4547" s="21">
        <v>12000000</v>
      </c>
      <c r="J4547" s="21">
        <v>30442.550009999999</v>
      </c>
      <c r="K4547" s="21">
        <v>5.2614399670113796</v>
      </c>
      <c r="L4547" s="21">
        <v>0.237375482686837</v>
      </c>
      <c r="M4547" s="21">
        <v>5.4988154496982196</v>
      </c>
      <c r="N4547" s="21">
        <v>0.94242295700000001</v>
      </c>
      <c r="W4547" s="22">
        <v>62.994711379625301</v>
      </c>
      <c r="AC4547" s="22">
        <v>23.6637588909534</v>
      </c>
      <c r="AU4547" s="22">
        <v>62.994711379625301</v>
      </c>
      <c r="BA4547" s="22">
        <v>23.6637588909534</v>
      </c>
    </row>
    <row r="4548" spans="1:53">
      <c r="A4548" s="107">
        <v>45296.083333333336</v>
      </c>
      <c r="B4548" s="1">
        <v>0</v>
      </c>
      <c r="C4548" s="1">
        <v>776959</v>
      </c>
      <c r="E4548" s="1">
        <v>12000000</v>
      </c>
      <c r="G4548" s="21">
        <v>0</v>
      </c>
      <c r="H4548" s="21">
        <v>12000000</v>
      </c>
      <c r="I4548" s="21">
        <v>12000000</v>
      </c>
      <c r="J4548" s="21">
        <v>41331.722872727201</v>
      </c>
      <c r="K4548" s="21">
        <v>5.8744844974639499</v>
      </c>
      <c r="L4548" s="21">
        <v>0.27060256007635503</v>
      </c>
      <c r="M4548" s="21">
        <v>6.1450870575403096</v>
      </c>
      <c r="N4548" s="21">
        <v>0.94242295700000001</v>
      </c>
      <c r="W4548" s="22">
        <v>59.135568950522497</v>
      </c>
      <c r="AC4548" s="22">
        <v>22.734718867301002</v>
      </c>
      <c r="AU4548" s="22">
        <v>59.135568950522497</v>
      </c>
      <c r="BA4548" s="22">
        <v>22.734718867301002</v>
      </c>
    </row>
    <row r="4549" spans="1:53">
      <c r="A4549" s="107">
        <v>45296.5</v>
      </c>
      <c r="B4549" s="1">
        <v>0</v>
      </c>
      <c r="C4549" s="1">
        <v>776959</v>
      </c>
      <c r="E4549" s="1">
        <v>12000000</v>
      </c>
      <c r="G4549" s="21">
        <v>0</v>
      </c>
      <c r="H4549" s="21">
        <v>12000000</v>
      </c>
      <c r="I4549" s="21">
        <v>12000000</v>
      </c>
      <c r="J4549" s="21">
        <v>47766.240819999999</v>
      </c>
      <c r="K4549" s="21">
        <v>6.3345996544306296</v>
      </c>
      <c r="L4549" s="21">
        <v>0.32832295697675201</v>
      </c>
      <c r="M4549" s="21">
        <v>6.6629226114073798</v>
      </c>
      <c r="N4549" s="21">
        <v>0.94242295700000001</v>
      </c>
      <c r="W4549" s="22">
        <v>55.716215502120299</v>
      </c>
      <c r="AC4549" s="22">
        <v>21.870906654375801</v>
      </c>
      <c r="AU4549" s="22">
        <v>55.716215502120299</v>
      </c>
      <c r="BA4549" s="22">
        <v>21.870906654375801</v>
      </c>
    </row>
    <row r="4550" spans="1:53">
      <c r="A4550" s="107">
        <v>45296.916666666672</v>
      </c>
      <c r="B4550" s="1">
        <v>0</v>
      </c>
      <c r="C4550" s="1">
        <v>776959</v>
      </c>
      <c r="E4550" s="1">
        <v>12000000</v>
      </c>
      <c r="G4550" s="21">
        <v>0</v>
      </c>
      <c r="H4550" s="21">
        <v>12000000</v>
      </c>
      <c r="I4550" s="21">
        <v>12000000</v>
      </c>
      <c r="J4550" s="21">
        <v>52854.624173636301</v>
      </c>
      <c r="K4550" s="21">
        <v>6.5717287310334598</v>
      </c>
      <c r="L4550" s="21">
        <v>0.39334737217573501</v>
      </c>
      <c r="M4550" s="21">
        <v>6.9650761032091904</v>
      </c>
      <c r="N4550" s="21">
        <v>0.94242295700000001</v>
      </c>
      <c r="W4550" s="22">
        <v>51.504819351006901</v>
      </c>
      <c r="AC4550" s="22">
        <v>21.6493224871991</v>
      </c>
      <c r="AU4550" s="22">
        <v>51.504819351006901</v>
      </c>
      <c r="BA4550" s="22">
        <v>21.6493224871991</v>
      </c>
    </row>
    <row r="4551" spans="1:53">
      <c r="A4551" s="107">
        <v>45297.333333333336</v>
      </c>
      <c r="B4551" s="1">
        <v>0</v>
      </c>
      <c r="C4551" s="1">
        <v>776959</v>
      </c>
      <c r="E4551" s="1">
        <v>12000000</v>
      </c>
      <c r="G4551" s="21">
        <v>0</v>
      </c>
      <c r="H4551" s="21">
        <v>12000000</v>
      </c>
      <c r="I4551" s="21">
        <v>12000000</v>
      </c>
      <c r="J4551" s="21">
        <v>62245.887906363598</v>
      </c>
      <c r="K4551" s="21">
        <v>6.6238498738843701</v>
      </c>
      <c r="L4551" s="21">
        <v>0.45623606758950302</v>
      </c>
      <c r="M4551" s="21">
        <v>7.0800859414738699</v>
      </c>
      <c r="N4551" s="21">
        <v>0.94242295700000001</v>
      </c>
      <c r="W4551" s="22">
        <v>50.484775316947498</v>
      </c>
      <c r="AC4551" s="22">
        <v>21.918507231725702</v>
      </c>
      <c r="AU4551" s="22">
        <v>50.484775316947498</v>
      </c>
      <c r="BA4551" s="22">
        <v>21.918507231725702</v>
      </c>
    </row>
    <row r="4552" spans="1:53">
      <c r="A4552" s="107">
        <v>45297.75</v>
      </c>
      <c r="B4552" s="1">
        <v>0</v>
      </c>
      <c r="C4552" s="1">
        <v>776959</v>
      </c>
      <c r="E4552" s="1">
        <v>12000000</v>
      </c>
      <c r="G4552" s="21">
        <v>0</v>
      </c>
      <c r="H4552" s="21">
        <v>12000000</v>
      </c>
      <c r="I4552" s="21">
        <v>12000000</v>
      </c>
      <c r="J4552" s="21">
        <v>78499.379022727197</v>
      </c>
      <c r="K4552" s="21">
        <v>6.5974376880103698</v>
      </c>
      <c r="L4552" s="21">
        <v>0.52399747548610998</v>
      </c>
      <c r="M4552" s="21">
        <v>7.1214351634964803</v>
      </c>
      <c r="N4552" s="21">
        <v>0.94242295700000001</v>
      </c>
      <c r="W4552" s="22">
        <v>43.367787223295302</v>
      </c>
      <c r="AC4552" s="22">
        <v>22.945795832913301</v>
      </c>
      <c r="AU4552" s="22">
        <v>43.367787223295302</v>
      </c>
      <c r="BA4552" s="22">
        <v>22.945795832913301</v>
      </c>
    </row>
    <row r="4553" spans="1:53">
      <c r="A4553" s="107">
        <v>45298.166666666672</v>
      </c>
      <c r="B4553" s="1">
        <v>0</v>
      </c>
      <c r="C4553" s="1">
        <v>776959</v>
      </c>
      <c r="E4553" s="1">
        <v>12000000</v>
      </c>
      <c r="G4553" s="21">
        <v>0</v>
      </c>
      <c r="H4553" s="21">
        <v>12000000</v>
      </c>
      <c r="I4553" s="21">
        <v>12000000</v>
      </c>
      <c r="J4553" s="21">
        <v>100488.26132000001</v>
      </c>
      <c r="K4553" s="21">
        <v>6.5474939254994204</v>
      </c>
      <c r="L4553" s="21">
        <v>0.58621425824082196</v>
      </c>
      <c r="M4553" s="21">
        <v>7.1337081837402403</v>
      </c>
      <c r="N4553" s="21">
        <v>0.94242295700000001</v>
      </c>
      <c r="W4553" s="22">
        <v>38.710430837718398</v>
      </c>
      <c r="AC4553" s="22">
        <v>25.133545935384198</v>
      </c>
      <c r="AU4553" s="22">
        <v>38.710430837718398</v>
      </c>
      <c r="BA4553" s="22">
        <v>25.133545935384198</v>
      </c>
    </row>
    <row r="4554" spans="1:53">
      <c r="A4554" s="107">
        <v>45298.583333333336</v>
      </c>
      <c r="B4554" s="1">
        <v>0</v>
      </c>
      <c r="C4554" s="1">
        <v>776959</v>
      </c>
      <c r="E4554" s="1">
        <v>12000000</v>
      </c>
      <c r="G4554" s="21">
        <v>0</v>
      </c>
      <c r="H4554" s="21">
        <v>12000000</v>
      </c>
      <c r="I4554" s="21">
        <v>12000000</v>
      </c>
      <c r="J4554" s="21">
        <v>127734.770754545</v>
      </c>
      <c r="K4554" s="21">
        <v>6.63539924516878</v>
      </c>
      <c r="L4554" s="21">
        <v>0.65326841645058797</v>
      </c>
      <c r="M4554" s="21">
        <v>7.2886676616193604</v>
      </c>
      <c r="N4554" s="21">
        <v>0.94242295700000001</v>
      </c>
      <c r="W4554" s="22">
        <v>34.883820416749899</v>
      </c>
      <c r="AC4554" s="22">
        <v>28.0225797470545</v>
      </c>
      <c r="AU4554" s="22">
        <v>34.883820416749899</v>
      </c>
      <c r="BA4554" s="22">
        <v>28.0225797470545</v>
      </c>
    </row>
    <row r="4555" spans="1:53">
      <c r="A4555" s="107">
        <v>45299</v>
      </c>
      <c r="B4555" s="1">
        <v>0</v>
      </c>
      <c r="C4555" s="1">
        <v>776959</v>
      </c>
      <c r="E4555" s="1">
        <v>12000000</v>
      </c>
      <c r="G4555" s="21">
        <v>0</v>
      </c>
      <c r="H4555" s="21">
        <v>12000000</v>
      </c>
      <c r="I4555" s="21">
        <v>12000000</v>
      </c>
      <c r="J4555" s="21">
        <v>155263.55048181801</v>
      </c>
      <c r="K4555" s="21">
        <v>6.91840593837785</v>
      </c>
      <c r="L4555" s="21">
        <v>0.74741949694794496</v>
      </c>
      <c r="M4555" s="21">
        <v>7.6658254353257904</v>
      </c>
      <c r="N4555" s="21">
        <v>0.94242295700000001</v>
      </c>
      <c r="W4555" s="22">
        <v>30.203566880925401</v>
      </c>
      <c r="AC4555" s="22">
        <v>31.3127837311885</v>
      </c>
      <c r="AU4555" s="22">
        <v>30.203566880925401</v>
      </c>
      <c r="BA4555" s="22">
        <v>31.3127837311885</v>
      </c>
    </row>
    <row r="4556" spans="1:53">
      <c r="A4556" s="107">
        <v>45299.416666666672</v>
      </c>
      <c r="B4556" s="1">
        <v>0</v>
      </c>
      <c r="C4556" s="1">
        <v>776959</v>
      </c>
      <c r="E4556" s="1">
        <v>12000000</v>
      </c>
      <c r="G4556" s="21">
        <v>0</v>
      </c>
      <c r="H4556" s="21">
        <v>12000000</v>
      </c>
      <c r="I4556" s="21">
        <v>12000000</v>
      </c>
      <c r="J4556" s="21">
        <v>170446.790927272</v>
      </c>
      <c r="K4556" s="21">
        <v>7.0372016732396103</v>
      </c>
      <c r="L4556" s="21">
        <v>0.86787206085675195</v>
      </c>
      <c r="M4556" s="21">
        <v>7.9050737340963497</v>
      </c>
      <c r="N4556" s="21">
        <v>0.94242295700000001</v>
      </c>
      <c r="W4556" s="22">
        <v>23.985769055707198</v>
      </c>
      <c r="AC4556" s="22">
        <v>34.2825398435496</v>
      </c>
      <c r="AU4556" s="22">
        <v>23.985769055707198</v>
      </c>
      <c r="BA4556" s="22">
        <v>34.2825398435496</v>
      </c>
    </row>
    <row r="4557" spans="1:53">
      <c r="A4557" s="107">
        <v>45299.833333333336</v>
      </c>
      <c r="B4557" s="1">
        <v>0</v>
      </c>
      <c r="C4557" s="1">
        <v>776959</v>
      </c>
      <c r="E4557" s="1">
        <v>12000000</v>
      </c>
      <c r="G4557" s="21">
        <v>0</v>
      </c>
      <c r="H4557" s="21">
        <v>12000000</v>
      </c>
      <c r="I4557" s="21">
        <v>12000000</v>
      </c>
      <c r="J4557" s="21">
        <v>195939.36961818099</v>
      </c>
      <c r="K4557" s="21">
        <v>6.8029742263925597</v>
      </c>
      <c r="L4557" s="21">
        <v>1.01586091711019</v>
      </c>
      <c r="M4557" s="21">
        <v>7.8188351435027501</v>
      </c>
      <c r="N4557" s="21">
        <v>0.94242295700000001</v>
      </c>
      <c r="W4557" s="22">
        <v>18.155279729789701</v>
      </c>
      <c r="AC4557" s="22">
        <v>37.353849947581701</v>
      </c>
      <c r="AU4557" s="22">
        <v>18.155279729789701</v>
      </c>
      <c r="BA4557" s="22">
        <v>37.353849947581701</v>
      </c>
    </row>
    <row r="4558" spans="1:53">
      <c r="A4558" s="107">
        <v>45300.25</v>
      </c>
      <c r="B4558" s="1">
        <v>0</v>
      </c>
      <c r="C4558" s="1">
        <v>776959</v>
      </c>
      <c r="E4558" s="1">
        <v>12000000</v>
      </c>
      <c r="G4558" s="21">
        <v>0</v>
      </c>
      <c r="H4558" s="21">
        <v>12000000</v>
      </c>
      <c r="I4558" s="21">
        <v>12000000</v>
      </c>
      <c r="J4558" s="21">
        <v>206556.4117</v>
      </c>
      <c r="K4558" s="21">
        <v>6.3877138066143297</v>
      </c>
      <c r="L4558" s="21">
        <v>1.2264431406998999</v>
      </c>
      <c r="M4558" s="21">
        <v>7.6141569473142301</v>
      </c>
      <c r="N4558" s="21">
        <v>0.94242295700000001</v>
      </c>
      <c r="W4558" s="22">
        <v>15.3166569782127</v>
      </c>
      <c r="AC4558" s="22">
        <v>40.331482729855203</v>
      </c>
      <c r="AU4558" s="22">
        <v>15.3166569782127</v>
      </c>
      <c r="BA4558" s="22">
        <v>40.331482729855203</v>
      </c>
    </row>
    <row r="4559" spans="1:53">
      <c r="A4559" s="107">
        <v>45300.666666666672</v>
      </c>
      <c r="B4559" s="1">
        <v>0</v>
      </c>
      <c r="C4559" s="1">
        <v>776959</v>
      </c>
      <c r="E4559" s="1">
        <v>12000000</v>
      </c>
      <c r="G4559" s="21">
        <v>0</v>
      </c>
      <c r="H4559" s="21">
        <v>12000000</v>
      </c>
      <c r="I4559" s="21">
        <v>12000000</v>
      </c>
      <c r="J4559" s="21">
        <v>206849.76599999901</v>
      </c>
      <c r="K4559" s="21">
        <v>6.0205167489462701</v>
      </c>
      <c r="L4559" s="21">
        <v>1.5150852744216401</v>
      </c>
      <c r="M4559" s="21">
        <v>7.53560202336792</v>
      </c>
      <c r="N4559" s="21">
        <v>0.94242295700000001</v>
      </c>
      <c r="W4559" s="22">
        <v>11.8708114646731</v>
      </c>
      <c r="AC4559" s="22">
        <v>42.544985712910801</v>
      </c>
      <c r="AU4559" s="22">
        <v>37.178695703018398</v>
      </c>
      <c r="BA4559" s="22">
        <v>42.544985712910801</v>
      </c>
    </row>
    <row r="4560" spans="1:53">
      <c r="A4560" s="107">
        <v>45301.083333333336</v>
      </c>
      <c r="B4560" s="1">
        <v>0</v>
      </c>
      <c r="C4560" s="1">
        <v>776959</v>
      </c>
      <c r="E4560" s="1">
        <v>12000000</v>
      </c>
      <c r="G4560" s="21">
        <v>0</v>
      </c>
      <c r="H4560" s="21">
        <v>12000000</v>
      </c>
      <c r="I4560" s="21">
        <v>12000000</v>
      </c>
      <c r="J4560" s="21">
        <v>217068.08493636301</v>
      </c>
      <c r="K4560" s="21">
        <v>5.7098776303510501</v>
      </c>
      <c r="L4560" s="21">
        <v>1.8829888116570599</v>
      </c>
      <c r="M4560" s="21">
        <v>7.5928664420081198</v>
      </c>
      <c r="N4560" s="21">
        <v>0.94242295700000001</v>
      </c>
      <c r="W4560" s="22">
        <v>34.350489540268697</v>
      </c>
      <c r="AC4560" s="22">
        <v>44.743811905655299</v>
      </c>
      <c r="AU4560" s="22">
        <v>34.350489540268697</v>
      </c>
      <c r="BA4560" s="22">
        <v>44.743811905655299</v>
      </c>
    </row>
    <row r="4561" spans="1:53">
      <c r="A4561" s="107">
        <v>45301.5</v>
      </c>
      <c r="B4561" s="1">
        <v>0</v>
      </c>
      <c r="C4561" s="1">
        <v>776959</v>
      </c>
      <c r="E4561" s="1">
        <v>12000000</v>
      </c>
      <c r="G4561" s="21">
        <v>0</v>
      </c>
      <c r="H4561" s="21">
        <v>12000000</v>
      </c>
      <c r="I4561" s="21">
        <v>12000000</v>
      </c>
      <c r="J4561" s="21">
        <v>235130.487127272</v>
      </c>
      <c r="K4561" s="21">
        <v>5.2167596898042801</v>
      </c>
      <c r="L4561" s="21">
        <v>2.33345797513797</v>
      </c>
      <c r="M4561" s="21">
        <v>7.5502176649422603</v>
      </c>
      <c r="N4561" s="21">
        <v>0.94242295700000001</v>
      </c>
      <c r="W4561" s="22">
        <v>31.0933246804776</v>
      </c>
      <c r="AC4561" s="22">
        <v>47.377241133036698</v>
      </c>
      <c r="AU4561" s="22">
        <v>31.0933246804776</v>
      </c>
      <c r="BA4561" s="22">
        <v>47.377241133036698</v>
      </c>
    </row>
    <row r="4562" spans="1:53">
      <c r="A4562" s="107">
        <v>45301.916666666672</v>
      </c>
      <c r="B4562" s="1">
        <v>0</v>
      </c>
      <c r="C4562" s="1">
        <v>776959</v>
      </c>
      <c r="E4562" s="1">
        <v>12000000</v>
      </c>
      <c r="G4562" s="21">
        <v>0</v>
      </c>
      <c r="H4562" s="21">
        <v>12000000</v>
      </c>
      <c r="I4562" s="21">
        <v>12000000</v>
      </c>
      <c r="J4562" s="21">
        <v>252910.849827272</v>
      </c>
      <c r="K4562" s="21">
        <v>4.5228115250687404</v>
      </c>
      <c r="L4562" s="21">
        <v>2.8156457421714798</v>
      </c>
      <c r="M4562" s="21">
        <v>7.33845726724023</v>
      </c>
      <c r="N4562" s="21">
        <v>0.94242295700000001</v>
      </c>
      <c r="W4562" s="22">
        <v>27.605445574946099</v>
      </c>
      <c r="AC4562" s="22">
        <v>50.233564019573897</v>
      </c>
      <c r="AU4562" s="22">
        <v>27.605445574946099</v>
      </c>
      <c r="BA4562" s="22">
        <v>50.233564019573897</v>
      </c>
    </row>
    <row r="4563" spans="1:53">
      <c r="A4563" s="107">
        <v>45302.333333333336</v>
      </c>
      <c r="B4563" s="1">
        <v>0</v>
      </c>
      <c r="C4563" s="1">
        <v>776959</v>
      </c>
      <c r="E4563" s="1">
        <v>12000000</v>
      </c>
      <c r="G4563" s="21">
        <v>0</v>
      </c>
      <c r="H4563" s="21">
        <v>12000000</v>
      </c>
      <c r="I4563" s="21">
        <v>12000000</v>
      </c>
      <c r="J4563" s="21">
        <v>271234.28428181802</v>
      </c>
      <c r="K4563" s="21">
        <v>3.8958785453797602</v>
      </c>
      <c r="L4563" s="21">
        <v>3.3384644147075702</v>
      </c>
      <c r="M4563" s="21">
        <v>7.2343429600873304</v>
      </c>
      <c r="N4563" s="21">
        <v>0.94242295700000001</v>
      </c>
      <c r="W4563" s="22">
        <v>23.133796348719901</v>
      </c>
      <c r="AC4563" s="22">
        <v>52.664115208351198</v>
      </c>
      <c r="AU4563" s="22">
        <v>23.133796348719901</v>
      </c>
      <c r="BA4563" s="22">
        <v>52.664115208351198</v>
      </c>
    </row>
    <row r="4564" spans="1:53">
      <c r="A4564" s="107">
        <v>45302.75</v>
      </c>
      <c r="B4564" s="1">
        <v>0</v>
      </c>
      <c r="C4564" s="1">
        <v>776959</v>
      </c>
      <c r="E4564" s="1">
        <v>12000000</v>
      </c>
      <c r="G4564" s="21">
        <v>0</v>
      </c>
      <c r="H4564" s="21">
        <v>12000000</v>
      </c>
      <c r="I4564" s="21">
        <v>12000000</v>
      </c>
      <c r="J4564" s="21">
        <v>286108.66290909</v>
      </c>
      <c r="K4564" s="21">
        <v>3.4569907691317101</v>
      </c>
      <c r="L4564" s="21">
        <v>3.8281254163696801</v>
      </c>
      <c r="M4564" s="21">
        <v>7.2851161855014004</v>
      </c>
      <c r="N4564" s="21">
        <v>0.94242295700000001</v>
      </c>
      <c r="W4564" s="22">
        <v>19.768064560713999</v>
      </c>
      <c r="AC4564" s="22">
        <v>54.738882152190399</v>
      </c>
      <c r="AU4564" s="22">
        <v>19.768064560713999</v>
      </c>
      <c r="BA4564" s="22">
        <v>54.738882152190399</v>
      </c>
    </row>
    <row r="4565" spans="1:53">
      <c r="A4565" s="107">
        <v>45303.166666666672</v>
      </c>
      <c r="B4565" s="1">
        <v>0</v>
      </c>
      <c r="C4565" s="1">
        <v>776959</v>
      </c>
      <c r="E4565" s="1">
        <v>12000000</v>
      </c>
      <c r="G4565" s="21">
        <v>0</v>
      </c>
      <c r="H4565" s="21">
        <v>12000000</v>
      </c>
      <c r="I4565" s="21">
        <v>12000000</v>
      </c>
      <c r="J4565" s="21">
        <v>299492.16710000002</v>
      </c>
      <c r="K4565" s="21">
        <v>3.0926403434014902</v>
      </c>
      <c r="L4565" s="21">
        <v>4.2394218721605004</v>
      </c>
      <c r="M4565" s="21">
        <v>7.3320622155619999</v>
      </c>
      <c r="N4565" s="21">
        <v>0.94242295700000001</v>
      </c>
      <c r="W4565" s="22">
        <v>16.503785391549499</v>
      </c>
      <c r="AC4565" s="22">
        <v>56.917925757096697</v>
      </c>
      <c r="AU4565" s="22">
        <v>16.503785391549499</v>
      </c>
      <c r="BA4565" s="22">
        <v>56.917925757096697</v>
      </c>
    </row>
    <row r="4566" spans="1:53">
      <c r="A4566" s="107">
        <v>45292.333333333336</v>
      </c>
      <c r="B4566" s="1">
        <v>0</v>
      </c>
      <c r="C4566" s="1">
        <v>777210</v>
      </c>
      <c r="E4566" s="1">
        <v>12000000</v>
      </c>
      <c r="G4566" s="21">
        <v>0</v>
      </c>
      <c r="H4566" s="21">
        <v>12000000</v>
      </c>
      <c r="I4566" s="21">
        <v>12000000</v>
      </c>
      <c r="J4566" s="21">
        <v>0</v>
      </c>
      <c r="K4566" s="21">
        <v>1.1120771696198599</v>
      </c>
      <c r="L4566" s="21">
        <v>5.59222869041308E-2</v>
      </c>
      <c r="M4566" s="21">
        <v>1.16799945652399</v>
      </c>
      <c r="N4566" s="21">
        <v>0.93402076000000001</v>
      </c>
      <c r="W4566" s="22">
        <v>53.219482481848999</v>
      </c>
      <c r="AC4566" s="22">
        <v>13.528458074847</v>
      </c>
      <c r="AU4566" s="22">
        <v>53.219482481848999</v>
      </c>
      <c r="BA4566" s="22">
        <v>13.528458074847</v>
      </c>
    </row>
    <row r="4567" spans="1:53">
      <c r="A4567" s="107">
        <v>45292.75</v>
      </c>
      <c r="B4567" s="1">
        <v>0</v>
      </c>
      <c r="C4567" s="1">
        <v>777210</v>
      </c>
      <c r="E4567" s="1">
        <v>12000000</v>
      </c>
      <c r="G4567" s="21">
        <v>0</v>
      </c>
      <c r="H4567" s="21">
        <v>12000000</v>
      </c>
      <c r="I4567" s="21">
        <v>12000000</v>
      </c>
      <c r="J4567" s="21">
        <v>0</v>
      </c>
      <c r="K4567" s="21">
        <v>1.2572460586733301</v>
      </c>
      <c r="L4567" s="21">
        <v>6.2699618539936303E-2</v>
      </c>
      <c r="M4567" s="21">
        <v>1.3199456772132601</v>
      </c>
      <c r="N4567" s="21">
        <v>0.93402076000000001</v>
      </c>
      <c r="W4567" s="22">
        <v>52.6280260252895</v>
      </c>
      <c r="AC4567" s="22">
        <v>14.608780184124299</v>
      </c>
      <c r="AU4567" s="22">
        <v>52.6280260252895</v>
      </c>
      <c r="BA4567" s="22">
        <v>14.608780184124299</v>
      </c>
    </row>
    <row r="4568" spans="1:53">
      <c r="A4568" s="107">
        <v>45293.166666666672</v>
      </c>
      <c r="B4568" s="1">
        <v>0</v>
      </c>
      <c r="C4568" s="1">
        <v>777210</v>
      </c>
      <c r="E4568" s="1">
        <v>12000000</v>
      </c>
      <c r="G4568" s="21">
        <v>0</v>
      </c>
      <c r="H4568" s="21">
        <v>12000000</v>
      </c>
      <c r="I4568" s="21">
        <v>12000000</v>
      </c>
      <c r="J4568" s="21">
        <v>0</v>
      </c>
      <c r="K4568" s="21">
        <v>1.5329942131507099</v>
      </c>
      <c r="L4568" s="21">
        <v>7.5009501500587897E-2</v>
      </c>
      <c r="M4568" s="21">
        <v>1.60800371465129</v>
      </c>
      <c r="N4568" s="21">
        <v>0.93402076000000001</v>
      </c>
      <c r="W4568" s="22">
        <v>51.103882767505603</v>
      </c>
      <c r="AC4568" s="22">
        <v>16.467934266069499</v>
      </c>
      <c r="AU4568" s="22">
        <v>51.103882767505603</v>
      </c>
      <c r="BA4568" s="22">
        <v>16.467934266069499</v>
      </c>
    </row>
    <row r="4569" spans="1:53">
      <c r="A4569" s="107">
        <v>45293.583333333336</v>
      </c>
      <c r="B4569" s="1">
        <v>0</v>
      </c>
      <c r="C4569" s="1">
        <v>777210</v>
      </c>
      <c r="E4569" s="1">
        <v>12000000</v>
      </c>
      <c r="G4569" s="21">
        <v>0</v>
      </c>
      <c r="H4569" s="21">
        <v>12000000</v>
      </c>
      <c r="I4569" s="21">
        <v>12000000</v>
      </c>
      <c r="J4569" s="21">
        <v>1603.713896</v>
      </c>
      <c r="K4569" s="21">
        <v>1.9443479483177899</v>
      </c>
      <c r="L4569" s="21">
        <v>9.2022991526838599E-2</v>
      </c>
      <c r="M4569" s="21">
        <v>2.0363709398446201</v>
      </c>
      <c r="N4569" s="21">
        <v>0.93402076000000001</v>
      </c>
      <c r="W4569" s="22">
        <v>49.578444736783602</v>
      </c>
      <c r="AC4569" s="22">
        <v>18.634578037343999</v>
      </c>
      <c r="AU4569" s="22">
        <v>49.578444736783602</v>
      </c>
      <c r="BA4569" s="22">
        <v>18.634578037343999</v>
      </c>
    </row>
    <row r="4570" spans="1:53">
      <c r="A4570" s="107">
        <v>45294</v>
      </c>
      <c r="B4570" s="1">
        <v>0</v>
      </c>
      <c r="C4570" s="1">
        <v>777210</v>
      </c>
      <c r="E4570" s="1">
        <v>12000000</v>
      </c>
      <c r="G4570" s="21">
        <v>0</v>
      </c>
      <c r="H4570" s="21">
        <v>12000000</v>
      </c>
      <c r="I4570" s="21">
        <v>12000000</v>
      </c>
      <c r="J4570" s="21">
        <v>1690.5000210000001</v>
      </c>
      <c r="K4570" s="21">
        <v>2.5642847693153499</v>
      </c>
      <c r="L4570" s="21">
        <v>0.114023270025351</v>
      </c>
      <c r="M4570" s="21">
        <v>2.6783080393406999</v>
      </c>
      <c r="N4570" s="21">
        <v>0.93402076000000001</v>
      </c>
      <c r="W4570" s="22">
        <v>44.899451675214799</v>
      </c>
      <c r="AC4570" s="22">
        <v>21.277213769335901</v>
      </c>
      <c r="AU4570" s="22">
        <v>44.899451675214799</v>
      </c>
      <c r="BA4570" s="22">
        <v>21.277213769335901</v>
      </c>
    </row>
    <row r="4571" spans="1:53">
      <c r="A4571" s="107">
        <v>45294.416666666672</v>
      </c>
      <c r="B4571" s="1">
        <v>0</v>
      </c>
      <c r="C4571" s="1">
        <v>777210</v>
      </c>
      <c r="E4571" s="1">
        <v>12000000</v>
      </c>
      <c r="G4571" s="21">
        <v>0</v>
      </c>
      <c r="H4571" s="21">
        <v>12000000</v>
      </c>
      <c r="I4571" s="21">
        <v>12000000</v>
      </c>
      <c r="J4571" s="21">
        <v>5367.2981060909096</v>
      </c>
      <c r="K4571" s="21">
        <v>3.2681116175654599</v>
      </c>
      <c r="L4571" s="21">
        <v>0.13986492732428801</v>
      </c>
      <c r="M4571" s="21">
        <v>3.4079765448897499</v>
      </c>
      <c r="N4571" s="21">
        <v>0.93402076000000001</v>
      </c>
      <c r="W4571" s="22">
        <v>43.295875102688697</v>
      </c>
      <c r="AC4571" s="22">
        <v>24.1089796234155</v>
      </c>
      <c r="AU4571" s="22">
        <v>43.295875102688697</v>
      </c>
      <c r="BA4571" s="22">
        <v>24.1089796234155</v>
      </c>
    </row>
    <row r="4572" spans="1:53">
      <c r="A4572" s="107">
        <v>45294.833333333336</v>
      </c>
      <c r="B4572" s="1">
        <v>0</v>
      </c>
      <c r="C4572" s="1">
        <v>777210</v>
      </c>
      <c r="E4572" s="1">
        <v>12000000</v>
      </c>
      <c r="G4572" s="21">
        <v>0</v>
      </c>
      <c r="H4572" s="21">
        <v>12000000</v>
      </c>
      <c r="I4572" s="21">
        <v>12000000</v>
      </c>
      <c r="J4572" s="21">
        <v>18382.9608463636</v>
      </c>
      <c r="K4572" s="21">
        <v>3.9560354930061301</v>
      </c>
      <c r="L4572" s="21">
        <v>0.15883281569218699</v>
      </c>
      <c r="M4572" s="21">
        <v>4.1148683086983198</v>
      </c>
      <c r="N4572" s="21">
        <v>0.93402076000000001</v>
      </c>
      <c r="W4572" s="22">
        <v>38.729862173919003</v>
      </c>
      <c r="AC4572" s="22">
        <v>26.389091682917002</v>
      </c>
      <c r="AU4572" s="22">
        <v>38.729862173919003</v>
      </c>
      <c r="BA4572" s="22">
        <v>26.389091682917002</v>
      </c>
    </row>
    <row r="4573" spans="1:53">
      <c r="A4573" s="107">
        <v>45295.25</v>
      </c>
      <c r="B4573" s="1">
        <v>0</v>
      </c>
      <c r="C4573" s="1">
        <v>777210</v>
      </c>
      <c r="E4573" s="1">
        <v>12000000</v>
      </c>
      <c r="G4573" s="21">
        <v>0</v>
      </c>
      <c r="H4573" s="21">
        <v>12000000</v>
      </c>
      <c r="I4573" s="21">
        <v>12000000</v>
      </c>
      <c r="J4573" s="21">
        <v>30396.41632</v>
      </c>
      <c r="K4573" s="21">
        <v>4.5933728284779498</v>
      </c>
      <c r="L4573" s="21">
        <v>0.17535027231063399</v>
      </c>
      <c r="M4573" s="21">
        <v>4.7687231007885797</v>
      </c>
      <c r="N4573" s="21">
        <v>0.93402076000000001</v>
      </c>
      <c r="W4573" s="22">
        <v>34.472721429540201</v>
      </c>
      <c r="AC4573" s="22">
        <v>27.341718309141999</v>
      </c>
      <c r="AU4573" s="22">
        <v>64.526456784622297</v>
      </c>
      <c r="BA4573" s="22">
        <v>27.341718309141999</v>
      </c>
    </row>
    <row r="4574" spans="1:53">
      <c r="A4574" s="107">
        <v>45295.666666666672</v>
      </c>
      <c r="B4574" s="1">
        <v>0</v>
      </c>
      <c r="C4574" s="1">
        <v>777210</v>
      </c>
      <c r="E4574" s="1">
        <v>12000000</v>
      </c>
      <c r="G4574" s="21">
        <v>0</v>
      </c>
      <c r="H4574" s="21">
        <v>12000000</v>
      </c>
      <c r="I4574" s="21">
        <v>12000000</v>
      </c>
      <c r="J4574" s="21">
        <v>37302.001949999998</v>
      </c>
      <c r="K4574" s="21">
        <v>5.1876357816717897</v>
      </c>
      <c r="L4574" s="21">
        <v>0.20174256696301399</v>
      </c>
      <c r="M4574" s="21">
        <v>5.3893783486347999</v>
      </c>
      <c r="N4574" s="21">
        <v>0.93402076000000001</v>
      </c>
      <c r="W4574" s="22">
        <v>62.727979792349998</v>
      </c>
      <c r="AC4574" s="22">
        <v>27.035823046034899</v>
      </c>
      <c r="AU4574" s="22">
        <v>62.727979792349998</v>
      </c>
      <c r="BA4574" s="22">
        <v>27.035823046034899</v>
      </c>
    </row>
    <row r="4575" spans="1:53">
      <c r="A4575" s="107">
        <v>45296.083333333336</v>
      </c>
      <c r="B4575" s="1">
        <v>0</v>
      </c>
      <c r="C4575" s="1">
        <v>777210</v>
      </c>
      <c r="E4575" s="1">
        <v>12000000</v>
      </c>
      <c r="G4575" s="21">
        <v>0</v>
      </c>
      <c r="H4575" s="21">
        <v>12000000</v>
      </c>
      <c r="I4575" s="21">
        <v>12000000</v>
      </c>
      <c r="J4575" s="21">
        <v>37302.001949999998</v>
      </c>
      <c r="K4575" s="21">
        <v>5.7111748470329804</v>
      </c>
      <c r="L4575" s="21">
        <v>0.24236554587637199</v>
      </c>
      <c r="M4575" s="21">
        <v>5.95354039290934</v>
      </c>
      <c r="N4575" s="21">
        <v>0.93402076000000001</v>
      </c>
      <c r="W4575" s="22">
        <v>59.1805498749262</v>
      </c>
      <c r="AC4575" s="22">
        <v>26.0184988404515</v>
      </c>
      <c r="AU4575" s="22">
        <v>59.1805498749262</v>
      </c>
      <c r="BA4575" s="22">
        <v>26.0184988404515</v>
      </c>
    </row>
    <row r="4576" spans="1:53">
      <c r="A4576" s="107">
        <v>45296.5</v>
      </c>
      <c r="B4576" s="1">
        <v>0</v>
      </c>
      <c r="C4576" s="1">
        <v>777210</v>
      </c>
      <c r="E4576" s="1">
        <v>12000000</v>
      </c>
      <c r="G4576" s="21">
        <v>0</v>
      </c>
      <c r="H4576" s="21">
        <v>12000000</v>
      </c>
      <c r="I4576" s="21">
        <v>12000000</v>
      </c>
      <c r="J4576" s="21">
        <v>39109.929921818097</v>
      </c>
      <c r="K4576" s="21">
        <v>6.1243480002436401</v>
      </c>
      <c r="L4576" s="21">
        <v>0.29745485049446801</v>
      </c>
      <c r="M4576" s="21">
        <v>6.4218028507381</v>
      </c>
      <c r="N4576" s="21">
        <v>0.93402076000000001</v>
      </c>
      <c r="W4576" s="22">
        <v>56.017580097249002</v>
      </c>
      <c r="AC4576" s="22">
        <v>24.901868502196901</v>
      </c>
      <c r="AU4576" s="22">
        <v>56.017580097249002</v>
      </c>
      <c r="BA4576" s="22">
        <v>24.901868502196901</v>
      </c>
    </row>
    <row r="4577" spans="1:53">
      <c r="A4577" s="107">
        <v>45296.916666666672</v>
      </c>
      <c r="B4577" s="1">
        <v>0</v>
      </c>
      <c r="C4577" s="1">
        <v>777210</v>
      </c>
      <c r="E4577" s="1">
        <v>12000000</v>
      </c>
      <c r="G4577" s="21">
        <v>0</v>
      </c>
      <c r="H4577" s="21">
        <v>12000000</v>
      </c>
      <c r="I4577" s="21">
        <v>12000000</v>
      </c>
      <c r="J4577" s="21">
        <v>48508.420190908997</v>
      </c>
      <c r="K4577" s="21">
        <v>6.4678285953561696</v>
      </c>
      <c r="L4577" s="21">
        <v>0.354445286121715</v>
      </c>
      <c r="M4577" s="21">
        <v>6.8222738814778703</v>
      </c>
      <c r="N4577" s="21">
        <v>0.93402076000000001</v>
      </c>
      <c r="W4577" s="22">
        <v>52.022394269410903</v>
      </c>
      <c r="AC4577" s="22">
        <v>24.325980366191299</v>
      </c>
      <c r="AU4577" s="22">
        <v>52.022394269410903</v>
      </c>
      <c r="BA4577" s="22">
        <v>24.325980366191299</v>
      </c>
    </row>
    <row r="4578" spans="1:53">
      <c r="A4578" s="107">
        <v>45297.333333333336</v>
      </c>
      <c r="B4578" s="1">
        <v>0</v>
      </c>
      <c r="C4578" s="1">
        <v>777210</v>
      </c>
      <c r="E4578" s="1">
        <v>12000000</v>
      </c>
      <c r="G4578" s="21">
        <v>0</v>
      </c>
      <c r="H4578" s="21">
        <v>12000000</v>
      </c>
      <c r="I4578" s="21">
        <v>12000000</v>
      </c>
      <c r="J4578" s="21">
        <v>59373.287173636301</v>
      </c>
      <c r="K4578" s="21">
        <v>6.8156538378439899</v>
      </c>
      <c r="L4578" s="21">
        <v>0.419391823201128</v>
      </c>
      <c r="M4578" s="21">
        <v>7.2350456610451097</v>
      </c>
      <c r="N4578" s="21">
        <v>0.93402076000000001</v>
      </c>
      <c r="W4578" s="22">
        <v>48.859398543484502</v>
      </c>
      <c r="AC4578" s="22">
        <v>24.440088478202401</v>
      </c>
      <c r="AU4578" s="22">
        <v>48.859398543484502</v>
      </c>
      <c r="BA4578" s="22">
        <v>24.440088478202401</v>
      </c>
    </row>
    <row r="4579" spans="1:53">
      <c r="A4579" s="107">
        <v>45297.75</v>
      </c>
      <c r="B4579" s="1">
        <v>0</v>
      </c>
      <c r="C4579" s="1">
        <v>777210</v>
      </c>
      <c r="E4579" s="1">
        <v>12000000</v>
      </c>
      <c r="G4579" s="21">
        <v>0</v>
      </c>
      <c r="H4579" s="21">
        <v>12000000</v>
      </c>
      <c r="I4579" s="21">
        <v>12000000</v>
      </c>
      <c r="J4579" s="21">
        <v>76115.724682727203</v>
      </c>
      <c r="K4579" s="21">
        <v>6.9250353787004499</v>
      </c>
      <c r="L4579" s="21">
        <v>0.476036930012529</v>
      </c>
      <c r="M4579" s="21">
        <v>7.4010723087129699</v>
      </c>
      <c r="N4579" s="21">
        <v>0.93402076000000001</v>
      </c>
      <c r="W4579" s="22">
        <v>44.601508292812802</v>
      </c>
      <c r="AC4579" s="22">
        <v>25.489195447302802</v>
      </c>
      <c r="AU4579" s="22">
        <v>44.601508292812802</v>
      </c>
      <c r="BA4579" s="22">
        <v>25.489195447302802</v>
      </c>
    </row>
    <row r="4580" spans="1:53">
      <c r="A4580" s="107">
        <v>45298.166666666672</v>
      </c>
      <c r="B4580" s="1">
        <v>0</v>
      </c>
      <c r="C4580" s="1">
        <v>777210</v>
      </c>
      <c r="E4580" s="1">
        <v>12000000</v>
      </c>
      <c r="G4580" s="21">
        <v>0</v>
      </c>
      <c r="H4580" s="21">
        <v>12000000</v>
      </c>
      <c r="I4580" s="21">
        <v>12000000</v>
      </c>
      <c r="J4580" s="21">
        <v>98682.1083127272</v>
      </c>
      <c r="K4580" s="21">
        <v>6.8574512158737901</v>
      </c>
      <c r="L4580" s="21">
        <v>0.52929529054174795</v>
      </c>
      <c r="M4580" s="21">
        <v>7.3867465064155304</v>
      </c>
      <c r="N4580" s="21">
        <v>0.93402076000000001</v>
      </c>
      <c r="W4580" s="22">
        <v>38.904452918581597</v>
      </c>
      <c r="AC4580" s="22">
        <v>27.832529040291998</v>
      </c>
      <c r="AU4580" s="22">
        <v>38.904452918581597</v>
      </c>
      <c r="BA4580" s="22">
        <v>27.832529040291998</v>
      </c>
    </row>
    <row r="4581" spans="1:53">
      <c r="A4581" s="107">
        <v>45298.583333333336</v>
      </c>
      <c r="B4581" s="1">
        <v>0</v>
      </c>
      <c r="C4581" s="1">
        <v>777210</v>
      </c>
      <c r="E4581" s="1">
        <v>12000000</v>
      </c>
      <c r="G4581" s="21">
        <v>0</v>
      </c>
      <c r="H4581" s="21">
        <v>12000000</v>
      </c>
      <c r="I4581" s="21">
        <v>12000000</v>
      </c>
      <c r="J4581" s="21">
        <v>129795.47910909</v>
      </c>
      <c r="K4581" s="21">
        <v>6.8902888479661799</v>
      </c>
      <c r="L4581" s="21">
        <v>0.60046728802964</v>
      </c>
      <c r="M4581" s="21">
        <v>7.4907561359958201</v>
      </c>
      <c r="N4581" s="21">
        <v>0.93402076000000001</v>
      </c>
      <c r="W4581" s="22">
        <v>33.320669852794197</v>
      </c>
      <c r="AC4581" s="22">
        <v>31.236718119931702</v>
      </c>
      <c r="AU4581" s="22">
        <v>33.320669852794197</v>
      </c>
      <c r="BA4581" s="22">
        <v>31.236718119931702</v>
      </c>
    </row>
    <row r="4582" spans="1:53">
      <c r="A4582" s="107">
        <v>45299</v>
      </c>
      <c r="B4582" s="1">
        <v>0</v>
      </c>
      <c r="C4582" s="1">
        <v>777210</v>
      </c>
      <c r="E4582" s="1">
        <v>12000000</v>
      </c>
      <c r="G4582" s="21">
        <v>0</v>
      </c>
      <c r="H4582" s="21">
        <v>12000000</v>
      </c>
      <c r="I4582" s="21">
        <v>12000000</v>
      </c>
      <c r="J4582" s="21">
        <v>160714.17979090899</v>
      </c>
      <c r="K4582" s="21">
        <v>6.8806212509834399</v>
      </c>
      <c r="L4582" s="21">
        <v>0.67154836948916097</v>
      </c>
      <c r="M4582" s="21">
        <v>7.5521696204725997</v>
      </c>
      <c r="N4582" s="21">
        <v>0.93402076000000001</v>
      </c>
      <c r="W4582" s="22">
        <v>28.4743747474411</v>
      </c>
      <c r="AC4582" s="22">
        <v>35.425715371724898</v>
      </c>
      <c r="AU4582" s="22">
        <v>28.4743747474411</v>
      </c>
      <c r="BA4582" s="22">
        <v>35.425715371724898</v>
      </c>
    </row>
    <row r="4583" spans="1:53">
      <c r="A4583" s="107">
        <v>45299.416666666672</v>
      </c>
      <c r="B4583" s="1">
        <v>0</v>
      </c>
      <c r="C4583" s="1">
        <v>777210</v>
      </c>
      <c r="E4583" s="1">
        <v>12000000</v>
      </c>
      <c r="G4583" s="21">
        <v>0</v>
      </c>
      <c r="H4583" s="21">
        <v>12000000</v>
      </c>
      <c r="I4583" s="21">
        <v>12000000</v>
      </c>
      <c r="J4583" s="21">
        <v>181763.310963636</v>
      </c>
      <c r="K4583" s="21">
        <v>6.8387936333931201</v>
      </c>
      <c r="L4583" s="21">
        <v>0.73721206642229298</v>
      </c>
      <c r="M4583" s="21">
        <v>7.5760056998153997</v>
      </c>
      <c r="N4583" s="21">
        <v>0.93402076000000001</v>
      </c>
      <c r="W4583" s="22">
        <v>22.542106496591799</v>
      </c>
      <c r="AC4583" s="22">
        <v>39.807157146456703</v>
      </c>
      <c r="AU4583" s="22">
        <v>22.542106496591799</v>
      </c>
      <c r="BA4583" s="22">
        <v>39.807157146456703</v>
      </c>
    </row>
    <row r="4584" spans="1:53">
      <c r="A4584" s="107">
        <v>45299.833333333336</v>
      </c>
      <c r="B4584" s="1">
        <v>0</v>
      </c>
      <c r="C4584" s="1">
        <v>777210</v>
      </c>
      <c r="E4584" s="1">
        <v>12000000</v>
      </c>
      <c r="G4584" s="21">
        <v>0</v>
      </c>
      <c r="H4584" s="21">
        <v>12000000</v>
      </c>
      <c r="I4584" s="21">
        <v>12000000</v>
      </c>
      <c r="J4584" s="21">
        <v>201466.633818181</v>
      </c>
      <c r="K4584" s="21">
        <v>6.6964370272627702</v>
      </c>
      <c r="L4584" s="21">
        <v>0.84151507317938301</v>
      </c>
      <c r="M4584" s="21">
        <v>7.5379521004421504</v>
      </c>
      <c r="N4584" s="21">
        <v>0.93402076000000001</v>
      </c>
      <c r="W4584" s="22">
        <v>17.301013789819699</v>
      </c>
      <c r="AC4584" s="22">
        <v>43.8781564625111</v>
      </c>
      <c r="AU4584" s="22">
        <v>17.301013789819699</v>
      </c>
      <c r="BA4584" s="22">
        <v>43.8781564625111</v>
      </c>
    </row>
    <row r="4585" spans="1:53">
      <c r="A4585" s="107">
        <v>45300.25</v>
      </c>
      <c r="B4585" s="1">
        <v>0</v>
      </c>
      <c r="C4585" s="1">
        <v>777210</v>
      </c>
      <c r="E4585" s="1">
        <v>12000000</v>
      </c>
      <c r="G4585" s="21">
        <v>0</v>
      </c>
      <c r="H4585" s="21">
        <v>12000000</v>
      </c>
      <c r="I4585" s="21">
        <v>12000000</v>
      </c>
      <c r="J4585" s="21">
        <v>215461.85328181801</v>
      </c>
      <c r="K4585" s="21">
        <v>6.3629877877833296</v>
      </c>
      <c r="L4585" s="21">
        <v>1.0341413939631501</v>
      </c>
      <c r="M4585" s="21">
        <v>7.3971291817464797</v>
      </c>
      <c r="N4585" s="21">
        <v>0.93402076000000001</v>
      </c>
      <c r="W4585" s="22">
        <v>11.5941218234962</v>
      </c>
      <c r="AC4585" s="22">
        <v>47.711209864593798</v>
      </c>
      <c r="AU4585" s="22">
        <v>36.666280581775901</v>
      </c>
      <c r="BA4585" s="22">
        <v>47.711209864593798</v>
      </c>
    </row>
    <row r="4586" spans="1:53">
      <c r="A4586" s="107">
        <v>45300.666666666672</v>
      </c>
      <c r="B4586" s="1">
        <v>0</v>
      </c>
      <c r="C4586" s="1">
        <v>777210</v>
      </c>
      <c r="E4586" s="1">
        <v>12000000</v>
      </c>
      <c r="G4586" s="21">
        <v>0</v>
      </c>
      <c r="H4586" s="21">
        <v>12000000</v>
      </c>
      <c r="I4586" s="21">
        <v>12000000</v>
      </c>
      <c r="J4586" s="21">
        <v>249048.03709999999</v>
      </c>
      <c r="K4586" s="21">
        <v>5.8516396899725702</v>
      </c>
      <c r="L4586" s="21">
        <v>1.35444646324301</v>
      </c>
      <c r="M4586" s="21">
        <v>7.2060861532155904</v>
      </c>
      <c r="N4586" s="21">
        <v>0.93402076000000001</v>
      </c>
      <c r="W4586" s="22">
        <v>31.609715005106899</v>
      </c>
      <c r="AC4586" s="22">
        <v>52.195351737232897</v>
      </c>
      <c r="AU4586" s="22">
        <v>31.609715005106899</v>
      </c>
      <c r="BA4586" s="22">
        <v>52.195351737232897</v>
      </c>
    </row>
    <row r="4587" spans="1:53">
      <c r="A4587" s="107">
        <v>45301.083333333336</v>
      </c>
      <c r="B4587" s="1">
        <v>0</v>
      </c>
      <c r="C4587" s="1">
        <v>777210</v>
      </c>
      <c r="E4587" s="1">
        <v>12000000</v>
      </c>
      <c r="G4587" s="21">
        <v>0</v>
      </c>
      <c r="H4587" s="21">
        <v>12000000</v>
      </c>
      <c r="I4587" s="21">
        <v>12000000</v>
      </c>
      <c r="J4587" s="21">
        <v>287523.01035454503</v>
      </c>
      <c r="K4587" s="21">
        <v>5.2266759159509499</v>
      </c>
      <c r="L4587" s="21">
        <v>1.80169143209747</v>
      </c>
      <c r="M4587" s="21">
        <v>7.0283673480484197</v>
      </c>
      <c r="N4587" s="21">
        <v>0.93402076000000001</v>
      </c>
      <c r="W4587" s="22">
        <v>26.792054485649199</v>
      </c>
      <c r="AC4587" s="22">
        <v>58.749502978252004</v>
      </c>
      <c r="AU4587" s="22">
        <v>26.792054485649199</v>
      </c>
      <c r="BA4587" s="22">
        <v>58.749502978252004</v>
      </c>
    </row>
    <row r="4588" spans="1:53">
      <c r="A4588" s="107">
        <v>45301.5</v>
      </c>
      <c r="B4588" s="1">
        <v>0</v>
      </c>
      <c r="C4588" s="1">
        <v>777210</v>
      </c>
      <c r="E4588" s="1">
        <v>12000000</v>
      </c>
      <c r="G4588" s="21">
        <v>0</v>
      </c>
      <c r="H4588" s="21">
        <v>12000000</v>
      </c>
      <c r="I4588" s="21">
        <v>12000000</v>
      </c>
      <c r="J4588" s="21">
        <v>326488.17284545401</v>
      </c>
      <c r="K4588" s="21">
        <v>4.6441772341634104</v>
      </c>
      <c r="L4588" s="21">
        <v>2.3308429682615901</v>
      </c>
      <c r="M4588" s="21">
        <v>6.9750202024250099</v>
      </c>
      <c r="N4588" s="21">
        <v>0.93402076000000001</v>
      </c>
      <c r="W4588" s="22">
        <v>22.493968255289801</v>
      </c>
      <c r="AC4588" s="22">
        <v>67.050667834881594</v>
      </c>
      <c r="AU4588" s="22">
        <v>22.493968255289801</v>
      </c>
      <c r="BA4588" s="22">
        <v>67.050667834881594</v>
      </c>
    </row>
    <row r="4589" spans="1:53">
      <c r="A4589" s="107">
        <v>45301.916666666672</v>
      </c>
      <c r="B4589" s="1">
        <v>0</v>
      </c>
      <c r="C4589" s="1">
        <v>777210</v>
      </c>
      <c r="E4589" s="1">
        <v>12000000</v>
      </c>
      <c r="G4589" s="21">
        <v>0</v>
      </c>
      <c r="H4589" s="21">
        <v>12000000</v>
      </c>
      <c r="I4589" s="21">
        <v>12000000</v>
      </c>
      <c r="J4589" s="21">
        <v>363113.75674545398</v>
      </c>
      <c r="K4589" s="21">
        <v>4.1518292287477099</v>
      </c>
      <c r="L4589" s="21">
        <v>2.9005582952726399</v>
      </c>
      <c r="M4589" s="21">
        <v>7.0523875240203502</v>
      </c>
      <c r="N4589" s="21">
        <v>0.93402076000000001</v>
      </c>
      <c r="W4589" s="22">
        <v>16.981036278321799</v>
      </c>
      <c r="AC4589" s="22">
        <v>73.709741773367398</v>
      </c>
      <c r="AU4589" s="22">
        <v>16.981036278321799</v>
      </c>
      <c r="BA4589" s="22">
        <v>73.709741773367398</v>
      </c>
    </row>
    <row r="4590" spans="1:53">
      <c r="A4590" s="107">
        <v>45302.333333333336</v>
      </c>
      <c r="B4590" s="1">
        <v>0</v>
      </c>
      <c r="C4590" s="1">
        <v>777210</v>
      </c>
      <c r="E4590" s="1">
        <v>12000000</v>
      </c>
      <c r="G4590" s="21">
        <v>0</v>
      </c>
      <c r="H4590" s="21">
        <v>12000000</v>
      </c>
      <c r="I4590" s="21">
        <v>12000000</v>
      </c>
      <c r="J4590" s="21">
        <v>393130.404718181</v>
      </c>
      <c r="K4590" s="21">
        <v>3.6728911012267398</v>
      </c>
      <c r="L4590" s="21">
        <v>3.5014553709758802</v>
      </c>
      <c r="M4590" s="21">
        <v>7.1743464722026298</v>
      </c>
      <c r="N4590" s="21">
        <v>0.93402076000000001</v>
      </c>
      <c r="W4590" s="22">
        <v>10.940827473316901</v>
      </c>
      <c r="AC4590" s="22">
        <v>77.110681772906105</v>
      </c>
      <c r="AU4590" s="22">
        <v>38.9454227030486</v>
      </c>
      <c r="BA4590" s="22">
        <v>77.110681772906105</v>
      </c>
    </row>
    <row r="4591" spans="1:53">
      <c r="A4591" s="107">
        <v>45302.75</v>
      </c>
      <c r="B4591" s="1">
        <v>0</v>
      </c>
      <c r="C4591" s="1">
        <v>777210</v>
      </c>
      <c r="E4591" s="1">
        <v>12000000</v>
      </c>
      <c r="G4591" s="21">
        <v>0</v>
      </c>
      <c r="H4591" s="21">
        <v>12000000</v>
      </c>
      <c r="I4591" s="21">
        <v>12000000</v>
      </c>
      <c r="J4591" s="21">
        <v>418394.02612727199</v>
      </c>
      <c r="K4591" s="21">
        <v>3.2567000950798399</v>
      </c>
      <c r="L4591" s="21">
        <v>4.0211862417127202</v>
      </c>
      <c r="M4591" s="21">
        <v>7.2778863367925597</v>
      </c>
      <c r="N4591" s="21">
        <v>0.93402076000000001</v>
      </c>
      <c r="W4591" s="22">
        <v>42.564000745976898</v>
      </c>
      <c r="AC4591" s="22">
        <v>78.654648442718397</v>
      </c>
      <c r="AU4591" s="22">
        <v>42.564000745976898</v>
      </c>
      <c r="BA4591" s="22">
        <v>78.654648442718397</v>
      </c>
    </row>
    <row r="4592" spans="1:53">
      <c r="A4592" s="107">
        <v>45303.166666666672</v>
      </c>
      <c r="B4592" s="1">
        <v>0</v>
      </c>
      <c r="C4592" s="1">
        <v>777210</v>
      </c>
      <c r="E4592" s="1">
        <v>12000000</v>
      </c>
      <c r="G4592" s="21">
        <v>0</v>
      </c>
      <c r="H4592" s="21">
        <v>12000000</v>
      </c>
      <c r="I4592" s="21">
        <v>12000000</v>
      </c>
      <c r="J4592" s="21">
        <v>442388.05099999998</v>
      </c>
      <c r="K4592" s="21">
        <v>2.94056029829984</v>
      </c>
      <c r="L4592" s="21">
        <v>4.4301340031142704</v>
      </c>
      <c r="M4592" s="21">
        <v>7.37069430141411</v>
      </c>
      <c r="N4592" s="21">
        <v>0.93402076000000001</v>
      </c>
      <c r="W4592" s="22">
        <v>36.432127186873103</v>
      </c>
      <c r="AC4592" s="22">
        <v>79.536405957514503</v>
      </c>
      <c r="AU4592" s="22">
        <v>36.432127186873103</v>
      </c>
      <c r="BA4592" s="22">
        <v>79.536405957514503</v>
      </c>
    </row>
    <row r="4593" spans="1:53">
      <c r="A4593" s="107">
        <v>45292.333333333336</v>
      </c>
      <c r="B4593" s="1">
        <v>0</v>
      </c>
      <c r="C4593" s="1">
        <v>778040</v>
      </c>
      <c r="E4593" s="1">
        <v>12000000</v>
      </c>
      <c r="G4593" s="21">
        <v>0</v>
      </c>
      <c r="H4593" s="21">
        <v>12000000</v>
      </c>
      <c r="I4593" s="21">
        <v>12000000</v>
      </c>
      <c r="J4593" s="21">
        <v>0</v>
      </c>
      <c r="K4593" s="21">
        <v>1.1062743046236001</v>
      </c>
      <c r="L4593" s="21">
        <v>5.8575260793960297E-2</v>
      </c>
      <c r="M4593" s="21">
        <v>1.1648495654175499</v>
      </c>
      <c r="N4593" s="21">
        <v>1.053550346</v>
      </c>
      <c r="W4593" s="22">
        <v>54.896892254490503</v>
      </c>
      <c r="AC4593" s="22">
        <v>11.8510481229633</v>
      </c>
      <c r="AU4593" s="22">
        <v>54.896892254490503</v>
      </c>
      <c r="BA4593" s="22">
        <v>11.8510481229633</v>
      </c>
    </row>
    <row r="4594" spans="1:53">
      <c r="A4594" s="107">
        <v>45292.75</v>
      </c>
      <c r="B4594" s="1">
        <v>0</v>
      </c>
      <c r="C4594" s="1">
        <v>778040</v>
      </c>
      <c r="E4594" s="1">
        <v>12000000</v>
      </c>
      <c r="G4594" s="21">
        <v>0</v>
      </c>
      <c r="H4594" s="21">
        <v>12000000</v>
      </c>
      <c r="I4594" s="21">
        <v>12000000</v>
      </c>
      <c r="J4594" s="21">
        <v>0</v>
      </c>
      <c r="K4594" s="21">
        <v>1.2535395056374301</v>
      </c>
      <c r="L4594" s="21">
        <v>6.7687969729489095E-2</v>
      </c>
      <c r="M4594" s="21">
        <v>1.32122747536692</v>
      </c>
      <c r="N4594" s="21">
        <v>1.053550346</v>
      </c>
      <c r="W4594" s="22">
        <v>52.970187060103399</v>
      </c>
      <c r="AC4594" s="22">
        <v>12.8691460382567</v>
      </c>
      <c r="AU4594" s="22">
        <v>52.970187060103399</v>
      </c>
      <c r="BA4594" s="22">
        <v>12.8691460382567</v>
      </c>
    </row>
    <row r="4595" spans="1:53">
      <c r="A4595" s="107">
        <v>45293.166666666672</v>
      </c>
      <c r="B4595" s="1">
        <v>0</v>
      </c>
      <c r="C4595" s="1">
        <v>778040</v>
      </c>
      <c r="E4595" s="1">
        <v>12000000</v>
      </c>
      <c r="G4595" s="21">
        <v>0</v>
      </c>
      <c r="H4595" s="21">
        <v>12000000</v>
      </c>
      <c r="I4595" s="21">
        <v>12000000</v>
      </c>
      <c r="J4595" s="21">
        <v>0</v>
      </c>
      <c r="K4595" s="21">
        <v>1.53696845131136</v>
      </c>
      <c r="L4595" s="21">
        <v>8.3719795418080598E-2</v>
      </c>
      <c r="M4595" s="21">
        <v>1.6206882467294399</v>
      </c>
      <c r="N4595" s="21">
        <v>1.053550346</v>
      </c>
      <c r="W4595" s="22">
        <v>50.887581318412899</v>
      </c>
      <c r="AC4595" s="22">
        <v>14.6221342757429</v>
      </c>
      <c r="AU4595" s="22">
        <v>50.887581318412899</v>
      </c>
      <c r="BA4595" s="22">
        <v>14.6221342757429</v>
      </c>
    </row>
    <row r="4596" spans="1:53">
      <c r="A4596" s="107">
        <v>45293.583333333336</v>
      </c>
      <c r="B4596" s="1">
        <v>0</v>
      </c>
      <c r="C4596" s="1">
        <v>778040</v>
      </c>
      <c r="E4596" s="1">
        <v>12000000</v>
      </c>
      <c r="G4596" s="21">
        <v>0</v>
      </c>
      <c r="H4596" s="21">
        <v>12000000</v>
      </c>
      <c r="I4596" s="21">
        <v>12000000</v>
      </c>
      <c r="J4596" s="21">
        <v>0</v>
      </c>
      <c r="K4596" s="21">
        <v>1.9224702832978899</v>
      </c>
      <c r="L4596" s="21">
        <v>0.107000843022313</v>
      </c>
      <c r="M4596" s="21">
        <v>2.0294711263202001</v>
      </c>
      <c r="N4596" s="21">
        <v>1.053550346</v>
      </c>
      <c r="W4596" s="22">
        <v>49.413180021758897</v>
      </c>
      <c r="AC4596" s="22">
        <v>16.6042419327663</v>
      </c>
      <c r="AU4596" s="22">
        <v>49.413180021758897</v>
      </c>
      <c r="BA4596" s="22">
        <v>16.6042419327663</v>
      </c>
    </row>
    <row r="4597" spans="1:53">
      <c r="A4597" s="107">
        <v>45294</v>
      </c>
      <c r="B4597" s="1">
        <v>0</v>
      </c>
      <c r="C4597" s="1">
        <v>778040</v>
      </c>
      <c r="E4597" s="1">
        <v>12000000</v>
      </c>
      <c r="G4597" s="21">
        <v>0</v>
      </c>
      <c r="H4597" s="21">
        <v>12000000</v>
      </c>
      <c r="I4597" s="21">
        <v>12000000</v>
      </c>
      <c r="J4597" s="21">
        <v>0</v>
      </c>
      <c r="K4597" s="21">
        <v>2.43221300903065</v>
      </c>
      <c r="L4597" s="21">
        <v>0.14530978745103501</v>
      </c>
      <c r="M4597" s="21">
        <v>2.5775227964816798</v>
      </c>
      <c r="N4597" s="21">
        <v>1.053550346</v>
      </c>
      <c r="W4597" s="22">
        <v>47.912867076311599</v>
      </c>
      <c r="AC4597" s="22">
        <v>18.811266893322301</v>
      </c>
      <c r="AU4597" s="22">
        <v>47.912867076311599</v>
      </c>
      <c r="BA4597" s="22">
        <v>18.811266893322301</v>
      </c>
    </row>
    <row r="4598" spans="1:53">
      <c r="A4598" s="107">
        <v>45294.416666666672</v>
      </c>
      <c r="B4598" s="1">
        <v>0</v>
      </c>
      <c r="C4598" s="1">
        <v>778040</v>
      </c>
      <c r="E4598" s="1">
        <v>12000000</v>
      </c>
      <c r="G4598" s="21">
        <v>0</v>
      </c>
      <c r="H4598" s="21">
        <v>12000000</v>
      </c>
      <c r="I4598" s="21">
        <v>12000000</v>
      </c>
      <c r="J4598" s="21">
        <v>0</v>
      </c>
      <c r="K4598" s="21">
        <v>2.9668918730845402</v>
      </c>
      <c r="L4598" s="21">
        <v>0.18966730726098899</v>
      </c>
      <c r="M4598" s="21">
        <v>3.1565591803455302</v>
      </c>
      <c r="N4598" s="21">
        <v>1.053550346</v>
      </c>
      <c r="W4598" s="22">
        <v>44.419972201869498</v>
      </c>
      <c r="AC4598" s="22">
        <v>20.6423428949266</v>
      </c>
      <c r="AU4598" s="22">
        <v>44.419972201869498</v>
      </c>
      <c r="BA4598" s="22">
        <v>20.6423428949266</v>
      </c>
    </row>
    <row r="4599" spans="1:53">
      <c r="A4599" s="107">
        <v>45294.833333333336</v>
      </c>
      <c r="B4599" s="1">
        <v>0</v>
      </c>
      <c r="C4599" s="1">
        <v>778040</v>
      </c>
      <c r="E4599" s="1">
        <v>12000000</v>
      </c>
      <c r="G4599" s="21">
        <v>0</v>
      </c>
      <c r="H4599" s="21">
        <v>12000000</v>
      </c>
      <c r="I4599" s="21">
        <v>12000000</v>
      </c>
      <c r="J4599" s="21">
        <v>0</v>
      </c>
      <c r="K4599" s="21">
        <v>3.52870763598056</v>
      </c>
      <c r="L4599" s="21">
        <v>0.21919747453935601</v>
      </c>
      <c r="M4599" s="21">
        <v>3.7479051105199099</v>
      </c>
      <c r="N4599" s="21">
        <v>1.053550346</v>
      </c>
      <c r="W4599" s="22">
        <v>41.878624329380798</v>
      </c>
      <c r="AC4599" s="22">
        <v>21.8406631873709</v>
      </c>
      <c r="AU4599" s="22">
        <v>41.878624329380798</v>
      </c>
      <c r="BA4599" s="22">
        <v>21.8406631873709</v>
      </c>
    </row>
    <row r="4600" spans="1:53">
      <c r="A4600" s="107">
        <v>45295.25</v>
      </c>
      <c r="B4600" s="1">
        <v>0</v>
      </c>
      <c r="C4600" s="1">
        <v>778040</v>
      </c>
      <c r="E4600" s="1">
        <v>12000000</v>
      </c>
      <c r="G4600" s="21">
        <v>0</v>
      </c>
      <c r="H4600" s="21">
        <v>12000000</v>
      </c>
      <c r="I4600" s="21">
        <v>12000000</v>
      </c>
      <c r="J4600" s="21">
        <v>648.15287699999999</v>
      </c>
      <c r="K4600" s="21">
        <v>4.0422752435080298</v>
      </c>
      <c r="L4600" s="21">
        <v>0.22948982766991499</v>
      </c>
      <c r="M4600" s="21">
        <v>4.2717650711779402</v>
      </c>
      <c r="N4600" s="21">
        <v>1.053550346</v>
      </c>
      <c r="W4600" s="22">
        <v>39.391145964135198</v>
      </c>
      <c r="AC4600" s="22">
        <v>22.025630322689</v>
      </c>
      <c r="AU4600" s="22">
        <v>64.298560980808105</v>
      </c>
      <c r="BA4600" s="22">
        <v>22.025630322689</v>
      </c>
    </row>
    <row r="4601" spans="1:53">
      <c r="A4601" s="107">
        <v>45295.666666666672</v>
      </c>
      <c r="B4601" s="1">
        <v>0</v>
      </c>
      <c r="C4601" s="1">
        <v>778040</v>
      </c>
      <c r="E4601" s="1">
        <v>12000000</v>
      </c>
      <c r="G4601" s="21">
        <v>0</v>
      </c>
      <c r="H4601" s="21">
        <v>12000000</v>
      </c>
      <c r="I4601" s="21">
        <v>12000000</v>
      </c>
      <c r="J4601" s="21">
        <v>3099.6675080908999</v>
      </c>
      <c r="K4601" s="21">
        <v>4.48440170500389</v>
      </c>
      <c r="L4601" s="21">
        <v>0.238988499828797</v>
      </c>
      <c r="M4601" s="21">
        <v>4.7233902048326799</v>
      </c>
      <c r="N4601" s="21">
        <v>1.053550346</v>
      </c>
      <c r="W4601" s="22">
        <v>58.6304386818979</v>
      </c>
      <c r="AC4601" s="22">
        <v>21.380353553280901</v>
      </c>
      <c r="AU4601" s="22">
        <v>58.6304386818979</v>
      </c>
      <c r="BA4601" s="22">
        <v>21.380353553280901</v>
      </c>
    </row>
    <row r="4602" spans="1:53">
      <c r="A4602" s="107">
        <v>45296.083333333336</v>
      </c>
      <c r="B4602" s="1">
        <v>0</v>
      </c>
      <c r="C4602" s="1">
        <v>778040</v>
      </c>
      <c r="E4602" s="1">
        <v>12000000</v>
      </c>
      <c r="G4602" s="21">
        <v>0</v>
      </c>
      <c r="H4602" s="21">
        <v>12000000</v>
      </c>
      <c r="I4602" s="21">
        <v>12000000</v>
      </c>
      <c r="J4602" s="21">
        <v>14200.637390909</v>
      </c>
      <c r="K4602" s="21">
        <v>5.0314872097956496</v>
      </c>
      <c r="L4602" s="21">
        <v>0.263974381050947</v>
      </c>
      <c r="M4602" s="21">
        <v>5.2954615908465898</v>
      </c>
      <c r="N4602" s="21">
        <v>1.053550346</v>
      </c>
      <c r="W4602" s="22">
        <v>60.459908476886497</v>
      </c>
      <c r="AC4602" s="22">
        <v>20.581248462888201</v>
      </c>
      <c r="AU4602" s="22">
        <v>60.459908476886497</v>
      </c>
      <c r="BA4602" s="22">
        <v>20.581248462888201</v>
      </c>
    </row>
    <row r="4603" spans="1:53">
      <c r="A4603" s="107">
        <v>45296.5</v>
      </c>
      <c r="B4603" s="1">
        <v>0</v>
      </c>
      <c r="C4603" s="1">
        <v>778040</v>
      </c>
      <c r="E4603" s="1">
        <v>12000000</v>
      </c>
      <c r="G4603" s="21">
        <v>0</v>
      </c>
      <c r="H4603" s="21">
        <v>12000000</v>
      </c>
      <c r="I4603" s="21">
        <v>12000000</v>
      </c>
      <c r="J4603" s="21">
        <v>21197.019892727199</v>
      </c>
      <c r="K4603" s="21">
        <v>5.6256327642755597</v>
      </c>
      <c r="L4603" s="21">
        <v>0.32006575263980902</v>
      </c>
      <c r="M4603" s="21">
        <v>5.9456985169153604</v>
      </c>
      <c r="N4603" s="21">
        <v>1.053550346</v>
      </c>
      <c r="W4603" s="22">
        <v>55.883161511652602</v>
      </c>
      <c r="AC4603" s="22">
        <v>20.1976375291887</v>
      </c>
      <c r="AU4603" s="22">
        <v>55.883161511652602</v>
      </c>
      <c r="BA4603" s="22">
        <v>20.1976375291887</v>
      </c>
    </row>
    <row r="4604" spans="1:53">
      <c r="A4604" s="107">
        <v>45296.916666666672</v>
      </c>
      <c r="B4604" s="1">
        <v>0</v>
      </c>
      <c r="C4604" s="1">
        <v>778040</v>
      </c>
      <c r="E4604" s="1">
        <v>12000000</v>
      </c>
      <c r="G4604" s="21">
        <v>0</v>
      </c>
      <c r="H4604" s="21">
        <v>12000000</v>
      </c>
      <c r="I4604" s="21">
        <v>12000000</v>
      </c>
      <c r="J4604" s="21">
        <v>25677.629025454498</v>
      </c>
      <c r="K4604" s="21">
        <v>6.0328613992455598</v>
      </c>
      <c r="L4604" s="21">
        <v>0.39760872016290399</v>
      </c>
      <c r="M4604" s="21">
        <v>6.4304701194084597</v>
      </c>
      <c r="N4604" s="21">
        <v>1.053550346</v>
      </c>
      <c r="W4604" s="22">
        <v>53.363188643832601</v>
      </c>
      <c r="AC4604" s="22">
        <v>20.109881075853501</v>
      </c>
      <c r="AU4604" s="22">
        <v>53.363188643832601</v>
      </c>
      <c r="BA4604" s="22">
        <v>20.109881075853501</v>
      </c>
    </row>
    <row r="4605" spans="1:53">
      <c r="A4605" s="107">
        <v>45297.333333333336</v>
      </c>
      <c r="B4605" s="1">
        <v>0</v>
      </c>
      <c r="C4605" s="1">
        <v>778040</v>
      </c>
      <c r="E4605" s="1">
        <v>12000000</v>
      </c>
      <c r="G4605" s="21">
        <v>0</v>
      </c>
      <c r="H4605" s="21">
        <v>12000000</v>
      </c>
      <c r="I4605" s="21">
        <v>12000000</v>
      </c>
      <c r="J4605" s="21">
        <v>31590.1614281818</v>
      </c>
      <c r="K4605" s="21">
        <v>6.2547839986876301</v>
      </c>
      <c r="L4605" s="21">
        <v>0.47148874528976797</v>
      </c>
      <c r="M4605" s="21">
        <v>6.7262727439773897</v>
      </c>
      <c r="N4605" s="21">
        <v>1.053550346</v>
      </c>
      <c r="W4605" s="22">
        <v>50.7776135071826</v>
      </c>
      <c r="AC4605" s="22">
        <v>19.904638855450301</v>
      </c>
      <c r="AU4605" s="22">
        <v>50.7776135071826</v>
      </c>
      <c r="BA4605" s="22">
        <v>19.904638855450301</v>
      </c>
    </row>
    <row r="4606" spans="1:53">
      <c r="A4606" s="107">
        <v>45297.75</v>
      </c>
      <c r="B4606" s="1">
        <v>0</v>
      </c>
      <c r="C4606" s="1">
        <v>778040</v>
      </c>
      <c r="E4606" s="1">
        <v>12000000</v>
      </c>
      <c r="G4606" s="21">
        <v>0</v>
      </c>
      <c r="H4606" s="21">
        <v>12000000</v>
      </c>
      <c r="I4606" s="21">
        <v>12000000</v>
      </c>
      <c r="J4606" s="21">
        <v>36040.901180000001</v>
      </c>
      <c r="K4606" s="21">
        <v>6.2893188835506804</v>
      </c>
      <c r="L4606" s="21">
        <v>0.53691187082465397</v>
      </c>
      <c r="M4606" s="21">
        <v>6.82623075437533</v>
      </c>
      <c r="N4606" s="21">
        <v>1.053550346</v>
      </c>
      <c r="W4606" s="22">
        <v>47.508471502475601</v>
      </c>
      <c r="AC4606" s="22">
        <v>19.787667973614901</v>
      </c>
      <c r="AU4606" s="22">
        <v>47.508471502475601</v>
      </c>
      <c r="BA4606" s="22">
        <v>19.787667973614901</v>
      </c>
    </row>
    <row r="4607" spans="1:53">
      <c r="A4607" s="107">
        <v>45298.166666666672</v>
      </c>
      <c r="B4607" s="1">
        <v>0</v>
      </c>
      <c r="C4607" s="1">
        <v>778040</v>
      </c>
      <c r="E4607" s="1">
        <v>12000000</v>
      </c>
      <c r="G4607" s="21">
        <v>0</v>
      </c>
      <c r="H4607" s="21">
        <v>12000000</v>
      </c>
      <c r="I4607" s="21">
        <v>12000000</v>
      </c>
      <c r="J4607" s="21">
        <v>36040.901180000001</v>
      </c>
      <c r="K4607" s="21">
        <v>6.2243552802957502</v>
      </c>
      <c r="L4607" s="21">
        <v>0.58952544750371405</v>
      </c>
      <c r="M4607" s="21">
        <v>6.81388072779946</v>
      </c>
      <c r="N4607" s="21">
        <v>1.053550346</v>
      </c>
      <c r="W4607" s="22">
        <v>44.583690845711402</v>
      </c>
      <c r="AC4607" s="22">
        <v>19.879446317185501</v>
      </c>
      <c r="AU4607" s="22">
        <v>44.583690845711402</v>
      </c>
      <c r="BA4607" s="22">
        <v>19.879446317185501</v>
      </c>
    </row>
    <row r="4608" spans="1:53">
      <c r="A4608" s="107">
        <v>45298.583333333336</v>
      </c>
      <c r="B4608" s="1">
        <v>0</v>
      </c>
      <c r="C4608" s="1">
        <v>778040</v>
      </c>
      <c r="E4608" s="1">
        <v>12000000</v>
      </c>
      <c r="G4608" s="21">
        <v>0</v>
      </c>
      <c r="H4608" s="21">
        <v>12000000</v>
      </c>
      <c r="I4608" s="21">
        <v>12000000</v>
      </c>
      <c r="J4608" s="21">
        <v>39487.202556363598</v>
      </c>
      <c r="K4608" s="21">
        <v>6.1696815171759596</v>
      </c>
      <c r="L4608" s="21">
        <v>0.62717280787730401</v>
      </c>
      <c r="M4608" s="21">
        <v>6.7968543250532596</v>
      </c>
      <c r="N4608" s="21">
        <v>1.053550346</v>
      </c>
      <c r="W4608" s="22">
        <v>41.671576239481297</v>
      </c>
      <c r="AC4608" s="22">
        <v>20.249568964725899</v>
      </c>
      <c r="AU4608" s="22">
        <v>41.671576239481297</v>
      </c>
      <c r="BA4608" s="22">
        <v>20.249568964725899</v>
      </c>
    </row>
    <row r="4609" spans="1:53">
      <c r="A4609" s="107">
        <v>45299</v>
      </c>
      <c r="B4609" s="1">
        <v>0</v>
      </c>
      <c r="C4609" s="1">
        <v>778040</v>
      </c>
      <c r="E4609" s="1">
        <v>12000000</v>
      </c>
      <c r="G4609" s="21">
        <v>0</v>
      </c>
      <c r="H4609" s="21">
        <v>12000000</v>
      </c>
      <c r="I4609" s="21">
        <v>12000000</v>
      </c>
      <c r="J4609" s="21">
        <v>48212.864395454497</v>
      </c>
      <c r="K4609" s="21">
        <v>6.0216637960474504</v>
      </c>
      <c r="L4609" s="21">
        <v>0.658148171869258</v>
      </c>
      <c r="M4609" s="21">
        <v>6.6798119679167103</v>
      </c>
      <c r="N4609" s="21">
        <v>1.053550346</v>
      </c>
      <c r="W4609" s="22">
        <v>37.433040081928901</v>
      </c>
      <c r="AC4609" s="22">
        <v>20.811957065113202</v>
      </c>
      <c r="AU4609" s="22">
        <v>37.433040081928901</v>
      </c>
      <c r="BA4609" s="22">
        <v>20.811957065113202</v>
      </c>
    </row>
    <row r="4610" spans="1:53">
      <c r="A4610" s="107">
        <v>45299.416666666672</v>
      </c>
      <c r="B4610" s="1">
        <v>0</v>
      </c>
      <c r="C4610" s="1">
        <v>778040</v>
      </c>
      <c r="E4610" s="1">
        <v>12000000</v>
      </c>
      <c r="G4610" s="21">
        <v>0</v>
      </c>
      <c r="H4610" s="21">
        <v>12000000</v>
      </c>
      <c r="I4610" s="21">
        <v>12000000</v>
      </c>
      <c r="J4610" s="21">
        <v>65969.069944545394</v>
      </c>
      <c r="K4610" s="21">
        <v>5.9040450980154304</v>
      </c>
      <c r="L4610" s="21">
        <v>0.70336311440626498</v>
      </c>
      <c r="M4610" s="21">
        <v>6.6074082124217002</v>
      </c>
      <c r="N4610" s="21">
        <v>1.053550346</v>
      </c>
      <c r="W4610" s="22">
        <v>30.448353882190901</v>
      </c>
      <c r="AC4610" s="22">
        <v>21.469465162154901</v>
      </c>
      <c r="AU4610" s="22">
        <v>30.448353882190901</v>
      </c>
      <c r="BA4610" s="22">
        <v>21.469465162154901</v>
      </c>
    </row>
    <row r="4611" spans="1:53">
      <c r="A4611" s="107">
        <v>45299.833333333336</v>
      </c>
      <c r="B4611" s="1">
        <v>0</v>
      </c>
      <c r="C4611" s="1">
        <v>778040</v>
      </c>
      <c r="E4611" s="1">
        <v>12000000</v>
      </c>
      <c r="G4611" s="21">
        <v>0</v>
      </c>
      <c r="H4611" s="21">
        <v>12000000</v>
      </c>
      <c r="I4611" s="21">
        <v>12000000</v>
      </c>
      <c r="J4611" s="21">
        <v>72467.531016363602</v>
      </c>
      <c r="K4611" s="21">
        <v>5.8353847243810497</v>
      </c>
      <c r="L4611" s="21">
        <v>0.76223004780730597</v>
      </c>
      <c r="M4611" s="21">
        <v>6.5976147721883596</v>
      </c>
      <c r="N4611" s="21">
        <v>1.053550346</v>
      </c>
      <c r="W4611" s="22">
        <v>27.844650924754099</v>
      </c>
      <c r="AC4611" s="22">
        <v>22.165582608428402</v>
      </c>
      <c r="AU4611" s="22">
        <v>27.844650924754099</v>
      </c>
      <c r="BA4611" s="22">
        <v>22.165582608428402</v>
      </c>
    </row>
    <row r="4612" spans="1:53">
      <c r="A4612" s="107">
        <v>45300.25</v>
      </c>
      <c r="B4612" s="1">
        <v>0</v>
      </c>
      <c r="C4612" s="1">
        <v>778040</v>
      </c>
      <c r="E4612" s="1">
        <v>12000000</v>
      </c>
      <c r="G4612" s="21">
        <v>0</v>
      </c>
      <c r="H4612" s="21">
        <v>12000000</v>
      </c>
      <c r="I4612" s="21">
        <v>12000000</v>
      </c>
      <c r="J4612" s="21">
        <v>72891.006469999993</v>
      </c>
      <c r="K4612" s="21">
        <v>5.7137096825583003</v>
      </c>
      <c r="L4612" s="21">
        <v>0.834354417095998</v>
      </c>
      <c r="M4612" s="21">
        <v>6.5480640996543</v>
      </c>
      <c r="N4612" s="21">
        <v>1.053550346</v>
      </c>
      <c r="W4612" s="22">
        <v>27.178369551943799</v>
      </c>
      <c r="AC4612" s="22">
        <v>22.826244173388702</v>
      </c>
      <c r="AU4612" s="22">
        <v>27.178369551943799</v>
      </c>
      <c r="BA4612" s="22">
        <v>22.826244173388702</v>
      </c>
    </row>
    <row r="4613" spans="1:53">
      <c r="A4613" s="107">
        <v>45300.666666666672</v>
      </c>
      <c r="B4613" s="1">
        <v>0</v>
      </c>
      <c r="C4613" s="1">
        <v>778040</v>
      </c>
      <c r="E4613" s="1">
        <v>12000000</v>
      </c>
      <c r="G4613" s="21">
        <v>0</v>
      </c>
      <c r="H4613" s="21">
        <v>12000000</v>
      </c>
      <c r="I4613" s="21">
        <v>12000000</v>
      </c>
      <c r="J4613" s="21">
        <v>73163.898918181803</v>
      </c>
      <c r="K4613" s="21">
        <v>5.5525925066262598</v>
      </c>
      <c r="L4613" s="21">
        <v>0.93233636905728501</v>
      </c>
      <c r="M4613" s="21">
        <v>6.4849288756835399</v>
      </c>
      <c r="N4613" s="21">
        <v>1.053550346</v>
      </c>
      <c r="W4613" s="22">
        <v>23.675030640111899</v>
      </c>
      <c r="AC4613" s="22">
        <v>23.053488637707002</v>
      </c>
      <c r="AU4613" s="22">
        <v>23.675030640111899</v>
      </c>
      <c r="BA4613" s="22">
        <v>23.053488637707002</v>
      </c>
    </row>
    <row r="4614" spans="1:53">
      <c r="A4614" s="107">
        <v>45301.083333333336</v>
      </c>
      <c r="B4614" s="1">
        <v>0</v>
      </c>
      <c r="C4614" s="1">
        <v>778040</v>
      </c>
      <c r="E4614" s="1">
        <v>12000000</v>
      </c>
      <c r="G4614" s="21">
        <v>0</v>
      </c>
      <c r="H4614" s="21">
        <v>12000000</v>
      </c>
      <c r="I4614" s="21">
        <v>12000000</v>
      </c>
      <c r="J4614" s="21">
        <v>73471.099849999999</v>
      </c>
      <c r="K4614" s="21">
        <v>5.3921100690033104</v>
      </c>
      <c r="L4614" s="21">
        <v>1.07873974894355</v>
      </c>
      <c r="M4614" s="21">
        <v>6.4708498179468696</v>
      </c>
      <c r="N4614" s="21">
        <v>1.053550346</v>
      </c>
      <c r="W4614" s="22">
        <v>20.858103160594101</v>
      </c>
      <c r="AC4614" s="22">
        <v>22.548741753811498</v>
      </c>
      <c r="AU4614" s="22">
        <v>20.858103160594101</v>
      </c>
      <c r="BA4614" s="22">
        <v>22.548741753811498</v>
      </c>
    </row>
    <row r="4615" spans="1:53">
      <c r="A4615" s="107">
        <v>45301.5</v>
      </c>
      <c r="B4615" s="1">
        <v>0</v>
      </c>
      <c r="C4615" s="1">
        <v>778040</v>
      </c>
      <c r="E4615" s="1">
        <v>12000000</v>
      </c>
      <c r="G4615" s="21">
        <v>0</v>
      </c>
      <c r="H4615" s="21">
        <v>12000000</v>
      </c>
      <c r="I4615" s="21">
        <v>12000000</v>
      </c>
      <c r="J4615" s="21">
        <v>73471.099849999897</v>
      </c>
      <c r="K4615" s="21">
        <v>5.2592223585308799</v>
      </c>
      <c r="L4615" s="21">
        <v>1.3038283793722201</v>
      </c>
      <c r="M4615" s="21">
        <v>6.5630507379031</v>
      </c>
      <c r="N4615" s="21">
        <v>1.053550346</v>
      </c>
      <c r="W4615" s="22">
        <v>18.4758506239037</v>
      </c>
      <c r="AC4615" s="22">
        <v>21.933109049649499</v>
      </c>
      <c r="AU4615" s="22">
        <v>18.4758506239037</v>
      </c>
      <c r="BA4615" s="22">
        <v>21.933109049649499</v>
      </c>
    </row>
    <row r="4616" spans="1:53">
      <c r="A4616" s="107">
        <v>45301.916666666672</v>
      </c>
      <c r="B4616" s="1">
        <v>0</v>
      </c>
      <c r="C4616" s="1">
        <v>778040</v>
      </c>
      <c r="E4616" s="1">
        <v>12000000</v>
      </c>
      <c r="G4616" s="21">
        <v>0</v>
      </c>
      <c r="H4616" s="21">
        <v>12000000</v>
      </c>
      <c r="I4616" s="21">
        <v>12000000</v>
      </c>
      <c r="J4616" s="21">
        <v>73471.099849999999</v>
      </c>
      <c r="K4616" s="21">
        <v>5.08984216073996</v>
      </c>
      <c r="L4616" s="21">
        <v>1.62645228395436</v>
      </c>
      <c r="M4616" s="21">
        <v>6.71629444469432</v>
      </c>
      <c r="N4616" s="21">
        <v>1.053550346</v>
      </c>
      <c r="W4616" s="22">
        <v>13.8041569392313</v>
      </c>
      <c r="AC4616" s="22">
        <v>20.774370832407499</v>
      </c>
      <c r="AU4616" s="22">
        <v>13.8041569392313</v>
      </c>
      <c r="BA4616" s="22">
        <v>20.774370832407499</v>
      </c>
    </row>
    <row r="4617" spans="1:53">
      <c r="A4617" s="107">
        <v>45302.333333333336</v>
      </c>
      <c r="B4617" s="1">
        <v>0</v>
      </c>
      <c r="C4617" s="1">
        <v>778040</v>
      </c>
      <c r="E4617" s="1">
        <v>12000000</v>
      </c>
      <c r="G4617" s="21">
        <v>0</v>
      </c>
      <c r="H4617" s="21">
        <v>12000000</v>
      </c>
      <c r="I4617" s="21">
        <v>12000000</v>
      </c>
      <c r="J4617" s="21">
        <v>73471.099849999999</v>
      </c>
      <c r="K4617" s="21">
        <v>4.8044356021274996</v>
      </c>
      <c r="L4617" s="21">
        <v>1.9696362137538601</v>
      </c>
      <c r="M4617" s="21">
        <v>6.77407181588136</v>
      </c>
      <c r="N4617" s="21">
        <v>1.053550346</v>
      </c>
      <c r="W4617" s="22">
        <v>8.5020723880532394</v>
      </c>
      <c r="AC4617" s="22">
        <v>18.7377386206844</v>
      </c>
      <c r="AU4617" s="22">
        <v>41.846620051835501</v>
      </c>
      <c r="BA4617" s="22">
        <v>18.7377386206844</v>
      </c>
    </row>
    <row r="4618" spans="1:53">
      <c r="A4618" s="107">
        <v>45302.75</v>
      </c>
      <c r="B4618" s="1">
        <v>0</v>
      </c>
      <c r="C4618" s="1">
        <v>778040</v>
      </c>
      <c r="E4618" s="1">
        <v>12000000</v>
      </c>
      <c r="G4618" s="21">
        <v>0</v>
      </c>
      <c r="H4618" s="21">
        <v>12000000</v>
      </c>
      <c r="I4618" s="21">
        <v>12000000</v>
      </c>
      <c r="J4618" s="21">
        <v>73471.099849999897</v>
      </c>
      <c r="K4618" s="21">
        <v>4.4127089182978896</v>
      </c>
      <c r="L4618" s="21">
        <v>2.2974882040815698</v>
      </c>
      <c r="M4618" s="21">
        <v>6.7101971223794701</v>
      </c>
      <c r="N4618" s="21">
        <v>1.053550346</v>
      </c>
      <c r="W4618" s="22">
        <v>39.790084294014498</v>
      </c>
      <c r="AC4618" s="22">
        <v>16.5598673109325</v>
      </c>
      <c r="AU4618" s="22">
        <v>39.790084294014498</v>
      </c>
      <c r="BA4618" s="22">
        <v>16.5598673109325</v>
      </c>
    </row>
    <row r="4619" spans="1:53">
      <c r="A4619" s="107">
        <v>45303.166666666672</v>
      </c>
      <c r="B4619" s="1">
        <v>0</v>
      </c>
      <c r="C4619" s="1">
        <v>778040</v>
      </c>
      <c r="E4619" s="1">
        <v>12000000</v>
      </c>
      <c r="G4619" s="21">
        <v>0</v>
      </c>
      <c r="H4619" s="21">
        <v>12000000</v>
      </c>
      <c r="I4619" s="21">
        <v>12000000</v>
      </c>
      <c r="J4619" s="21">
        <v>73471.099849999999</v>
      </c>
      <c r="K4619" s="21">
        <v>4.0105561308947602</v>
      </c>
      <c r="L4619" s="21">
        <v>2.6317209785906601</v>
      </c>
      <c r="M4619" s="21">
        <v>6.6422771094854296</v>
      </c>
      <c r="N4619" s="21">
        <v>1.053550346</v>
      </c>
      <c r="W4619" s="22">
        <v>33.921794044795099</v>
      </c>
      <c r="AC4619" s="22">
        <v>14.846989145203001</v>
      </c>
      <c r="AU4619" s="22">
        <v>33.921794044795099</v>
      </c>
      <c r="BA4619" s="22">
        <v>14.846989145203001</v>
      </c>
    </row>
    <row r="4620" spans="1:53">
      <c r="A4620" s="107">
        <v>45292.333333333336</v>
      </c>
      <c r="B4620" s="1">
        <v>0</v>
      </c>
      <c r="C4620" s="1">
        <v>778311</v>
      </c>
      <c r="E4620" s="1">
        <v>12000000</v>
      </c>
      <c r="G4620" s="21">
        <v>0</v>
      </c>
      <c r="H4620" s="21">
        <v>12000000</v>
      </c>
      <c r="I4620" s="21">
        <v>12000000</v>
      </c>
      <c r="J4620" s="21">
        <v>0</v>
      </c>
      <c r="K4620" s="21">
        <v>1.1527770568037701</v>
      </c>
      <c r="L4620" s="21">
        <v>6.6518848766714905E-2</v>
      </c>
      <c r="M4620" s="21">
        <v>1.21929590557048</v>
      </c>
      <c r="N4620" s="21">
        <v>1.0399739139999999</v>
      </c>
      <c r="W4620" s="22">
        <v>52.375029380031499</v>
      </c>
      <c r="AC4620" s="22">
        <v>13.481533099677099</v>
      </c>
      <c r="AU4620" s="22">
        <v>52.375029380031499</v>
      </c>
      <c r="BA4620" s="22">
        <v>13.481533099677099</v>
      </c>
    </row>
    <row r="4621" spans="1:53">
      <c r="A4621" s="107">
        <v>45292.75</v>
      </c>
      <c r="B4621" s="1">
        <v>0</v>
      </c>
      <c r="C4621" s="1">
        <v>778311</v>
      </c>
      <c r="E4621" s="1">
        <v>12000000</v>
      </c>
      <c r="G4621" s="21">
        <v>0</v>
      </c>
      <c r="H4621" s="21">
        <v>12000000</v>
      </c>
      <c r="I4621" s="21">
        <v>12000000</v>
      </c>
      <c r="J4621" s="21">
        <v>0</v>
      </c>
      <c r="K4621" s="21">
        <v>1.30074408563119</v>
      </c>
      <c r="L4621" s="21">
        <v>7.1344375419923195E-2</v>
      </c>
      <c r="M4621" s="21">
        <v>1.3720884610511099</v>
      </c>
      <c r="N4621" s="21">
        <v>1.0399739139999999</v>
      </c>
      <c r="W4621" s="22">
        <v>52.657176785674601</v>
      </c>
      <c r="AC4621" s="22">
        <v>14.5952315158692</v>
      </c>
      <c r="AU4621" s="22">
        <v>52.657176785674601</v>
      </c>
      <c r="BA4621" s="22">
        <v>14.5952315158692</v>
      </c>
    </row>
    <row r="4622" spans="1:53">
      <c r="A4622" s="107">
        <v>45293.166666666672</v>
      </c>
      <c r="B4622" s="1">
        <v>0</v>
      </c>
      <c r="C4622" s="1">
        <v>778311</v>
      </c>
      <c r="E4622" s="1">
        <v>12000000</v>
      </c>
      <c r="G4622" s="21">
        <v>0</v>
      </c>
      <c r="H4622" s="21">
        <v>12000000</v>
      </c>
      <c r="I4622" s="21">
        <v>12000000</v>
      </c>
      <c r="J4622" s="21">
        <v>128.118754818181</v>
      </c>
      <c r="K4622" s="21">
        <v>1.59078057821268</v>
      </c>
      <c r="L4622" s="21">
        <v>8.1441866612754807E-2</v>
      </c>
      <c r="M4622" s="21">
        <v>1.6722224448254399</v>
      </c>
      <c r="N4622" s="21">
        <v>1.0399739139999999</v>
      </c>
      <c r="W4622" s="22">
        <v>51.608073214325302</v>
      </c>
      <c r="AC4622" s="22">
        <v>16.6646283349464</v>
      </c>
      <c r="AU4622" s="22">
        <v>51.608073214325302</v>
      </c>
      <c r="BA4622" s="22">
        <v>16.6646283349464</v>
      </c>
    </row>
    <row r="4623" spans="1:53">
      <c r="A4623" s="107">
        <v>45293.583333333336</v>
      </c>
      <c r="B4623" s="1">
        <v>0</v>
      </c>
      <c r="C4623" s="1">
        <v>778311</v>
      </c>
      <c r="E4623" s="1">
        <v>12000000</v>
      </c>
      <c r="G4623" s="21">
        <v>0</v>
      </c>
      <c r="H4623" s="21">
        <v>12000000</v>
      </c>
      <c r="I4623" s="21">
        <v>12000000</v>
      </c>
      <c r="J4623" s="21">
        <v>180.00000699999899</v>
      </c>
      <c r="K4623" s="21">
        <v>2.02710090643264</v>
      </c>
      <c r="L4623" s="21">
        <v>0.101141526881994</v>
      </c>
      <c r="M4623" s="21">
        <v>2.1282424333146301</v>
      </c>
      <c r="N4623" s="21">
        <v>1.0399739139999999</v>
      </c>
      <c r="W4623" s="22">
        <v>48.987898327005396</v>
      </c>
      <c r="AC4623" s="22">
        <v>19.151985285883899</v>
      </c>
      <c r="AU4623" s="22">
        <v>48.987898327005396</v>
      </c>
      <c r="BA4623" s="22">
        <v>19.151985285883899</v>
      </c>
    </row>
    <row r="4624" spans="1:53">
      <c r="A4624" s="107">
        <v>45294</v>
      </c>
      <c r="B4624" s="1">
        <v>0</v>
      </c>
      <c r="C4624" s="1">
        <v>778311</v>
      </c>
      <c r="E4624" s="1">
        <v>12000000</v>
      </c>
      <c r="G4624" s="21">
        <v>0</v>
      </c>
      <c r="H4624" s="21">
        <v>12000000</v>
      </c>
      <c r="I4624" s="21">
        <v>12000000</v>
      </c>
      <c r="J4624" s="21">
        <v>180.00000699999899</v>
      </c>
      <c r="K4624" s="21">
        <v>2.66897653968703</v>
      </c>
      <c r="L4624" s="21">
        <v>0.13810529106859701</v>
      </c>
      <c r="M4624" s="21">
        <v>2.8070818307556298</v>
      </c>
      <c r="N4624" s="21">
        <v>1.0399739139999999</v>
      </c>
      <c r="W4624" s="22">
        <v>45.148483281156302</v>
      </c>
      <c r="AC4624" s="22">
        <v>21.7881623727339</v>
      </c>
      <c r="AU4624" s="22">
        <v>45.148483281156302</v>
      </c>
      <c r="BA4624" s="22">
        <v>21.7881623727339</v>
      </c>
    </row>
    <row r="4625" spans="1:53">
      <c r="A4625" s="107">
        <v>45294.416666666672</v>
      </c>
      <c r="B4625" s="1">
        <v>0</v>
      </c>
      <c r="C4625" s="1">
        <v>778311</v>
      </c>
      <c r="E4625" s="1">
        <v>12000000</v>
      </c>
      <c r="G4625" s="21">
        <v>0</v>
      </c>
      <c r="H4625" s="21">
        <v>12000000</v>
      </c>
      <c r="I4625" s="21">
        <v>12000000</v>
      </c>
      <c r="J4625" s="21">
        <v>180.00000699999899</v>
      </c>
      <c r="K4625" s="21">
        <v>3.42757585499881</v>
      </c>
      <c r="L4625" s="21">
        <v>0.189571562676628</v>
      </c>
      <c r="M4625" s="21">
        <v>3.6171474176754401</v>
      </c>
      <c r="N4625" s="21">
        <v>1.0399739139999999</v>
      </c>
      <c r="W4625" s="22">
        <v>43.059356202402299</v>
      </c>
      <c r="AC4625" s="22">
        <v>23.8477410165052</v>
      </c>
      <c r="AU4625" s="22">
        <v>43.059356202402299</v>
      </c>
      <c r="BA4625" s="22">
        <v>23.8477410165052</v>
      </c>
    </row>
    <row r="4626" spans="1:53">
      <c r="A4626" s="107">
        <v>45294.833333333336</v>
      </c>
      <c r="B4626" s="1">
        <v>0</v>
      </c>
      <c r="C4626" s="1">
        <v>778311</v>
      </c>
      <c r="E4626" s="1">
        <v>12000000</v>
      </c>
      <c r="G4626" s="21">
        <v>0</v>
      </c>
      <c r="H4626" s="21">
        <v>12000000</v>
      </c>
      <c r="I4626" s="21">
        <v>12000000</v>
      </c>
      <c r="J4626" s="21">
        <v>372.19239736363602</v>
      </c>
      <c r="K4626" s="21">
        <v>4.0907244018796796</v>
      </c>
      <c r="L4626" s="21">
        <v>0.23054191571918001</v>
      </c>
      <c r="M4626" s="21">
        <v>4.3212663175988597</v>
      </c>
      <c r="N4626" s="21">
        <v>1.0399739139999999</v>
      </c>
      <c r="W4626" s="22">
        <v>40.380799245420199</v>
      </c>
      <c r="AC4626" s="22">
        <v>25.0821473236842</v>
      </c>
      <c r="AU4626" s="22">
        <v>40.380799245420199</v>
      </c>
      <c r="BA4626" s="22">
        <v>25.0821473236842</v>
      </c>
    </row>
    <row r="4627" spans="1:53">
      <c r="A4627" s="107">
        <v>45295.25</v>
      </c>
      <c r="B4627" s="1">
        <v>0</v>
      </c>
      <c r="C4627" s="1">
        <v>778311</v>
      </c>
      <c r="E4627" s="1">
        <v>12000000</v>
      </c>
      <c r="G4627" s="21">
        <v>0</v>
      </c>
      <c r="H4627" s="21">
        <v>12000000</v>
      </c>
      <c r="I4627" s="21">
        <v>12000000</v>
      </c>
      <c r="J4627" s="21">
        <v>3545.98418127272</v>
      </c>
      <c r="K4627" s="21">
        <v>4.6823679949983301</v>
      </c>
      <c r="L4627" s="21">
        <v>0.24948006899191899</v>
      </c>
      <c r="M4627" s="21">
        <v>4.93184806399025</v>
      </c>
      <c r="N4627" s="21">
        <v>1.0399739139999999</v>
      </c>
      <c r="W4627" s="22">
        <v>36.7655908010966</v>
      </c>
      <c r="AC4627" s="22">
        <v>25.303266719940002</v>
      </c>
      <c r="AU4627" s="22">
        <v>75.525809277603102</v>
      </c>
      <c r="BA4627" s="22">
        <v>25.303266719940002</v>
      </c>
    </row>
    <row r="4628" spans="1:53">
      <c r="A4628" s="107">
        <v>45295.666666666672</v>
      </c>
      <c r="B4628" s="1">
        <v>0</v>
      </c>
      <c r="C4628" s="1">
        <v>778311</v>
      </c>
      <c r="E4628" s="1">
        <v>12000000</v>
      </c>
      <c r="G4628" s="21">
        <v>0</v>
      </c>
      <c r="H4628" s="21">
        <v>12000000</v>
      </c>
      <c r="I4628" s="21">
        <v>12000000</v>
      </c>
      <c r="J4628" s="21">
        <v>7166.9001580000004</v>
      </c>
      <c r="K4628" s="21">
        <v>5.2401713784328399</v>
      </c>
      <c r="L4628" s="21">
        <v>0.261474112263551</v>
      </c>
      <c r="M4628" s="21">
        <v>5.5016454906963901</v>
      </c>
      <c r="N4628" s="21">
        <v>1.0399739139999999</v>
      </c>
      <c r="W4628" s="22">
        <v>63.810697555186003</v>
      </c>
      <c r="AC4628" s="22">
        <v>24.451387764205499</v>
      </c>
      <c r="AU4628" s="22">
        <v>63.810697555186003</v>
      </c>
      <c r="BA4628" s="22">
        <v>24.451387764205499</v>
      </c>
    </row>
    <row r="4629" spans="1:53">
      <c r="A4629" s="107">
        <v>45296.083333333336</v>
      </c>
      <c r="B4629" s="1">
        <v>0</v>
      </c>
      <c r="C4629" s="1">
        <v>778311</v>
      </c>
      <c r="E4629" s="1">
        <v>12000000</v>
      </c>
      <c r="G4629" s="21">
        <v>0</v>
      </c>
      <c r="H4629" s="21">
        <v>12000000</v>
      </c>
      <c r="I4629" s="21">
        <v>12000000</v>
      </c>
      <c r="J4629" s="21">
        <v>9760.5365731818092</v>
      </c>
      <c r="K4629" s="21">
        <v>5.74092982565117</v>
      </c>
      <c r="L4629" s="21">
        <v>0.28757955059676998</v>
      </c>
      <c r="M4629" s="21">
        <v>6.02850937624794</v>
      </c>
      <c r="N4629" s="21">
        <v>1.0399739139999999</v>
      </c>
      <c r="W4629" s="22">
        <v>59.1932308962786</v>
      </c>
      <c r="AC4629" s="22">
        <v>22.939601608352199</v>
      </c>
      <c r="AU4629" s="22">
        <v>59.1932308962786</v>
      </c>
      <c r="BA4629" s="22">
        <v>22.939601608352199</v>
      </c>
    </row>
    <row r="4630" spans="1:53">
      <c r="A4630" s="107">
        <v>45296.5</v>
      </c>
      <c r="B4630" s="1">
        <v>0</v>
      </c>
      <c r="C4630" s="1">
        <v>778311</v>
      </c>
      <c r="E4630" s="1">
        <v>12000000</v>
      </c>
      <c r="G4630" s="21">
        <v>0</v>
      </c>
      <c r="H4630" s="21">
        <v>12000000</v>
      </c>
      <c r="I4630" s="21">
        <v>12000000</v>
      </c>
      <c r="J4630" s="21">
        <v>9776.9002909999999</v>
      </c>
      <c r="K4630" s="21">
        <v>6.2819505918753498</v>
      </c>
      <c r="L4630" s="21">
        <v>0.34471441352394699</v>
      </c>
      <c r="M4630" s="21">
        <v>6.6266650053992899</v>
      </c>
      <c r="N4630" s="21">
        <v>1.0399739139999999</v>
      </c>
      <c r="W4630" s="22">
        <v>54.104687481959999</v>
      </c>
      <c r="AC4630" s="22">
        <v>21.355302249753699</v>
      </c>
      <c r="AU4630" s="22">
        <v>54.104687481959999</v>
      </c>
      <c r="BA4630" s="22">
        <v>21.355302249753699</v>
      </c>
    </row>
    <row r="4631" spans="1:53">
      <c r="A4631" s="107">
        <v>45296.916666666672</v>
      </c>
      <c r="B4631" s="1">
        <v>0</v>
      </c>
      <c r="C4631" s="1">
        <v>778311</v>
      </c>
      <c r="E4631" s="1">
        <v>12000000</v>
      </c>
      <c r="G4631" s="21">
        <v>0</v>
      </c>
      <c r="H4631" s="21">
        <v>12000000</v>
      </c>
      <c r="I4631" s="21">
        <v>12000000</v>
      </c>
      <c r="J4631" s="21">
        <v>9776.9002909999999</v>
      </c>
      <c r="K4631" s="21">
        <v>6.7151046549289797</v>
      </c>
      <c r="L4631" s="21">
        <v>0.41705749358437999</v>
      </c>
      <c r="M4631" s="21">
        <v>7.1321621485133599</v>
      </c>
      <c r="N4631" s="21">
        <v>1.0399739139999999</v>
      </c>
      <c r="W4631" s="22">
        <v>53.384468051994098</v>
      </c>
      <c r="AC4631" s="22">
        <v>20.283600984286998</v>
      </c>
      <c r="AU4631" s="22">
        <v>53.384468051994098</v>
      </c>
      <c r="BA4631" s="22">
        <v>20.283600984286998</v>
      </c>
    </row>
    <row r="4632" spans="1:53">
      <c r="A4632" s="107">
        <v>45297.333333333336</v>
      </c>
      <c r="B4632" s="1">
        <v>0</v>
      </c>
      <c r="C4632" s="1">
        <v>778311</v>
      </c>
      <c r="E4632" s="1">
        <v>12000000</v>
      </c>
      <c r="G4632" s="21">
        <v>0</v>
      </c>
      <c r="H4632" s="21">
        <v>12000000</v>
      </c>
      <c r="I4632" s="21">
        <v>12000000</v>
      </c>
      <c r="J4632" s="21">
        <v>9776.9002909999999</v>
      </c>
      <c r="K4632" s="21">
        <v>6.9169624116756196</v>
      </c>
      <c r="L4632" s="21">
        <v>0.49169656658265898</v>
      </c>
      <c r="M4632" s="21">
        <v>7.4086589782582699</v>
      </c>
      <c r="N4632" s="21">
        <v>1.0399739139999999</v>
      </c>
      <c r="W4632" s="22">
        <v>50.765269014643998</v>
      </c>
      <c r="AC4632" s="22">
        <v>19.4515851602232</v>
      </c>
      <c r="AU4632" s="22">
        <v>50.765269014643998</v>
      </c>
      <c r="BA4632" s="22">
        <v>19.4515851602232</v>
      </c>
    </row>
    <row r="4633" spans="1:53">
      <c r="A4633" s="107">
        <v>45297.75</v>
      </c>
      <c r="B4633" s="1">
        <v>0</v>
      </c>
      <c r="C4633" s="1">
        <v>778311</v>
      </c>
      <c r="E4633" s="1">
        <v>12000000</v>
      </c>
      <c r="G4633" s="21">
        <v>0</v>
      </c>
      <c r="H4633" s="21">
        <v>12000000</v>
      </c>
      <c r="I4633" s="21">
        <v>12000000</v>
      </c>
      <c r="J4633" s="21">
        <v>13101.7548354545</v>
      </c>
      <c r="K4633" s="21">
        <v>6.96012242782668</v>
      </c>
      <c r="L4633" s="21">
        <v>0.55554682364207397</v>
      </c>
      <c r="M4633" s="21">
        <v>7.5156692514687498</v>
      </c>
      <c r="N4633" s="21">
        <v>1.0399739139999999</v>
      </c>
      <c r="W4633" s="22">
        <v>48.151105430848801</v>
      </c>
      <c r="AC4633" s="22">
        <v>19.167001648016001</v>
      </c>
      <c r="AU4633" s="22">
        <v>48.151105430848801</v>
      </c>
      <c r="BA4633" s="22">
        <v>19.167001648016001</v>
      </c>
    </row>
    <row r="4634" spans="1:53">
      <c r="A4634" s="107">
        <v>45298.166666666672</v>
      </c>
      <c r="B4634" s="1">
        <v>0</v>
      </c>
      <c r="C4634" s="1">
        <v>778311</v>
      </c>
      <c r="E4634" s="1">
        <v>12000000</v>
      </c>
      <c r="G4634" s="21">
        <v>0</v>
      </c>
      <c r="H4634" s="21">
        <v>12000000</v>
      </c>
      <c r="I4634" s="21">
        <v>12000000</v>
      </c>
      <c r="J4634" s="21">
        <v>22063.642218181802</v>
      </c>
      <c r="K4634" s="21">
        <v>6.8997351067655002</v>
      </c>
      <c r="L4634" s="21">
        <v>0.60665441381824703</v>
      </c>
      <c r="M4634" s="21">
        <v>7.5063895205837401</v>
      </c>
      <c r="N4634" s="21">
        <v>1.0399739139999999</v>
      </c>
      <c r="W4634" s="22">
        <v>43.833475987477499</v>
      </c>
      <c r="AC4634" s="22">
        <v>19.9313706708407</v>
      </c>
      <c r="AU4634" s="22">
        <v>43.833475987477499</v>
      </c>
      <c r="BA4634" s="22">
        <v>19.9313706708407</v>
      </c>
    </row>
    <row r="4635" spans="1:53">
      <c r="A4635" s="107">
        <v>45298.583333333336</v>
      </c>
      <c r="B4635" s="1">
        <v>0</v>
      </c>
      <c r="C4635" s="1">
        <v>778311</v>
      </c>
      <c r="E4635" s="1">
        <v>12000000</v>
      </c>
      <c r="G4635" s="21">
        <v>0</v>
      </c>
      <c r="H4635" s="21">
        <v>12000000</v>
      </c>
      <c r="I4635" s="21">
        <v>12000000</v>
      </c>
      <c r="J4635" s="21">
        <v>36972.495164545398</v>
      </c>
      <c r="K4635" s="21">
        <v>6.76743083045855</v>
      </c>
      <c r="L4635" s="21">
        <v>0.65666118345784397</v>
      </c>
      <c r="M4635" s="21">
        <v>7.4240920139163897</v>
      </c>
      <c r="N4635" s="21">
        <v>1.0399739139999999</v>
      </c>
      <c r="W4635" s="22">
        <v>39.400711289104997</v>
      </c>
      <c r="AC4635" s="22">
        <v>21.341848779324799</v>
      </c>
      <c r="AU4635" s="22">
        <v>39.400711289104997</v>
      </c>
      <c r="BA4635" s="22">
        <v>21.341848779324799</v>
      </c>
    </row>
    <row r="4636" spans="1:53">
      <c r="A4636" s="107">
        <v>45299</v>
      </c>
      <c r="B4636" s="1">
        <v>0</v>
      </c>
      <c r="C4636" s="1">
        <v>778311</v>
      </c>
      <c r="E4636" s="1">
        <v>12000000</v>
      </c>
      <c r="G4636" s="21">
        <v>0</v>
      </c>
      <c r="H4636" s="21">
        <v>12000000</v>
      </c>
      <c r="I4636" s="21">
        <v>12000000</v>
      </c>
      <c r="J4636" s="21">
        <v>61657.120645454503</v>
      </c>
      <c r="K4636" s="21">
        <v>6.6406481022873098</v>
      </c>
      <c r="L4636" s="21">
        <v>0.70764293306201898</v>
      </c>
      <c r="M4636" s="21">
        <v>7.3482910353493303</v>
      </c>
      <c r="N4636" s="21">
        <v>1.0399739139999999</v>
      </c>
      <c r="W4636" s="22">
        <v>34.628428078998198</v>
      </c>
      <c r="AC4636" s="22">
        <v>23.1905097568023</v>
      </c>
      <c r="AU4636" s="22">
        <v>34.628428078998198</v>
      </c>
      <c r="BA4636" s="22">
        <v>23.1905097568023</v>
      </c>
    </row>
    <row r="4637" spans="1:53">
      <c r="A4637" s="107">
        <v>45299.416666666672</v>
      </c>
      <c r="B4637" s="1">
        <v>0</v>
      </c>
      <c r="C4637" s="1">
        <v>778311</v>
      </c>
      <c r="E4637" s="1">
        <v>12000000</v>
      </c>
      <c r="G4637" s="21">
        <v>0</v>
      </c>
      <c r="H4637" s="21">
        <v>12000000</v>
      </c>
      <c r="I4637" s="21">
        <v>12000000</v>
      </c>
      <c r="J4637" s="21">
        <v>69020.747405454502</v>
      </c>
      <c r="K4637" s="21">
        <v>6.4260643414560601</v>
      </c>
      <c r="L4637" s="21">
        <v>0.773323313472426</v>
      </c>
      <c r="M4637" s="21">
        <v>7.1993876549284801</v>
      </c>
      <c r="N4637" s="21">
        <v>1.0399739139999999</v>
      </c>
      <c r="W4637" s="22">
        <v>30.930394463687001</v>
      </c>
      <c r="AC4637" s="22">
        <v>24.2172996344095</v>
      </c>
      <c r="AU4637" s="22">
        <v>30.930394463687001</v>
      </c>
      <c r="BA4637" s="22">
        <v>24.2172996344095</v>
      </c>
    </row>
    <row r="4638" spans="1:53">
      <c r="A4638" s="107">
        <v>45299.833333333336</v>
      </c>
      <c r="B4638" s="1">
        <v>0</v>
      </c>
      <c r="C4638" s="1">
        <v>778311</v>
      </c>
      <c r="E4638" s="1">
        <v>12000000</v>
      </c>
      <c r="G4638" s="21">
        <v>0</v>
      </c>
      <c r="H4638" s="21">
        <v>12000000</v>
      </c>
      <c r="I4638" s="21">
        <v>12000000</v>
      </c>
      <c r="J4638" s="21">
        <v>70823.570252727193</v>
      </c>
      <c r="K4638" s="21">
        <v>6.3305319046899404</v>
      </c>
      <c r="L4638" s="21">
        <v>0.86928813049744602</v>
      </c>
      <c r="M4638" s="21">
        <v>7.1998200351873898</v>
      </c>
      <c r="N4638" s="21">
        <v>1.0399739139999999</v>
      </c>
      <c r="W4638" s="22">
        <v>27.502675442394299</v>
      </c>
      <c r="AC4638" s="22">
        <v>24.246349545466</v>
      </c>
      <c r="AU4638" s="22">
        <v>27.502675442394299</v>
      </c>
      <c r="BA4638" s="22">
        <v>24.246349545466</v>
      </c>
    </row>
    <row r="4639" spans="1:53">
      <c r="A4639" s="107">
        <v>45300.25</v>
      </c>
      <c r="B4639" s="1">
        <v>0</v>
      </c>
      <c r="C4639" s="1">
        <v>778311</v>
      </c>
      <c r="E4639" s="1">
        <v>12000000</v>
      </c>
      <c r="G4639" s="21">
        <v>0</v>
      </c>
      <c r="H4639" s="21">
        <v>12000000</v>
      </c>
      <c r="I4639" s="21">
        <v>12000000</v>
      </c>
      <c r="J4639" s="21">
        <v>72761.695667272696</v>
      </c>
      <c r="K4639" s="21">
        <v>6.3817473046542004</v>
      </c>
      <c r="L4639" s="21">
        <v>1.0199402331562799</v>
      </c>
      <c r="M4639" s="21">
        <v>7.4016875378104903</v>
      </c>
      <c r="N4639" s="21">
        <v>1.0399739139999999</v>
      </c>
      <c r="W4639" s="22">
        <v>25.266086469504199</v>
      </c>
      <c r="AC4639" s="22">
        <v>24.2869742242958</v>
      </c>
      <c r="AU4639" s="22">
        <v>25.266086469504199</v>
      </c>
      <c r="BA4639" s="22">
        <v>24.2869742242958</v>
      </c>
    </row>
    <row r="4640" spans="1:53">
      <c r="A4640" s="107">
        <v>45300.666666666672</v>
      </c>
      <c r="B4640" s="1">
        <v>0</v>
      </c>
      <c r="C4640" s="1">
        <v>778311</v>
      </c>
      <c r="E4640" s="1">
        <v>12000000</v>
      </c>
      <c r="G4640" s="21">
        <v>0</v>
      </c>
      <c r="H4640" s="21">
        <v>12000000</v>
      </c>
      <c r="I4640" s="21">
        <v>12000000</v>
      </c>
      <c r="J4640" s="21">
        <v>72875.701899999898</v>
      </c>
      <c r="K4640" s="21">
        <v>6.3194136788654198</v>
      </c>
      <c r="L4640" s="21">
        <v>1.2573577087804599</v>
      </c>
      <c r="M4640" s="21">
        <v>7.5767713876458904</v>
      </c>
      <c r="N4640" s="21">
        <v>1.0399739139999999</v>
      </c>
      <c r="W4640" s="22">
        <v>21.572444942161201</v>
      </c>
      <c r="AC4640" s="22">
        <v>23.990253868804299</v>
      </c>
      <c r="AU4640" s="22">
        <v>21.572444942161201</v>
      </c>
      <c r="BA4640" s="22">
        <v>23.990253868804299</v>
      </c>
    </row>
    <row r="4641" spans="1:53">
      <c r="A4641" s="107">
        <v>45301.083333333336</v>
      </c>
      <c r="B4641" s="1">
        <v>0</v>
      </c>
      <c r="C4641" s="1">
        <v>778311</v>
      </c>
      <c r="E4641" s="1">
        <v>12000000</v>
      </c>
      <c r="G4641" s="21">
        <v>0</v>
      </c>
      <c r="H4641" s="21">
        <v>12000000</v>
      </c>
      <c r="I4641" s="21">
        <v>12000000</v>
      </c>
      <c r="J4641" s="21">
        <v>72875.7019</v>
      </c>
      <c r="K4641" s="21">
        <v>6.0780350580698101</v>
      </c>
      <c r="L4641" s="21">
        <v>1.5679923888771801</v>
      </c>
      <c r="M4641" s="21">
        <v>7.6460274469469898</v>
      </c>
      <c r="N4641" s="21">
        <v>1.0399739139999999</v>
      </c>
      <c r="W4641" s="22">
        <v>18.803496342059098</v>
      </c>
      <c r="AC4641" s="22">
        <v>23.066811163989801</v>
      </c>
      <c r="AU4641" s="22">
        <v>18.803496342059098</v>
      </c>
      <c r="BA4641" s="22">
        <v>23.066811163989801</v>
      </c>
    </row>
    <row r="4642" spans="1:53">
      <c r="A4642" s="107">
        <v>45301.5</v>
      </c>
      <c r="B4642" s="1">
        <v>0</v>
      </c>
      <c r="C4642" s="1">
        <v>778311</v>
      </c>
      <c r="E4642" s="1">
        <v>12000000</v>
      </c>
      <c r="G4642" s="21">
        <v>0</v>
      </c>
      <c r="H4642" s="21">
        <v>12000000</v>
      </c>
      <c r="I4642" s="21">
        <v>12000000</v>
      </c>
      <c r="J4642" s="21">
        <v>72875.701899999898</v>
      </c>
      <c r="K4642" s="21">
        <v>5.5866277599233403</v>
      </c>
      <c r="L4642" s="21">
        <v>1.90716299297195</v>
      </c>
      <c r="M4642" s="21">
        <v>7.4937907528952898</v>
      </c>
      <c r="N4642" s="21">
        <v>1.0399739139999999</v>
      </c>
      <c r="W4642" s="22">
        <v>17.217930847582199</v>
      </c>
      <c r="AC4642" s="22">
        <v>21.678730866890099</v>
      </c>
      <c r="AU4642" s="22">
        <v>17.217930847582199</v>
      </c>
      <c r="BA4642" s="22">
        <v>21.678730866890099</v>
      </c>
    </row>
    <row r="4643" spans="1:53">
      <c r="A4643" s="107">
        <v>45301.916666666672</v>
      </c>
      <c r="B4643" s="1">
        <v>0</v>
      </c>
      <c r="C4643" s="1">
        <v>778311</v>
      </c>
      <c r="E4643" s="1">
        <v>12000000</v>
      </c>
      <c r="G4643" s="21">
        <v>0</v>
      </c>
      <c r="H4643" s="21">
        <v>12000000</v>
      </c>
      <c r="I4643" s="21">
        <v>12000000</v>
      </c>
      <c r="J4643" s="21">
        <v>72875.7019</v>
      </c>
      <c r="K4643" s="21">
        <v>4.9675313355690003</v>
      </c>
      <c r="L4643" s="21">
        <v>2.28673674610733</v>
      </c>
      <c r="M4643" s="21">
        <v>7.2542680816763401</v>
      </c>
      <c r="N4643" s="21">
        <v>1.0399739139999999</v>
      </c>
      <c r="W4643" s="22">
        <v>15.4752336825516</v>
      </c>
      <c r="AC4643" s="22">
        <v>19.7577443828465</v>
      </c>
      <c r="AU4643" s="22">
        <v>41.2370195065158</v>
      </c>
      <c r="BA4643" s="22">
        <v>19.7577443828465</v>
      </c>
    </row>
    <row r="4644" spans="1:53">
      <c r="A4644" s="107">
        <v>45302.333333333336</v>
      </c>
      <c r="B4644" s="1">
        <v>0</v>
      </c>
      <c r="C4644" s="1">
        <v>778311</v>
      </c>
      <c r="E4644" s="1">
        <v>12000000</v>
      </c>
      <c r="G4644" s="21">
        <v>0</v>
      </c>
      <c r="H4644" s="21">
        <v>12000000</v>
      </c>
      <c r="I4644" s="21">
        <v>12000000</v>
      </c>
      <c r="J4644" s="21">
        <v>72875.7019</v>
      </c>
      <c r="K4644" s="21">
        <v>4.3892530752534498</v>
      </c>
      <c r="L4644" s="21">
        <v>2.7251297636893201</v>
      </c>
      <c r="M4644" s="21">
        <v>7.1143828389427703</v>
      </c>
      <c r="N4644" s="21">
        <v>1.0399739139999999</v>
      </c>
      <c r="W4644" s="22">
        <v>40.686185809857001</v>
      </c>
      <c r="AC4644" s="22">
        <v>17.852476400012499</v>
      </c>
      <c r="AU4644" s="22">
        <v>40.686185809857001</v>
      </c>
      <c r="BA4644" s="22">
        <v>17.852476400012499</v>
      </c>
    </row>
    <row r="4645" spans="1:53">
      <c r="A4645" s="107">
        <v>45302.75</v>
      </c>
      <c r="B4645" s="1">
        <v>0</v>
      </c>
      <c r="C4645" s="1">
        <v>778311</v>
      </c>
      <c r="E4645" s="1">
        <v>12000000</v>
      </c>
      <c r="G4645" s="21">
        <v>0</v>
      </c>
      <c r="H4645" s="21">
        <v>12000000</v>
      </c>
      <c r="I4645" s="21">
        <v>12000000</v>
      </c>
      <c r="J4645" s="21">
        <v>72875.701899999898</v>
      </c>
      <c r="K4645" s="21">
        <v>3.92040408715018</v>
      </c>
      <c r="L4645" s="21">
        <v>3.1464814913536601</v>
      </c>
      <c r="M4645" s="21">
        <v>7.0668855785038502</v>
      </c>
      <c r="N4645" s="21">
        <v>1.0399739139999999</v>
      </c>
      <c r="W4645" s="22">
        <v>40.354467809622101</v>
      </c>
      <c r="AC4645" s="22">
        <v>16.785422354204101</v>
      </c>
      <c r="AU4645" s="22">
        <v>40.354467809622101</v>
      </c>
      <c r="BA4645" s="22">
        <v>16.785422354204101</v>
      </c>
    </row>
    <row r="4646" spans="1:53">
      <c r="A4646" s="107">
        <v>45303.166666666672</v>
      </c>
      <c r="B4646" s="1">
        <v>0</v>
      </c>
      <c r="C4646" s="1">
        <v>778311</v>
      </c>
      <c r="E4646" s="1">
        <v>12000000</v>
      </c>
      <c r="G4646" s="21">
        <v>0</v>
      </c>
      <c r="H4646" s="21">
        <v>12000000</v>
      </c>
      <c r="I4646" s="21">
        <v>12000000</v>
      </c>
      <c r="J4646" s="21">
        <v>72875.7019</v>
      </c>
      <c r="K4646" s="21">
        <v>3.5162444949686198</v>
      </c>
      <c r="L4646" s="21">
        <v>3.5578916796793698</v>
      </c>
      <c r="M4646" s="21">
        <v>7.0741361746480003</v>
      </c>
      <c r="N4646" s="21">
        <v>1.0399739139999999</v>
      </c>
      <c r="W4646" s="22">
        <v>38.903953926433402</v>
      </c>
      <c r="AC4646" s="22">
        <v>16.506967003198302</v>
      </c>
      <c r="AU4646" s="22">
        <v>38.903953926433402</v>
      </c>
      <c r="BA4646" s="22">
        <v>16.506967003198302</v>
      </c>
    </row>
    <row r="4647" spans="1:53">
      <c r="A4647" s="107">
        <v>45292.333333333336</v>
      </c>
      <c r="B4647" s="1">
        <v>1</v>
      </c>
      <c r="C4647" s="1">
        <v>779157</v>
      </c>
      <c r="E4647" s="1">
        <v>12000000</v>
      </c>
      <c r="G4647" s="21">
        <v>0</v>
      </c>
      <c r="H4647" s="21">
        <v>12000000</v>
      </c>
      <c r="I4647" s="21">
        <v>12000000</v>
      </c>
      <c r="J4647" s="21">
        <v>0</v>
      </c>
      <c r="K4647" s="21">
        <v>1.24851490676538</v>
      </c>
      <c r="L4647" s="21">
        <v>5.5539075311146997E-2</v>
      </c>
      <c r="M4647" s="21">
        <v>1.30405398207652</v>
      </c>
      <c r="N4647" s="21">
        <v>1.129122674</v>
      </c>
      <c r="W4647" s="22">
        <v>54.508154160838302</v>
      </c>
      <c r="AC4647" s="22">
        <v>12.145107389488899</v>
      </c>
      <c r="AU4647" s="22">
        <v>54.508154160838302</v>
      </c>
      <c r="BA4647" s="22">
        <v>12.145107389488899</v>
      </c>
    </row>
    <row r="4648" spans="1:53">
      <c r="A4648" s="107">
        <v>45292.75</v>
      </c>
      <c r="B4648" s="1">
        <v>1</v>
      </c>
      <c r="C4648" s="1">
        <v>779157</v>
      </c>
      <c r="E4648" s="1">
        <v>12000000</v>
      </c>
      <c r="G4648" s="21">
        <v>0</v>
      </c>
      <c r="H4648" s="21">
        <v>12000000</v>
      </c>
      <c r="I4648" s="21">
        <v>12000000</v>
      </c>
      <c r="J4648" s="21">
        <v>0</v>
      </c>
      <c r="K4648" s="21">
        <v>1.3409317113352499</v>
      </c>
      <c r="L4648" s="21">
        <v>6.2305077991661198E-2</v>
      </c>
      <c r="M4648" s="21">
        <v>1.40323678932691</v>
      </c>
      <c r="N4648" s="21">
        <v>1.129122674</v>
      </c>
      <c r="W4648" s="22">
        <v>52.395723728324299</v>
      </c>
      <c r="AC4648" s="22">
        <v>12.8922518536422</v>
      </c>
      <c r="AU4648" s="22">
        <v>52.395723728324299</v>
      </c>
      <c r="BA4648" s="22">
        <v>12.8922518536422</v>
      </c>
    </row>
    <row r="4649" spans="1:53">
      <c r="A4649" s="107">
        <v>45293.166666666672</v>
      </c>
      <c r="B4649" s="1">
        <v>1</v>
      </c>
      <c r="C4649" s="1">
        <v>779157</v>
      </c>
      <c r="E4649" s="1">
        <v>12000000</v>
      </c>
      <c r="G4649" s="21">
        <v>0</v>
      </c>
      <c r="H4649" s="21">
        <v>12000000</v>
      </c>
      <c r="I4649" s="21">
        <v>12000000</v>
      </c>
      <c r="J4649" s="21">
        <v>0</v>
      </c>
      <c r="K4649" s="21">
        <v>1.5276931886348999</v>
      </c>
      <c r="L4649" s="21">
        <v>7.6418391551750203E-2</v>
      </c>
      <c r="M4649" s="21">
        <v>1.6041115801866399</v>
      </c>
      <c r="N4649" s="21">
        <v>1.129122674</v>
      </c>
      <c r="W4649" s="22">
        <v>50.101405864916998</v>
      </c>
      <c r="AC4649" s="22">
        <v>14.364296967211301</v>
      </c>
      <c r="AU4649" s="22">
        <v>50.101405864916998</v>
      </c>
      <c r="BA4649" s="22">
        <v>14.364296967211301</v>
      </c>
    </row>
    <row r="4650" spans="1:53">
      <c r="A4650" s="107">
        <v>45293.583333333336</v>
      </c>
      <c r="B4650" s="1">
        <v>1</v>
      </c>
      <c r="C4650" s="1">
        <v>779157</v>
      </c>
      <c r="E4650" s="1">
        <v>12000000</v>
      </c>
      <c r="G4650" s="21">
        <v>0</v>
      </c>
      <c r="H4650" s="21">
        <v>12000000</v>
      </c>
      <c r="I4650" s="21">
        <v>12000000</v>
      </c>
      <c r="J4650" s="21">
        <v>0</v>
      </c>
      <c r="K4650" s="21">
        <v>1.8173962172170099</v>
      </c>
      <c r="L4650" s="21">
        <v>9.3657730467815295E-2</v>
      </c>
      <c r="M4650" s="21">
        <v>1.9110539476848201</v>
      </c>
      <c r="N4650" s="21">
        <v>1.129122674</v>
      </c>
      <c r="W4650" s="22">
        <v>48.602137108949997</v>
      </c>
      <c r="AC4650" s="22">
        <v>16.3014821007751</v>
      </c>
      <c r="AU4650" s="22">
        <v>48.602137108949997</v>
      </c>
      <c r="BA4650" s="22">
        <v>16.3014821007751</v>
      </c>
    </row>
    <row r="4651" spans="1:53">
      <c r="A4651" s="107">
        <v>45294</v>
      </c>
      <c r="B4651" s="1">
        <v>1</v>
      </c>
      <c r="C4651" s="1">
        <v>779157</v>
      </c>
      <c r="E4651" s="1">
        <v>12000000</v>
      </c>
      <c r="G4651" s="21">
        <v>0</v>
      </c>
      <c r="H4651" s="21">
        <v>12000000</v>
      </c>
      <c r="I4651" s="21">
        <v>12000000</v>
      </c>
      <c r="J4651" s="21">
        <v>0</v>
      </c>
      <c r="K4651" s="21">
        <v>2.2612353516775801</v>
      </c>
      <c r="L4651" s="21">
        <v>0.108089124588927</v>
      </c>
      <c r="M4651" s="21">
        <v>2.3693244762664998</v>
      </c>
      <c r="N4651" s="21">
        <v>1.129122674</v>
      </c>
      <c r="W4651" s="22">
        <v>47.9237038344545</v>
      </c>
      <c r="AC4651" s="22">
        <v>18.542052853148501</v>
      </c>
      <c r="AU4651" s="22">
        <v>47.9237038344545</v>
      </c>
      <c r="BA4651" s="22">
        <v>18.542052853148501</v>
      </c>
    </row>
    <row r="4652" spans="1:53">
      <c r="A4652" s="107">
        <v>45294.416666666672</v>
      </c>
      <c r="B4652" s="1">
        <v>1</v>
      </c>
      <c r="C4652" s="1">
        <v>779157</v>
      </c>
      <c r="E4652" s="1">
        <v>12000000</v>
      </c>
      <c r="G4652" s="21">
        <v>0</v>
      </c>
      <c r="H4652" s="21">
        <v>12000000</v>
      </c>
      <c r="I4652" s="21">
        <v>12000000</v>
      </c>
      <c r="J4652" s="21">
        <v>0</v>
      </c>
      <c r="K4652" s="21">
        <v>2.8453203344563698</v>
      </c>
      <c r="L4652" s="21">
        <v>0.12813098594168201</v>
      </c>
      <c r="M4652" s="21">
        <v>2.9734513203980502</v>
      </c>
      <c r="N4652" s="21">
        <v>1.129122674</v>
      </c>
      <c r="W4652" s="22">
        <v>46.318545310730698</v>
      </c>
      <c r="AC4652" s="22">
        <v>20.508268202859298</v>
      </c>
      <c r="AU4652" s="22">
        <v>46.318545310730698</v>
      </c>
      <c r="BA4652" s="22">
        <v>20.508268202859298</v>
      </c>
    </row>
    <row r="4653" spans="1:53">
      <c r="A4653" s="107">
        <v>45294.833333333336</v>
      </c>
      <c r="B4653" s="1">
        <v>1</v>
      </c>
      <c r="C4653" s="1">
        <v>779157</v>
      </c>
      <c r="E4653" s="1">
        <v>12000000</v>
      </c>
      <c r="G4653" s="21">
        <v>0</v>
      </c>
      <c r="H4653" s="21">
        <v>12000000</v>
      </c>
      <c r="I4653" s="21">
        <v>12000000</v>
      </c>
      <c r="J4653" s="21">
        <v>8.5299455454545399</v>
      </c>
      <c r="K4653" s="21">
        <v>3.46209707851982</v>
      </c>
      <c r="L4653" s="21">
        <v>0.15053118140854199</v>
      </c>
      <c r="M4653" s="21">
        <v>3.6126282599283601</v>
      </c>
      <c r="N4653" s="21">
        <v>1.129122674</v>
      </c>
      <c r="W4653" s="22">
        <v>41.867192792139299</v>
      </c>
      <c r="AC4653" s="22">
        <v>22.024460726599401</v>
      </c>
      <c r="AU4653" s="22">
        <v>41.867192792139299</v>
      </c>
      <c r="BA4653" s="22">
        <v>22.024460726599401</v>
      </c>
    </row>
    <row r="4654" spans="1:53">
      <c r="A4654" s="107">
        <v>45295.25</v>
      </c>
      <c r="B4654" s="1">
        <v>1</v>
      </c>
      <c r="C4654" s="1">
        <v>779157</v>
      </c>
      <c r="E4654" s="1">
        <v>12000000</v>
      </c>
      <c r="G4654" s="21">
        <v>0</v>
      </c>
      <c r="H4654" s="21">
        <v>12000000</v>
      </c>
      <c r="I4654" s="21">
        <v>12000000</v>
      </c>
      <c r="J4654" s="21">
        <v>3428.8876559999999</v>
      </c>
      <c r="K4654" s="21">
        <v>4.0699835208305002</v>
      </c>
      <c r="L4654" s="21">
        <v>0.17093660589665599</v>
      </c>
      <c r="M4654" s="21">
        <v>4.2409201267271603</v>
      </c>
      <c r="N4654" s="21">
        <v>1.129122674</v>
      </c>
      <c r="W4654" s="22">
        <v>37.4300239510385</v>
      </c>
      <c r="AC4654" s="22">
        <v>22.612465017963899</v>
      </c>
      <c r="AU4654" s="22">
        <v>66.819567103934702</v>
      </c>
      <c r="BA4654" s="22">
        <v>22.612465017963899</v>
      </c>
    </row>
    <row r="4655" spans="1:53">
      <c r="A4655" s="107">
        <v>45295.666666666672</v>
      </c>
      <c r="B4655" s="1">
        <v>1</v>
      </c>
      <c r="C4655" s="1">
        <v>779157</v>
      </c>
      <c r="E4655" s="1">
        <v>12000000</v>
      </c>
      <c r="G4655" s="21">
        <v>0</v>
      </c>
      <c r="H4655" s="21">
        <v>12000000</v>
      </c>
      <c r="I4655" s="21">
        <v>12000000</v>
      </c>
      <c r="J4655" s="21">
        <v>6586.2439160000004</v>
      </c>
      <c r="K4655" s="21">
        <v>4.6318647780024698</v>
      </c>
      <c r="L4655" s="21">
        <v>0.197572698176124</v>
      </c>
      <c r="M4655" s="21">
        <v>4.8294374761785903</v>
      </c>
      <c r="N4655" s="21">
        <v>1.129122674</v>
      </c>
      <c r="W4655" s="22">
        <v>64.9343746398185</v>
      </c>
      <c r="AC4655" s="22">
        <v>21.9810459886356</v>
      </c>
      <c r="AU4655" s="22">
        <v>64.9343746398185</v>
      </c>
      <c r="BA4655" s="22">
        <v>21.9810459886356</v>
      </c>
    </row>
    <row r="4656" spans="1:53">
      <c r="A4656" s="107">
        <v>45296.083333333336</v>
      </c>
      <c r="B4656" s="1">
        <v>1</v>
      </c>
      <c r="C4656" s="1">
        <v>779157</v>
      </c>
      <c r="E4656" s="1">
        <v>12000000</v>
      </c>
      <c r="G4656" s="21">
        <v>0</v>
      </c>
      <c r="H4656" s="21">
        <v>12000000</v>
      </c>
      <c r="I4656" s="21">
        <v>12000000</v>
      </c>
      <c r="J4656" s="21">
        <v>7263.0665141818099</v>
      </c>
      <c r="K4656" s="21">
        <v>5.1094991572381598</v>
      </c>
      <c r="L4656" s="21">
        <v>0.240408903374314</v>
      </c>
      <c r="M4656" s="21">
        <v>5.3499080606124698</v>
      </c>
      <c r="N4656" s="21">
        <v>1.129122674</v>
      </c>
      <c r="W4656" s="22">
        <v>62.071771794308297</v>
      </c>
      <c r="AC4656" s="22">
        <v>20.8346068118727</v>
      </c>
      <c r="AU4656" s="22">
        <v>62.071771794308297</v>
      </c>
      <c r="BA4656" s="22">
        <v>20.8346068118727</v>
      </c>
    </row>
    <row r="4657" spans="1:53">
      <c r="A4657" s="107">
        <v>45296.5</v>
      </c>
      <c r="B4657" s="1">
        <v>1</v>
      </c>
      <c r="C4657" s="1">
        <v>779157</v>
      </c>
      <c r="E4657" s="1">
        <v>12000000</v>
      </c>
      <c r="G4657" s="21">
        <v>0</v>
      </c>
      <c r="H4657" s="21">
        <v>12000000</v>
      </c>
      <c r="I4657" s="21">
        <v>12000000</v>
      </c>
      <c r="J4657" s="21">
        <v>7622.8003500000004</v>
      </c>
      <c r="K4657" s="21">
        <v>5.56441559585521</v>
      </c>
      <c r="L4657" s="21">
        <v>0.31136431533647302</v>
      </c>
      <c r="M4657" s="21">
        <v>5.87577991119168</v>
      </c>
      <c r="N4657" s="21">
        <v>1.129122674</v>
      </c>
      <c r="W4657" s="22">
        <v>59.717936621594603</v>
      </c>
      <c r="AC4657" s="22">
        <v>19.759292220587302</v>
      </c>
      <c r="AU4657" s="22">
        <v>59.717936621594603</v>
      </c>
      <c r="BA4657" s="22">
        <v>19.759292220587302</v>
      </c>
    </row>
    <row r="4658" spans="1:53">
      <c r="A4658" s="107">
        <v>45296.916666666672</v>
      </c>
      <c r="B4658" s="1">
        <v>1</v>
      </c>
      <c r="C4658" s="1">
        <v>779157</v>
      </c>
      <c r="E4658" s="1">
        <v>12000000</v>
      </c>
      <c r="G4658" s="21">
        <v>0</v>
      </c>
      <c r="H4658" s="21">
        <v>12000000</v>
      </c>
      <c r="I4658" s="21">
        <v>12000000</v>
      </c>
      <c r="J4658" s="21">
        <v>7622.8003500000004</v>
      </c>
      <c r="K4658" s="21">
        <v>5.9861364534357797</v>
      </c>
      <c r="L4658" s="21">
        <v>0.39506975006470502</v>
      </c>
      <c r="M4658" s="21">
        <v>6.3812062035004802</v>
      </c>
      <c r="N4658" s="21">
        <v>1.129122674</v>
      </c>
      <c r="W4658" s="22">
        <v>59.082614456359998</v>
      </c>
      <c r="AC4658" s="22">
        <v>18.639908360807699</v>
      </c>
      <c r="AU4658" s="22">
        <v>59.082614456359998</v>
      </c>
      <c r="BA4658" s="22">
        <v>18.639908360807699</v>
      </c>
    </row>
    <row r="4659" spans="1:53">
      <c r="A4659" s="107">
        <v>45297.333333333336</v>
      </c>
      <c r="B4659" s="1">
        <v>1</v>
      </c>
      <c r="C4659" s="1">
        <v>779157</v>
      </c>
      <c r="E4659" s="1">
        <v>12000000</v>
      </c>
      <c r="G4659" s="21">
        <v>0</v>
      </c>
      <c r="H4659" s="21">
        <v>12000000</v>
      </c>
      <c r="I4659" s="21">
        <v>12000000</v>
      </c>
      <c r="J4659" s="21">
        <v>7623.3765249090902</v>
      </c>
      <c r="K4659" s="21">
        <v>6.1896640074830698</v>
      </c>
      <c r="L4659" s="21">
        <v>0.46601040016030898</v>
      </c>
      <c r="M4659" s="21">
        <v>6.65567440764337</v>
      </c>
      <c r="N4659" s="21">
        <v>1.129122674</v>
      </c>
      <c r="W4659" s="22">
        <v>55.280514814938101</v>
      </c>
      <c r="AC4659" s="22">
        <v>17.871270127872499</v>
      </c>
      <c r="AU4659" s="22">
        <v>55.280514814938101</v>
      </c>
      <c r="BA4659" s="22">
        <v>17.871270127872499</v>
      </c>
    </row>
    <row r="4660" spans="1:53">
      <c r="A4660" s="107">
        <v>45297.75</v>
      </c>
      <c r="B4660" s="1">
        <v>1</v>
      </c>
      <c r="C4660" s="1">
        <v>779157</v>
      </c>
      <c r="E4660" s="1">
        <v>12000000</v>
      </c>
      <c r="G4660" s="21">
        <v>0</v>
      </c>
      <c r="H4660" s="21">
        <v>12000000</v>
      </c>
      <c r="I4660" s="21">
        <v>12000000</v>
      </c>
      <c r="J4660" s="21">
        <v>8297.8181816363594</v>
      </c>
      <c r="K4660" s="21">
        <v>6.2060540438520801</v>
      </c>
      <c r="L4660" s="21">
        <v>0.52454287362830399</v>
      </c>
      <c r="M4660" s="21">
        <v>6.7305969174803897</v>
      </c>
      <c r="N4660" s="21">
        <v>1.129122674</v>
      </c>
      <c r="W4660" s="22">
        <v>50.908640855702799</v>
      </c>
      <c r="AC4660" s="22">
        <v>17.9644489394794</v>
      </c>
      <c r="AU4660" s="22">
        <v>50.908640855702799</v>
      </c>
      <c r="BA4660" s="22">
        <v>17.9644489394794</v>
      </c>
    </row>
    <row r="4661" spans="1:53">
      <c r="A4661" s="107">
        <v>45298.166666666672</v>
      </c>
      <c r="B4661" s="1">
        <v>1</v>
      </c>
      <c r="C4661" s="1">
        <v>779157</v>
      </c>
      <c r="E4661" s="1">
        <v>12000000</v>
      </c>
      <c r="G4661" s="21">
        <v>0</v>
      </c>
      <c r="H4661" s="21">
        <v>12000000</v>
      </c>
      <c r="I4661" s="21">
        <v>12000000</v>
      </c>
      <c r="J4661" s="21">
        <v>15002.4135354545</v>
      </c>
      <c r="K4661" s="21">
        <v>6.1409561679670901</v>
      </c>
      <c r="L4661" s="21">
        <v>0.569143009864015</v>
      </c>
      <c r="M4661" s="21">
        <v>6.7100991778310997</v>
      </c>
      <c r="N4661" s="21">
        <v>1.129122674</v>
      </c>
      <c r="W4661" s="22">
        <v>48.686467472634803</v>
      </c>
      <c r="AC4661" s="22">
        <v>18.649021919966302</v>
      </c>
      <c r="AU4661" s="22">
        <v>48.686467472634803</v>
      </c>
      <c r="BA4661" s="22">
        <v>18.649021919966302</v>
      </c>
    </row>
    <row r="4662" spans="1:53">
      <c r="A4662" s="107">
        <v>45298.583333333336</v>
      </c>
      <c r="B4662" s="1">
        <v>1</v>
      </c>
      <c r="C4662" s="1">
        <v>779157</v>
      </c>
      <c r="E4662" s="1">
        <v>12000000</v>
      </c>
      <c r="G4662" s="21">
        <v>0</v>
      </c>
      <c r="H4662" s="21">
        <v>12000000</v>
      </c>
      <c r="I4662" s="21">
        <v>12000000</v>
      </c>
      <c r="J4662" s="21">
        <v>25259.186946363599</v>
      </c>
      <c r="K4662" s="21">
        <v>5.97891476912333</v>
      </c>
      <c r="L4662" s="21">
        <v>0.60048655973736498</v>
      </c>
      <c r="M4662" s="21">
        <v>6.5794013288606896</v>
      </c>
      <c r="N4662" s="21">
        <v>1.129122674</v>
      </c>
      <c r="W4662" s="22">
        <v>44.884046154443901</v>
      </c>
      <c r="AC4662" s="22">
        <v>19.4226189178721</v>
      </c>
      <c r="AU4662" s="22">
        <v>44.884046154443901</v>
      </c>
      <c r="BA4662" s="22">
        <v>19.4226189178721</v>
      </c>
    </row>
    <row r="4663" spans="1:53">
      <c r="A4663" s="107">
        <v>45299</v>
      </c>
      <c r="B4663" s="1">
        <v>1</v>
      </c>
      <c r="C4663" s="1">
        <v>779157</v>
      </c>
      <c r="E4663" s="1">
        <v>12000000</v>
      </c>
      <c r="G4663" s="21">
        <v>0</v>
      </c>
      <c r="H4663" s="21">
        <v>12000000</v>
      </c>
      <c r="I4663" s="21">
        <v>12000000</v>
      </c>
      <c r="J4663" s="21">
        <v>37725.663976363598</v>
      </c>
      <c r="K4663" s="21">
        <v>5.8675174027978398</v>
      </c>
      <c r="L4663" s="21">
        <v>0.63599367983005595</v>
      </c>
      <c r="M4663" s="21">
        <v>6.5035110826278899</v>
      </c>
      <c r="N4663" s="21">
        <v>1.129122674</v>
      </c>
      <c r="W4663" s="22">
        <v>39.681277465085799</v>
      </c>
      <c r="AC4663" s="22">
        <v>20.0919036256415</v>
      </c>
      <c r="AU4663" s="22">
        <v>39.681277465085799</v>
      </c>
      <c r="BA4663" s="22">
        <v>20.0919036256415</v>
      </c>
    </row>
    <row r="4664" spans="1:53">
      <c r="A4664" s="107">
        <v>45299.416666666672</v>
      </c>
      <c r="B4664" s="1">
        <v>1</v>
      </c>
      <c r="C4664" s="1">
        <v>779157</v>
      </c>
      <c r="E4664" s="1">
        <v>12000000</v>
      </c>
      <c r="G4664" s="21">
        <v>0</v>
      </c>
      <c r="H4664" s="21">
        <v>12000000</v>
      </c>
      <c r="I4664" s="21">
        <v>12000000</v>
      </c>
      <c r="J4664" s="21">
        <v>50648.238142727198</v>
      </c>
      <c r="K4664" s="21">
        <v>5.9277943333748997</v>
      </c>
      <c r="L4664" s="21">
        <v>0.676621339772144</v>
      </c>
      <c r="M4664" s="21">
        <v>6.6044156731470398</v>
      </c>
      <c r="N4664" s="21">
        <v>1.129122674</v>
      </c>
      <c r="W4664" s="22">
        <v>36.953305834943002</v>
      </c>
      <c r="AC4664" s="22">
        <v>20.8252414591723</v>
      </c>
      <c r="AU4664" s="22">
        <v>36.953305834943002</v>
      </c>
      <c r="BA4664" s="22">
        <v>20.8252414591723</v>
      </c>
    </row>
    <row r="4665" spans="1:53">
      <c r="A4665" s="107">
        <v>45299.833333333336</v>
      </c>
      <c r="B4665" s="1">
        <v>1</v>
      </c>
      <c r="C4665" s="1">
        <v>779157</v>
      </c>
      <c r="E4665" s="1">
        <v>12000000</v>
      </c>
      <c r="G4665" s="21">
        <v>0</v>
      </c>
      <c r="H4665" s="21">
        <v>12000000</v>
      </c>
      <c r="I4665" s="21">
        <v>12000000</v>
      </c>
      <c r="J4665" s="21">
        <v>57335.112050909003</v>
      </c>
      <c r="K4665" s="21">
        <v>5.9784457658050796</v>
      </c>
      <c r="L4665" s="21">
        <v>0.70973853566202605</v>
      </c>
      <c r="M4665" s="21">
        <v>6.6881843014670999</v>
      </c>
      <c r="N4665" s="21">
        <v>1.129122674</v>
      </c>
      <c r="W4665" s="22">
        <v>31.913283215657501</v>
      </c>
      <c r="AC4665" s="22">
        <v>21.3743110307555</v>
      </c>
      <c r="AU4665" s="22">
        <v>31.913283215657501</v>
      </c>
      <c r="BA4665" s="22">
        <v>21.3743110307555</v>
      </c>
    </row>
    <row r="4666" spans="1:53">
      <c r="A4666" s="107">
        <v>45300.25</v>
      </c>
      <c r="B4666" s="1">
        <v>1</v>
      </c>
      <c r="C4666" s="1">
        <v>779157</v>
      </c>
      <c r="E4666" s="1">
        <v>12000000</v>
      </c>
      <c r="G4666" s="21">
        <v>0</v>
      </c>
      <c r="H4666" s="21">
        <v>12000000</v>
      </c>
      <c r="I4666" s="21">
        <v>12000000</v>
      </c>
      <c r="J4666" s="21">
        <v>57690.902710000002</v>
      </c>
      <c r="K4666" s="21">
        <v>5.8225603423527197</v>
      </c>
      <c r="L4666" s="21">
        <v>0.74332340664629104</v>
      </c>
      <c r="M4666" s="21">
        <v>6.5658837489990001</v>
      </c>
      <c r="N4666" s="21">
        <v>1.129122674</v>
      </c>
      <c r="W4666" s="22">
        <v>29.270059615000299</v>
      </c>
      <c r="AC4666" s="22">
        <v>21.3275698444704</v>
      </c>
      <c r="AU4666" s="22">
        <v>29.270059615000299</v>
      </c>
      <c r="BA4666" s="22">
        <v>21.3275698444704</v>
      </c>
    </row>
    <row r="4667" spans="1:53">
      <c r="A4667" s="107">
        <v>45300.666666666672</v>
      </c>
      <c r="B4667" s="1">
        <v>1</v>
      </c>
      <c r="C4667" s="1">
        <v>779157</v>
      </c>
      <c r="E4667" s="1">
        <v>12000000</v>
      </c>
      <c r="G4667" s="21">
        <v>0</v>
      </c>
      <c r="H4667" s="21">
        <v>12000000</v>
      </c>
      <c r="I4667" s="21">
        <v>12000000</v>
      </c>
      <c r="J4667" s="21">
        <v>57690.902710000002</v>
      </c>
      <c r="K4667" s="21">
        <v>5.5309819342706996</v>
      </c>
      <c r="L4667" s="21">
        <v>0.76971947310577904</v>
      </c>
      <c r="M4667" s="21">
        <v>6.3007014073764704</v>
      </c>
      <c r="N4667" s="21">
        <v>1.129122674</v>
      </c>
      <c r="W4667" s="22">
        <v>26.1268836286329</v>
      </c>
      <c r="AC4667" s="22">
        <v>20.6622240953538</v>
      </c>
      <c r="AU4667" s="22">
        <v>26.1268836286329</v>
      </c>
      <c r="BA4667" s="22">
        <v>20.6622240953538</v>
      </c>
    </row>
    <row r="4668" spans="1:53">
      <c r="A4668" s="107">
        <v>45301.083333333336</v>
      </c>
      <c r="B4668" s="1">
        <v>1</v>
      </c>
      <c r="C4668" s="1">
        <v>779157</v>
      </c>
      <c r="E4668" s="1">
        <v>12000000</v>
      </c>
      <c r="G4668" s="21">
        <v>0</v>
      </c>
      <c r="H4668" s="21">
        <v>12000000</v>
      </c>
      <c r="I4668" s="21">
        <v>12000000</v>
      </c>
      <c r="J4668" s="21">
        <v>57690.902710000002</v>
      </c>
      <c r="K4668" s="21">
        <v>5.2298197676918203</v>
      </c>
      <c r="L4668" s="21">
        <v>0.82748431509791198</v>
      </c>
      <c r="M4668" s="21">
        <v>6.05730408278973</v>
      </c>
      <c r="N4668" s="21">
        <v>1.129122674</v>
      </c>
      <c r="W4668" s="22">
        <v>23.633529069251001</v>
      </c>
      <c r="AC4668" s="22">
        <v>19.533119803887899</v>
      </c>
      <c r="AU4668" s="22">
        <v>23.633529069251001</v>
      </c>
      <c r="BA4668" s="22">
        <v>19.533119803887899</v>
      </c>
    </row>
    <row r="4669" spans="1:53">
      <c r="A4669" s="107">
        <v>45301.5</v>
      </c>
      <c r="B4669" s="1">
        <v>1</v>
      </c>
      <c r="C4669" s="1">
        <v>779157</v>
      </c>
      <c r="E4669" s="1">
        <v>12000000</v>
      </c>
      <c r="G4669" s="21">
        <v>0</v>
      </c>
      <c r="H4669" s="21">
        <v>12000000</v>
      </c>
      <c r="I4669" s="21">
        <v>12000000</v>
      </c>
      <c r="J4669" s="21">
        <v>57690.902710000002</v>
      </c>
      <c r="K4669" s="21">
        <v>5.0237036008898901</v>
      </c>
      <c r="L4669" s="21">
        <v>1.00768763870692</v>
      </c>
      <c r="M4669" s="21">
        <v>6.0313912395968101</v>
      </c>
      <c r="N4669" s="21">
        <v>1.129122674</v>
      </c>
      <c r="W4669" s="22">
        <v>22.144195075379098</v>
      </c>
      <c r="AC4669" s="22">
        <v>17.953731600299101</v>
      </c>
      <c r="AU4669" s="22">
        <v>22.144195075379098</v>
      </c>
      <c r="BA4669" s="22">
        <v>17.953731600299101</v>
      </c>
    </row>
    <row r="4670" spans="1:53">
      <c r="A4670" s="107">
        <v>45301.916666666672</v>
      </c>
      <c r="B4670" s="1">
        <v>1</v>
      </c>
      <c r="C4670" s="1">
        <v>779157</v>
      </c>
      <c r="E4670" s="1">
        <v>12000000</v>
      </c>
      <c r="G4670" s="21">
        <v>0</v>
      </c>
      <c r="H4670" s="21">
        <v>12000000</v>
      </c>
      <c r="I4670" s="21">
        <v>12000000</v>
      </c>
      <c r="J4670" s="21">
        <v>57690.902710000002</v>
      </c>
      <c r="K4670" s="21">
        <v>4.8245312719531004</v>
      </c>
      <c r="L4670" s="21">
        <v>1.2832071682098101</v>
      </c>
      <c r="M4670" s="21">
        <v>6.10773844016291</v>
      </c>
      <c r="N4670" s="21">
        <v>1.129122674</v>
      </c>
      <c r="W4670" s="22">
        <v>19.581747813006501</v>
      </c>
      <c r="AC4670" s="22">
        <v>16.019881829379699</v>
      </c>
      <c r="AU4670" s="22">
        <v>19.581747813006501</v>
      </c>
      <c r="BA4670" s="22">
        <v>16.019881829379699</v>
      </c>
    </row>
    <row r="4671" spans="1:53">
      <c r="A4671" s="107">
        <v>45302.333333333336</v>
      </c>
      <c r="B4671" s="1">
        <v>1</v>
      </c>
      <c r="C4671" s="1">
        <v>779157</v>
      </c>
      <c r="E4671" s="1">
        <v>12000000</v>
      </c>
      <c r="G4671" s="21">
        <v>0</v>
      </c>
      <c r="H4671" s="21">
        <v>12000000</v>
      </c>
      <c r="I4671" s="21">
        <v>12000000</v>
      </c>
      <c r="J4671" s="21">
        <v>57690.9027099999</v>
      </c>
      <c r="K4671" s="21">
        <v>4.6118806058639601</v>
      </c>
      <c r="L4671" s="21">
        <v>1.6098903411004</v>
      </c>
      <c r="M4671" s="21">
        <v>6.2217709469643596</v>
      </c>
      <c r="N4671" s="21">
        <v>1.129122674</v>
      </c>
      <c r="W4671" s="22">
        <v>18.0953561801993</v>
      </c>
      <c r="AC4671" s="22">
        <v>13.893546759742501</v>
      </c>
      <c r="AU4671" s="22">
        <v>18.0953561801993</v>
      </c>
      <c r="BA4671" s="22">
        <v>13.893546759742501</v>
      </c>
    </row>
    <row r="4672" spans="1:53">
      <c r="A4672" s="107">
        <v>45302.75</v>
      </c>
      <c r="B4672" s="1">
        <v>1</v>
      </c>
      <c r="C4672" s="1">
        <v>779157</v>
      </c>
      <c r="E4672" s="1">
        <v>12000000</v>
      </c>
      <c r="G4672" s="21">
        <v>0</v>
      </c>
      <c r="H4672" s="21">
        <v>12000000</v>
      </c>
      <c r="I4672" s="21">
        <v>12000000</v>
      </c>
      <c r="J4672" s="21">
        <v>57690.902710000002</v>
      </c>
      <c r="K4672" s="21">
        <v>4.4283155252006603</v>
      </c>
      <c r="L4672" s="21">
        <v>1.92877636402918</v>
      </c>
      <c r="M4672" s="21">
        <v>6.3570918892298396</v>
      </c>
      <c r="N4672" s="21">
        <v>1.129122674</v>
      </c>
      <c r="W4672" s="22">
        <v>16.522999050822602</v>
      </c>
      <c r="AC4672" s="22">
        <v>11.9951982621641</v>
      </c>
      <c r="AU4672" s="22">
        <v>16.522999050822602</v>
      </c>
      <c r="BA4672" s="22">
        <v>11.9951982621641</v>
      </c>
    </row>
    <row r="4673" spans="1:53">
      <c r="A4673" s="107">
        <v>45303.166666666672</v>
      </c>
      <c r="B4673" s="1">
        <v>1</v>
      </c>
      <c r="C4673" s="1">
        <v>779157</v>
      </c>
      <c r="E4673" s="1">
        <v>12000000</v>
      </c>
      <c r="G4673" s="21">
        <v>0</v>
      </c>
      <c r="H4673" s="21">
        <v>12000000</v>
      </c>
      <c r="I4673" s="21">
        <v>12000000</v>
      </c>
      <c r="J4673" s="21">
        <v>57690.9027099999</v>
      </c>
      <c r="K4673" s="21">
        <v>4.2088796387661596</v>
      </c>
      <c r="L4673" s="21">
        <v>2.1872952879344298</v>
      </c>
      <c r="M4673" s="21">
        <v>6.3961749267006001</v>
      </c>
      <c r="N4673" s="21">
        <v>1.129122674</v>
      </c>
      <c r="W4673" s="22">
        <v>14.818430471369201</v>
      </c>
      <c r="AC4673" s="22">
        <v>10.426146376221199</v>
      </c>
      <c r="AU4673" s="22">
        <v>14.818430471369201</v>
      </c>
      <c r="BA4673" s="22">
        <v>10.426146376221199</v>
      </c>
    </row>
    <row r="4674" spans="1:53">
      <c r="A4674" s="107">
        <v>45292.333333333336</v>
      </c>
      <c r="B4674" s="1">
        <v>0</v>
      </c>
      <c r="C4674" s="1">
        <v>779850</v>
      </c>
      <c r="E4674" s="1">
        <v>12000000</v>
      </c>
      <c r="G4674" s="21">
        <v>0</v>
      </c>
      <c r="H4674" s="21">
        <v>12000000</v>
      </c>
      <c r="I4674" s="21">
        <v>12000000</v>
      </c>
      <c r="J4674" s="21">
        <v>0</v>
      </c>
      <c r="K4674" s="21">
        <v>1.0599592063213701</v>
      </c>
      <c r="L4674" s="21">
        <v>5.99862883145472E-2</v>
      </c>
      <c r="M4674" s="21">
        <v>1.11994549463591</v>
      </c>
      <c r="N4674" s="21">
        <v>0.94940105200000002</v>
      </c>
      <c r="W4674" s="22">
        <v>54.690744926619097</v>
      </c>
      <c r="AC4674" s="22">
        <v>14.0684203165798</v>
      </c>
      <c r="AU4674" s="22">
        <v>54.690744926619097</v>
      </c>
      <c r="BA4674" s="22">
        <v>14.0684203165798</v>
      </c>
    </row>
    <row r="4675" spans="1:53">
      <c r="A4675" s="107">
        <v>45292.75</v>
      </c>
      <c r="B4675" s="1">
        <v>0</v>
      </c>
      <c r="C4675" s="1">
        <v>779850</v>
      </c>
      <c r="E4675" s="1">
        <v>12000000</v>
      </c>
      <c r="G4675" s="21">
        <v>0</v>
      </c>
      <c r="H4675" s="21">
        <v>12000000</v>
      </c>
      <c r="I4675" s="21">
        <v>12000000</v>
      </c>
      <c r="J4675" s="21">
        <v>0</v>
      </c>
      <c r="K4675" s="21">
        <v>1.19445584692269</v>
      </c>
      <c r="L4675" s="21">
        <v>7.3650478709166106E-2</v>
      </c>
      <c r="M4675" s="21">
        <v>1.2681063256318501</v>
      </c>
      <c r="N4675" s="21">
        <v>0.94940105200000002</v>
      </c>
      <c r="W4675" s="22">
        <v>52.883271705516101</v>
      </c>
      <c r="AC4675" s="22">
        <v>14.9522845555893</v>
      </c>
      <c r="AU4675" s="22">
        <v>52.883271705516101</v>
      </c>
      <c r="BA4675" s="22">
        <v>14.9522845555893</v>
      </c>
    </row>
    <row r="4676" spans="1:53">
      <c r="A4676" s="107">
        <v>45293.166666666672</v>
      </c>
      <c r="B4676" s="1">
        <v>0</v>
      </c>
      <c r="C4676" s="1">
        <v>779850</v>
      </c>
      <c r="E4676" s="1">
        <v>12000000</v>
      </c>
      <c r="G4676" s="21">
        <v>0</v>
      </c>
      <c r="H4676" s="21">
        <v>12000000</v>
      </c>
      <c r="I4676" s="21">
        <v>12000000</v>
      </c>
      <c r="J4676" s="21">
        <v>4.6618656363636299</v>
      </c>
      <c r="K4676" s="21">
        <v>1.44556679946427</v>
      </c>
      <c r="L4676" s="21">
        <v>0.103612972382102</v>
      </c>
      <c r="M4676" s="21">
        <v>1.54917977184637</v>
      </c>
      <c r="N4676" s="21">
        <v>0.94940105200000002</v>
      </c>
      <c r="W4676" s="22">
        <v>52.867081950013301</v>
      </c>
      <c r="AC4676" s="22">
        <v>16.405688015016199</v>
      </c>
      <c r="AU4676" s="22">
        <v>52.867081950013301</v>
      </c>
      <c r="BA4676" s="22">
        <v>16.405688015016199</v>
      </c>
    </row>
    <row r="4677" spans="1:53">
      <c r="A4677" s="107">
        <v>45293.583333333336</v>
      </c>
      <c r="B4677" s="1">
        <v>0</v>
      </c>
      <c r="C4677" s="1">
        <v>779850</v>
      </c>
      <c r="E4677" s="1">
        <v>12000000</v>
      </c>
      <c r="G4677" s="21">
        <v>0</v>
      </c>
      <c r="H4677" s="21">
        <v>12000000</v>
      </c>
      <c r="I4677" s="21">
        <v>12000000</v>
      </c>
      <c r="J4677" s="21">
        <v>2863.4246394545398</v>
      </c>
      <c r="K4677" s="21">
        <v>1.7948013355907899</v>
      </c>
      <c r="L4677" s="21">
        <v>0.13619311811073601</v>
      </c>
      <c r="M4677" s="21">
        <v>1.93099445370153</v>
      </c>
      <c r="N4677" s="21">
        <v>0.94940105200000002</v>
      </c>
      <c r="W4677" s="22">
        <v>52.721877176622598</v>
      </c>
      <c r="AC4677" s="22">
        <v>18.004199214116699</v>
      </c>
      <c r="AU4677" s="22">
        <v>52.721877176622598</v>
      </c>
      <c r="BA4677" s="22">
        <v>18.004199214116699</v>
      </c>
    </row>
    <row r="4678" spans="1:53">
      <c r="A4678" s="107">
        <v>45294</v>
      </c>
      <c r="B4678" s="1">
        <v>0</v>
      </c>
      <c r="C4678" s="1">
        <v>779850</v>
      </c>
      <c r="E4678" s="1">
        <v>12000000</v>
      </c>
      <c r="G4678" s="21">
        <v>0</v>
      </c>
      <c r="H4678" s="21">
        <v>12000000</v>
      </c>
      <c r="I4678" s="21">
        <v>12000000</v>
      </c>
      <c r="J4678" s="21">
        <v>3209.8002429999901</v>
      </c>
      <c r="K4678" s="21">
        <v>2.2734986048465</v>
      </c>
      <c r="L4678" s="21">
        <v>0.142631329892972</v>
      </c>
      <c r="M4678" s="21">
        <v>2.41612993473947</v>
      </c>
      <c r="N4678" s="21">
        <v>0.94940105200000002</v>
      </c>
      <c r="W4678" s="22">
        <v>52.576347276804498</v>
      </c>
      <c r="AC4678" s="22">
        <v>19.919412936224099</v>
      </c>
      <c r="AU4678" s="22">
        <v>52.576347276804498</v>
      </c>
      <c r="BA4678" s="22">
        <v>19.919412936224099</v>
      </c>
    </row>
    <row r="4679" spans="1:53">
      <c r="A4679" s="107">
        <v>45294.416666666672</v>
      </c>
      <c r="B4679" s="1">
        <v>0</v>
      </c>
      <c r="C4679" s="1">
        <v>779850</v>
      </c>
      <c r="E4679" s="1">
        <v>12000000</v>
      </c>
      <c r="G4679" s="21">
        <v>0</v>
      </c>
      <c r="H4679" s="21">
        <v>12000000</v>
      </c>
      <c r="I4679" s="21">
        <v>12000000</v>
      </c>
      <c r="J4679" s="21">
        <v>3209.8002429999901</v>
      </c>
      <c r="K4679" s="21">
        <v>2.7738731681839499</v>
      </c>
      <c r="L4679" s="21">
        <v>0.14445705282919799</v>
      </c>
      <c r="M4679" s="21">
        <v>2.9183302210131399</v>
      </c>
      <c r="N4679" s="21">
        <v>0.94940105200000002</v>
      </c>
      <c r="W4679" s="22">
        <v>49.469493483425403</v>
      </c>
      <c r="AC4679" s="22">
        <v>21.864504240472399</v>
      </c>
      <c r="AU4679" s="22">
        <v>49.469493483425403</v>
      </c>
      <c r="BA4679" s="22">
        <v>21.864504240472399</v>
      </c>
    </row>
    <row r="4680" spans="1:53">
      <c r="A4680" s="107">
        <v>45294.833333333336</v>
      </c>
      <c r="B4680" s="1">
        <v>0</v>
      </c>
      <c r="C4680" s="1">
        <v>779850</v>
      </c>
      <c r="E4680" s="1">
        <v>12000000</v>
      </c>
      <c r="G4680" s="21">
        <v>0</v>
      </c>
      <c r="H4680" s="21">
        <v>12000000</v>
      </c>
      <c r="I4680" s="21">
        <v>12000000</v>
      </c>
      <c r="J4680" s="21">
        <v>5094.3367525454496</v>
      </c>
      <c r="K4680" s="21">
        <v>3.2523651483184</v>
      </c>
      <c r="L4680" s="21">
        <v>0.15789548422768099</v>
      </c>
      <c r="M4680" s="21">
        <v>3.41026063254608</v>
      </c>
      <c r="N4680" s="21">
        <v>0.94940105200000002</v>
      </c>
      <c r="W4680" s="22">
        <v>44.142656984334899</v>
      </c>
      <c r="AC4680" s="22">
        <v>23.639587465149901</v>
      </c>
      <c r="AU4680" s="22">
        <v>44.142656984334899</v>
      </c>
      <c r="BA4680" s="22">
        <v>23.639587465149901</v>
      </c>
    </row>
    <row r="4681" spans="1:53">
      <c r="A4681" s="107">
        <v>45295.25</v>
      </c>
      <c r="B4681" s="1">
        <v>0</v>
      </c>
      <c r="C4681" s="1">
        <v>779850</v>
      </c>
      <c r="E4681" s="1">
        <v>12000000</v>
      </c>
      <c r="G4681" s="21">
        <v>0</v>
      </c>
      <c r="H4681" s="21">
        <v>12000000</v>
      </c>
      <c r="I4681" s="21">
        <v>12000000</v>
      </c>
      <c r="J4681" s="21">
        <v>8729.5365939090898</v>
      </c>
      <c r="K4681" s="21">
        <v>3.7292870475853799</v>
      </c>
      <c r="L4681" s="21">
        <v>0.18211631753372501</v>
      </c>
      <c r="M4681" s="21">
        <v>3.91140336511911</v>
      </c>
      <c r="N4681" s="21">
        <v>0.94940105200000002</v>
      </c>
      <c r="W4681" s="22">
        <v>39.377223062602503</v>
      </c>
      <c r="AC4681" s="22">
        <v>25.179591572164</v>
      </c>
      <c r="AU4681" s="22">
        <v>69.424224383712101</v>
      </c>
      <c r="BA4681" s="22">
        <v>25.179591572164</v>
      </c>
    </row>
    <row r="4682" spans="1:53">
      <c r="A4682" s="107">
        <v>45295.666666666672</v>
      </c>
      <c r="B4682" s="1">
        <v>0</v>
      </c>
      <c r="C4682" s="1">
        <v>779850</v>
      </c>
      <c r="E4682" s="1">
        <v>12000000</v>
      </c>
      <c r="G4682" s="21">
        <v>0</v>
      </c>
      <c r="H4682" s="21">
        <v>12000000</v>
      </c>
      <c r="I4682" s="21">
        <v>12000000</v>
      </c>
      <c r="J4682" s="21">
        <v>13732.90062</v>
      </c>
      <c r="K4682" s="21">
        <v>4.2321008203463704</v>
      </c>
      <c r="L4682" s="21">
        <v>0.229973488653402</v>
      </c>
      <c r="M4682" s="21">
        <v>4.4620743089997701</v>
      </c>
      <c r="N4682" s="21">
        <v>0.94940105200000002</v>
      </c>
      <c r="W4682" s="22">
        <v>65.596474478675901</v>
      </c>
      <c r="AC4682" s="22">
        <v>25.960452506769201</v>
      </c>
      <c r="AU4682" s="22">
        <v>65.596474478675901</v>
      </c>
      <c r="BA4682" s="22">
        <v>25.960452506769201</v>
      </c>
    </row>
    <row r="4683" spans="1:53">
      <c r="A4683" s="107">
        <v>45296.083333333336</v>
      </c>
      <c r="B4683" s="1">
        <v>0</v>
      </c>
      <c r="C4683" s="1">
        <v>779850</v>
      </c>
      <c r="E4683" s="1">
        <v>12000000</v>
      </c>
      <c r="G4683" s="21">
        <v>0</v>
      </c>
      <c r="H4683" s="21">
        <v>12000000</v>
      </c>
      <c r="I4683" s="21">
        <v>12000000</v>
      </c>
      <c r="J4683" s="21">
        <v>14656.8541018181</v>
      </c>
      <c r="K4683" s="21">
        <v>4.7748061646388198</v>
      </c>
      <c r="L4683" s="21">
        <v>0.29220865487113501</v>
      </c>
      <c r="M4683" s="21">
        <v>5.06701481950995</v>
      </c>
      <c r="N4683" s="21">
        <v>0.94940105200000002</v>
      </c>
      <c r="W4683" s="22">
        <v>62.986500325835998</v>
      </c>
      <c r="AC4683" s="22">
        <v>25.770920181506799</v>
      </c>
      <c r="AU4683" s="22">
        <v>62.986500325835998</v>
      </c>
      <c r="BA4683" s="22">
        <v>25.770920181506799</v>
      </c>
    </row>
    <row r="4684" spans="1:53">
      <c r="A4684" s="107">
        <v>45296.5</v>
      </c>
      <c r="B4684" s="1">
        <v>0</v>
      </c>
      <c r="C4684" s="1">
        <v>779850</v>
      </c>
      <c r="E4684" s="1">
        <v>12000000</v>
      </c>
      <c r="G4684" s="21">
        <v>0</v>
      </c>
      <c r="H4684" s="21">
        <v>12000000</v>
      </c>
      <c r="I4684" s="21">
        <v>12000000</v>
      </c>
      <c r="J4684" s="21">
        <v>15913.925005454499</v>
      </c>
      <c r="K4684" s="21">
        <v>5.3006637664547203</v>
      </c>
      <c r="L4684" s="21">
        <v>0.36454329718370099</v>
      </c>
      <c r="M4684" s="21">
        <v>5.6652070636384204</v>
      </c>
      <c r="N4684" s="21">
        <v>0.94940105200000002</v>
      </c>
      <c r="W4684" s="22">
        <v>57.439367731944998</v>
      </c>
      <c r="AC4684" s="22">
        <v>25.088866349644</v>
      </c>
      <c r="AU4684" s="22">
        <v>57.439367731944998</v>
      </c>
      <c r="BA4684" s="22">
        <v>25.088866349644</v>
      </c>
    </row>
    <row r="4685" spans="1:53">
      <c r="A4685" s="107">
        <v>45296.916666666672</v>
      </c>
      <c r="B4685" s="1">
        <v>0</v>
      </c>
      <c r="C4685" s="1">
        <v>779850</v>
      </c>
      <c r="E4685" s="1">
        <v>12000000</v>
      </c>
      <c r="G4685" s="21">
        <v>0</v>
      </c>
      <c r="H4685" s="21">
        <v>12000000</v>
      </c>
      <c r="I4685" s="21">
        <v>12000000</v>
      </c>
      <c r="J4685" s="21">
        <v>15992.10072</v>
      </c>
      <c r="K4685" s="21">
        <v>5.6648907790182603</v>
      </c>
      <c r="L4685" s="21">
        <v>0.43306901408221898</v>
      </c>
      <c r="M4685" s="21">
        <v>6.0979597931004799</v>
      </c>
      <c r="N4685" s="21">
        <v>0.94940105200000002</v>
      </c>
      <c r="W4685" s="22">
        <v>54.828269642985298</v>
      </c>
      <c r="AC4685" s="22">
        <v>23.9234818183618</v>
      </c>
      <c r="AU4685" s="22">
        <v>54.828269642985298</v>
      </c>
      <c r="BA4685" s="22">
        <v>23.9234818183618</v>
      </c>
    </row>
    <row r="4686" spans="1:53">
      <c r="A4686" s="107">
        <v>45297.333333333336</v>
      </c>
      <c r="B4686" s="1">
        <v>0</v>
      </c>
      <c r="C4686" s="1">
        <v>779850</v>
      </c>
      <c r="E4686" s="1">
        <v>12000000</v>
      </c>
      <c r="G4686" s="21">
        <v>0</v>
      </c>
      <c r="H4686" s="21">
        <v>12000000</v>
      </c>
      <c r="I4686" s="21">
        <v>12000000</v>
      </c>
      <c r="J4686" s="21">
        <v>16021.07395</v>
      </c>
      <c r="K4686" s="21">
        <v>5.7998306956891303</v>
      </c>
      <c r="L4686" s="21">
        <v>0.504141862910092</v>
      </c>
      <c r="M4686" s="21">
        <v>6.3039725585992201</v>
      </c>
      <c r="N4686" s="21">
        <v>0.94940105200000002</v>
      </c>
      <c r="W4686" s="22">
        <v>53.236699416061597</v>
      </c>
      <c r="AC4686" s="22">
        <v>22.611613490186699</v>
      </c>
      <c r="AU4686" s="22">
        <v>53.236699416061597</v>
      </c>
      <c r="BA4686" s="22">
        <v>22.611613490186699</v>
      </c>
    </row>
    <row r="4687" spans="1:53">
      <c r="A4687" s="107">
        <v>45297.75</v>
      </c>
      <c r="B4687" s="1">
        <v>0</v>
      </c>
      <c r="C4687" s="1">
        <v>779850</v>
      </c>
      <c r="E4687" s="1">
        <v>12000000</v>
      </c>
      <c r="G4687" s="21">
        <v>0</v>
      </c>
      <c r="H4687" s="21">
        <v>12000000</v>
      </c>
      <c r="I4687" s="21">
        <v>12000000</v>
      </c>
      <c r="J4687" s="21">
        <v>17293.488650908999</v>
      </c>
      <c r="K4687" s="21">
        <v>5.6828181447031403</v>
      </c>
      <c r="L4687" s="21">
        <v>0.56448617306696203</v>
      </c>
      <c r="M4687" s="21">
        <v>6.24730431777009</v>
      </c>
      <c r="N4687" s="21">
        <v>0.94940105200000002</v>
      </c>
      <c r="W4687" s="22">
        <v>49.919270304624803</v>
      </c>
      <c r="AC4687" s="22">
        <v>21.789742906667598</v>
      </c>
      <c r="AU4687" s="22">
        <v>49.919270304624803</v>
      </c>
      <c r="BA4687" s="22">
        <v>21.789742906667598</v>
      </c>
    </row>
    <row r="4688" spans="1:53">
      <c r="A4688" s="107">
        <v>45298.166666666672</v>
      </c>
      <c r="B4688" s="1">
        <v>0</v>
      </c>
      <c r="C4688" s="1">
        <v>779850</v>
      </c>
      <c r="E4688" s="1">
        <v>12000000</v>
      </c>
      <c r="G4688" s="21">
        <v>0</v>
      </c>
      <c r="H4688" s="21">
        <v>12000000</v>
      </c>
      <c r="I4688" s="21">
        <v>12000000</v>
      </c>
      <c r="J4688" s="21">
        <v>23729.99019</v>
      </c>
      <c r="K4688" s="21">
        <v>5.4798486051002397</v>
      </c>
      <c r="L4688" s="21">
        <v>0.60303275451914096</v>
      </c>
      <c r="M4688" s="21">
        <v>6.08288135961938</v>
      </c>
      <c r="N4688" s="21">
        <v>0.94940105200000002</v>
      </c>
      <c r="W4688" s="22">
        <v>47.811896017895599</v>
      </c>
      <c r="AC4688" s="22">
        <v>21.583003191209599</v>
      </c>
      <c r="AU4688" s="22">
        <v>47.811896017895599</v>
      </c>
      <c r="BA4688" s="22">
        <v>21.583003191209599</v>
      </c>
    </row>
    <row r="4689" spans="1:53">
      <c r="A4689" s="107">
        <v>45298.583333333336</v>
      </c>
      <c r="B4689" s="1">
        <v>0</v>
      </c>
      <c r="C4689" s="1">
        <v>779850</v>
      </c>
      <c r="E4689" s="1">
        <v>12000000</v>
      </c>
      <c r="G4689" s="21">
        <v>0</v>
      </c>
      <c r="H4689" s="21">
        <v>12000000</v>
      </c>
      <c r="I4689" s="21">
        <v>12000000</v>
      </c>
      <c r="J4689" s="21">
        <v>33413.793587272703</v>
      </c>
      <c r="K4689" s="21">
        <v>5.3574095129516603</v>
      </c>
      <c r="L4689" s="21">
        <v>0.63498246833173799</v>
      </c>
      <c r="M4689" s="21">
        <v>5.9923919812833901</v>
      </c>
      <c r="N4689" s="21">
        <v>0.94940105200000002</v>
      </c>
      <c r="W4689" s="22">
        <v>43.923215069162197</v>
      </c>
      <c r="AC4689" s="22">
        <v>21.969124692628299</v>
      </c>
      <c r="AU4689" s="22">
        <v>43.923215069162197</v>
      </c>
      <c r="BA4689" s="22">
        <v>21.969124692628299</v>
      </c>
    </row>
    <row r="4690" spans="1:53">
      <c r="A4690" s="107">
        <v>45299</v>
      </c>
      <c r="B4690" s="1">
        <v>0</v>
      </c>
      <c r="C4690" s="1">
        <v>779850</v>
      </c>
      <c r="E4690" s="1">
        <v>12000000</v>
      </c>
      <c r="G4690" s="21">
        <v>0</v>
      </c>
      <c r="H4690" s="21">
        <v>12000000</v>
      </c>
      <c r="I4690" s="21">
        <v>12000000</v>
      </c>
      <c r="J4690" s="21">
        <v>45100.469856363598</v>
      </c>
      <c r="K4690" s="21">
        <v>5.1913044969585203</v>
      </c>
      <c r="L4690" s="21">
        <v>0.65505637125960403</v>
      </c>
      <c r="M4690" s="21">
        <v>5.8463608682181203</v>
      </c>
      <c r="N4690" s="21">
        <v>0.94940105200000002</v>
      </c>
      <c r="W4690" s="22">
        <v>38.102705127778101</v>
      </c>
      <c r="AC4690" s="22">
        <v>23.0040257146958</v>
      </c>
      <c r="AU4690" s="22">
        <v>38.102705127778101</v>
      </c>
      <c r="BA4690" s="22">
        <v>23.0040257146958</v>
      </c>
    </row>
    <row r="4691" spans="1:53">
      <c r="A4691" s="107">
        <v>45299.416666666672</v>
      </c>
      <c r="B4691" s="1">
        <v>0</v>
      </c>
      <c r="C4691" s="1">
        <v>779850</v>
      </c>
      <c r="E4691" s="1">
        <v>12000000</v>
      </c>
      <c r="G4691" s="21">
        <v>0</v>
      </c>
      <c r="H4691" s="21">
        <v>12000000</v>
      </c>
      <c r="I4691" s="21">
        <v>12000000</v>
      </c>
      <c r="J4691" s="21">
        <v>58466.905860908999</v>
      </c>
      <c r="K4691" s="21">
        <v>5.0621765434167596</v>
      </c>
      <c r="L4691" s="21">
        <v>0.68904946774222298</v>
      </c>
      <c r="M4691" s="21">
        <v>5.7512260111589804</v>
      </c>
      <c r="N4691" s="21">
        <v>0.94940105200000002</v>
      </c>
      <c r="W4691" s="22">
        <v>35.815389945380602</v>
      </c>
      <c r="AC4691" s="22">
        <v>24.677680308270499</v>
      </c>
      <c r="AU4691" s="22">
        <v>35.815389945380602</v>
      </c>
      <c r="BA4691" s="22">
        <v>24.677680308270499</v>
      </c>
    </row>
    <row r="4692" spans="1:53">
      <c r="A4692" s="107">
        <v>45299.833333333336</v>
      </c>
      <c r="B4692" s="1">
        <v>0</v>
      </c>
      <c r="C4692" s="1">
        <v>779850</v>
      </c>
      <c r="E4692" s="1">
        <v>12000000</v>
      </c>
      <c r="G4692" s="21">
        <v>0</v>
      </c>
      <c r="H4692" s="21">
        <v>12000000</v>
      </c>
      <c r="I4692" s="21">
        <v>12000000</v>
      </c>
      <c r="J4692" s="21">
        <v>76289.786529090896</v>
      </c>
      <c r="K4692" s="21">
        <v>4.9657470407698696</v>
      </c>
      <c r="L4692" s="21">
        <v>0.73046560920621395</v>
      </c>
      <c r="M4692" s="21">
        <v>5.6962126499760801</v>
      </c>
      <c r="N4692" s="21">
        <v>0.94940105200000002</v>
      </c>
      <c r="W4692" s="22">
        <v>31.358469043495599</v>
      </c>
      <c r="AC4692" s="22">
        <v>27.062886681515199</v>
      </c>
      <c r="AU4692" s="22">
        <v>31.358469043495599</v>
      </c>
      <c r="BA4692" s="22">
        <v>27.062886681515199</v>
      </c>
    </row>
    <row r="4693" spans="1:53">
      <c r="A4693" s="107">
        <v>45300.25</v>
      </c>
      <c r="B4693" s="1">
        <v>0</v>
      </c>
      <c r="C4693" s="1">
        <v>779850</v>
      </c>
      <c r="E4693" s="1">
        <v>12000000</v>
      </c>
      <c r="G4693" s="21">
        <v>0</v>
      </c>
      <c r="H4693" s="21">
        <v>12000000</v>
      </c>
      <c r="I4693" s="21">
        <v>12000000</v>
      </c>
      <c r="J4693" s="21">
        <v>97920.450265454507</v>
      </c>
      <c r="K4693" s="21">
        <v>4.9040033190424897</v>
      </c>
      <c r="L4693" s="21">
        <v>0.78567638218243296</v>
      </c>
      <c r="M4693" s="21">
        <v>5.6896797012249198</v>
      </c>
      <c r="N4693" s="21">
        <v>0.94940105200000002</v>
      </c>
      <c r="W4693" s="22">
        <v>27.648900785985401</v>
      </c>
      <c r="AC4693" s="22">
        <v>29.797870481944098</v>
      </c>
      <c r="AU4693" s="22">
        <v>27.648900785985401</v>
      </c>
      <c r="BA4693" s="22">
        <v>29.797870481944098</v>
      </c>
    </row>
    <row r="4694" spans="1:53">
      <c r="A4694" s="107">
        <v>45300.666666666672</v>
      </c>
      <c r="B4694" s="1">
        <v>0</v>
      </c>
      <c r="C4694" s="1">
        <v>779850</v>
      </c>
      <c r="E4694" s="1">
        <v>12000000</v>
      </c>
      <c r="G4694" s="21">
        <v>0</v>
      </c>
      <c r="H4694" s="21">
        <v>12000000</v>
      </c>
      <c r="I4694" s="21">
        <v>12000000</v>
      </c>
      <c r="J4694" s="21">
        <v>113586.766418181</v>
      </c>
      <c r="K4694" s="21">
        <v>4.8373548535439701</v>
      </c>
      <c r="L4694" s="21">
        <v>0.86400958068872502</v>
      </c>
      <c r="M4694" s="21">
        <v>5.7013644342326897</v>
      </c>
      <c r="N4694" s="21">
        <v>0.94940105200000002</v>
      </c>
      <c r="W4694" s="22">
        <v>23.8128037134252</v>
      </c>
      <c r="AC4694" s="22">
        <v>32.3530286291031</v>
      </c>
      <c r="AU4694" s="22">
        <v>23.8128037134252</v>
      </c>
      <c r="BA4694" s="22">
        <v>32.3530286291031</v>
      </c>
    </row>
    <row r="4695" spans="1:53">
      <c r="A4695" s="107">
        <v>45301.083333333336</v>
      </c>
      <c r="B4695" s="1">
        <v>0</v>
      </c>
      <c r="C4695" s="1">
        <v>779850</v>
      </c>
      <c r="E4695" s="1">
        <v>12000000</v>
      </c>
      <c r="G4695" s="21">
        <v>0</v>
      </c>
      <c r="H4695" s="21">
        <v>12000000</v>
      </c>
      <c r="I4695" s="21">
        <v>12000000</v>
      </c>
      <c r="J4695" s="21">
        <v>123185.816381818</v>
      </c>
      <c r="K4695" s="21">
        <v>4.6766861551212804</v>
      </c>
      <c r="L4695" s="21">
        <v>0.93600779017197699</v>
      </c>
      <c r="M4695" s="21">
        <v>5.6126939452932501</v>
      </c>
      <c r="N4695" s="21">
        <v>0.94940105200000002</v>
      </c>
      <c r="W4695" s="22">
        <v>20.1690367490956</v>
      </c>
      <c r="AC4695" s="22">
        <v>34.454928399125599</v>
      </c>
      <c r="AU4695" s="22">
        <v>45.425804236728297</v>
      </c>
      <c r="BA4695" s="22">
        <v>34.454928399125599</v>
      </c>
    </row>
    <row r="4696" spans="1:53">
      <c r="A4696" s="107">
        <v>45301.5</v>
      </c>
      <c r="B4696" s="1">
        <v>0</v>
      </c>
      <c r="C4696" s="1">
        <v>779850</v>
      </c>
      <c r="E4696" s="1">
        <v>12000000</v>
      </c>
      <c r="G4696" s="21">
        <v>0</v>
      </c>
      <c r="H4696" s="21">
        <v>12000000</v>
      </c>
      <c r="I4696" s="21">
        <v>12000000</v>
      </c>
      <c r="J4696" s="21">
        <v>126807.385063636</v>
      </c>
      <c r="K4696" s="21">
        <v>4.5634648863488003</v>
      </c>
      <c r="L4696" s="21">
        <v>1.0209140539911901</v>
      </c>
      <c r="M4696" s="21">
        <v>5.5843789403399997</v>
      </c>
      <c r="N4696" s="21">
        <v>0.94940105200000002</v>
      </c>
      <c r="W4696" s="22">
        <v>42.298807349359201</v>
      </c>
      <c r="AC4696" s="22">
        <v>35.961763862152097</v>
      </c>
      <c r="AU4696" s="22">
        <v>42.298807349359201</v>
      </c>
      <c r="BA4696" s="22">
        <v>35.961763862152097</v>
      </c>
    </row>
    <row r="4697" spans="1:53">
      <c r="A4697" s="107">
        <v>45301.916666666672</v>
      </c>
      <c r="B4697" s="1">
        <v>0</v>
      </c>
      <c r="C4697" s="1">
        <v>779850</v>
      </c>
      <c r="E4697" s="1">
        <v>12000000</v>
      </c>
      <c r="G4697" s="21">
        <v>0</v>
      </c>
      <c r="H4697" s="21">
        <v>12000000</v>
      </c>
      <c r="I4697" s="21">
        <v>12000000</v>
      </c>
      <c r="J4697" s="21">
        <v>133160.20349090901</v>
      </c>
      <c r="K4697" s="21">
        <v>4.4836137834407701</v>
      </c>
      <c r="L4697" s="21">
        <v>1.1520739766806301</v>
      </c>
      <c r="M4697" s="21">
        <v>5.6356877601214004</v>
      </c>
      <c r="N4697" s="21">
        <v>0.94940105200000002</v>
      </c>
      <c r="W4697" s="22">
        <v>39.380829391135002</v>
      </c>
      <c r="AC4697" s="22">
        <v>37.092955829287398</v>
      </c>
      <c r="AU4697" s="22">
        <v>39.380829391135002</v>
      </c>
      <c r="BA4697" s="22">
        <v>37.092955829287398</v>
      </c>
    </row>
    <row r="4698" spans="1:53">
      <c r="A4698" s="107">
        <v>45302.333333333336</v>
      </c>
      <c r="B4698" s="1">
        <v>0</v>
      </c>
      <c r="C4698" s="1">
        <v>779850</v>
      </c>
      <c r="E4698" s="1">
        <v>12000000</v>
      </c>
      <c r="G4698" s="21">
        <v>0</v>
      </c>
      <c r="H4698" s="21">
        <v>12000000</v>
      </c>
      <c r="I4698" s="21">
        <v>12000000</v>
      </c>
      <c r="J4698" s="21">
        <v>145355.68373636299</v>
      </c>
      <c r="K4698" s="21">
        <v>4.2572459674390499</v>
      </c>
      <c r="L4698" s="21">
        <v>1.3553461870024699</v>
      </c>
      <c r="M4698" s="21">
        <v>5.6125921544415203</v>
      </c>
      <c r="N4698" s="21">
        <v>0.94940105200000002</v>
      </c>
      <c r="W4698" s="22">
        <v>37.017883623082199</v>
      </c>
      <c r="AC4698" s="22">
        <v>38.014994515733498</v>
      </c>
      <c r="AU4698" s="22">
        <v>37.017883623082199</v>
      </c>
      <c r="BA4698" s="22">
        <v>38.014994515733498</v>
      </c>
    </row>
    <row r="4699" spans="1:53">
      <c r="A4699" s="107">
        <v>45302.75</v>
      </c>
      <c r="B4699" s="1">
        <v>0</v>
      </c>
      <c r="C4699" s="1">
        <v>779850</v>
      </c>
      <c r="E4699" s="1">
        <v>12000000</v>
      </c>
      <c r="G4699" s="21">
        <v>0</v>
      </c>
      <c r="H4699" s="21">
        <v>12000000</v>
      </c>
      <c r="I4699" s="21">
        <v>12000000</v>
      </c>
      <c r="J4699" s="21">
        <v>154372.52834545399</v>
      </c>
      <c r="K4699" s="21">
        <v>3.8057541672148298</v>
      </c>
      <c r="L4699" s="21">
        <v>1.5711691361839399</v>
      </c>
      <c r="M4699" s="21">
        <v>5.3769233033987698</v>
      </c>
      <c r="N4699" s="21">
        <v>0.94940105200000002</v>
      </c>
      <c r="W4699" s="22">
        <v>33.298055107795399</v>
      </c>
      <c r="AC4699" s="22">
        <v>38.611272030798801</v>
      </c>
      <c r="AU4699" s="22">
        <v>33.298055107795399</v>
      </c>
      <c r="BA4699" s="22">
        <v>38.611272030798801</v>
      </c>
    </row>
    <row r="4700" spans="1:53">
      <c r="A4700" s="107">
        <v>45303.166666666672</v>
      </c>
      <c r="B4700" s="1">
        <v>0</v>
      </c>
      <c r="C4700" s="1">
        <v>779850</v>
      </c>
      <c r="E4700" s="1">
        <v>12000000</v>
      </c>
      <c r="G4700" s="21">
        <v>0</v>
      </c>
      <c r="H4700" s="21">
        <v>12000000</v>
      </c>
      <c r="I4700" s="21">
        <v>12000000</v>
      </c>
      <c r="J4700" s="21">
        <v>157220.88755714201</v>
      </c>
      <c r="K4700" s="21">
        <v>3.2066610049995101</v>
      </c>
      <c r="L4700" s="21">
        <v>1.67952320861195</v>
      </c>
      <c r="M4700" s="21">
        <v>4.8861842136114602</v>
      </c>
      <c r="N4700" s="21">
        <v>0.94940105200000002</v>
      </c>
      <c r="W4700" s="22">
        <v>31.315289554608199</v>
      </c>
      <c r="AC4700" s="22">
        <v>38.973291684587402</v>
      </c>
      <c r="AU4700" s="22">
        <v>31.315289554608199</v>
      </c>
      <c r="BA4700" s="22">
        <v>38.973291684587402</v>
      </c>
    </row>
    <row r="4701" spans="1:53">
      <c r="A4701" s="107">
        <v>45292.333333333336</v>
      </c>
      <c r="B4701" s="1">
        <v>2</v>
      </c>
      <c r="C4701" s="1">
        <v>779851</v>
      </c>
      <c r="E4701" s="1">
        <v>12000000</v>
      </c>
      <c r="G4701" s="21">
        <v>0</v>
      </c>
      <c r="H4701" s="21">
        <v>12000000</v>
      </c>
      <c r="I4701" s="21">
        <v>12000000</v>
      </c>
      <c r="J4701" s="21">
        <v>0</v>
      </c>
      <c r="K4701" s="21">
        <v>1.3583229812578099</v>
      </c>
      <c r="L4701" s="21">
        <v>6.1383020663596903E-2</v>
      </c>
      <c r="M4701" s="21">
        <v>1.4197060019214101</v>
      </c>
      <c r="N4701" s="21">
        <v>0.82521939899999996</v>
      </c>
      <c r="W4701" s="22">
        <v>58.929145906880699</v>
      </c>
      <c r="AC4701" s="22">
        <v>15.923712535779201</v>
      </c>
      <c r="AU4701" s="22">
        <v>58.929145906880699</v>
      </c>
      <c r="BA4701" s="22">
        <v>15.923712535779201</v>
      </c>
    </row>
    <row r="4702" spans="1:53">
      <c r="A4702" s="107">
        <v>45292.75</v>
      </c>
      <c r="B4702" s="1">
        <v>2</v>
      </c>
      <c r="C4702" s="1">
        <v>779851</v>
      </c>
      <c r="E4702" s="1">
        <v>12000000</v>
      </c>
      <c r="G4702" s="21">
        <v>0</v>
      </c>
      <c r="H4702" s="21">
        <v>12000000</v>
      </c>
      <c r="I4702" s="21">
        <v>12000000</v>
      </c>
      <c r="J4702" s="21">
        <v>0</v>
      </c>
      <c r="K4702" s="21">
        <v>1.5085611088650901</v>
      </c>
      <c r="L4702" s="21">
        <v>6.5549827610376504E-2</v>
      </c>
      <c r="M4702" s="21">
        <v>1.57411093647546</v>
      </c>
      <c r="N4702" s="21">
        <v>0.82521939899999996</v>
      </c>
      <c r="W4702" s="22">
        <v>50.970234281932299</v>
      </c>
      <c r="AC4702" s="22">
        <v>17.817126347783901</v>
      </c>
      <c r="AU4702" s="22">
        <v>50.970234281932299</v>
      </c>
      <c r="BA4702" s="22">
        <v>17.817126347783901</v>
      </c>
    </row>
    <row r="4703" spans="1:53">
      <c r="A4703" s="107">
        <v>45293.166666666672</v>
      </c>
      <c r="B4703" s="1">
        <v>2</v>
      </c>
      <c r="C4703" s="1">
        <v>779851</v>
      </c>
      <c r="E4703" s="1">
        <v>12000000</v>
      </c>
      <c r="G4703" s="21">
        <v>0</v>
      </c>
      <c r="H4703" s="21">
        <v>12000000</v>
      </c>
      <c r="I4703" s="21">
        <v>12000000</v>
      </c>
      <c r="J4703" s="21">
        <v>9.1225098181818094</v>
      </c>
      <c r="K4703" s="21">
        <v>1.8348284280695799</v>
      </c>
      <c r="L4703" s="21">
        <v>7.8227414360786604E-2</v>
      </c>
      <c r="M4703" s="21">
        <v>1.9130558424303601</v>
      </c>
      <c r="N4703" s="21">
        <v>0.82521939899999996</v>
      </c>
      <c r="W4703" s="22">
        <v>49.025539880106997</v>
      </c>
      <c r="AC4703" s="22">
        <v>20.611725939707501</v>
      </c>
      <c r="AU4703" s="22">
        <v>49.025539880106997</v>
      </c>
      <c r="BA4703" s="22">
        <v>20.611725939707501</v>
      </c>
    </row>
    <row r="4704" spans="1:53">
      <c r="A4704" s="107">
        <v>45293.583333333336</v>
      </c>
      <c r="B4704" s="1">
        <v>2</v>
      </c>
      <c r="C4704" s="1">
        <v>779851</v>
      </c>
      <c r="E4704" s="1">
        <v>12000000</v>
      </c>
      <c r="G4704" s="21">
        <v>0</v>
      </c>
      <c r="H4704" s="21">
        <v>12000000</v>
      </c>
      <c r="I4704" s="21">
        <v>12000000</v>
      </c>
      <c r="J4704" s="21">
        <v>10.000000999999999</v>
      </c>
      <c r="K4704" s="21">
        <v>2.34778371117442</v>
      </c>
      <c r="L4704" s="21">
        <v>0.101827903597939</v>
      </c>
      <c r="M4704" s="21">
        <v>2.4496116147723499</v>
      </c>
      <c r="N4704" s="21">
        <v>0.82521939899999996</v>
      </c>
      <c r="W4704" s="22">
        <v>46.3017629520822</v>
      </c>
      <c r="AC4704" s="22">
        <v>23.092234354396101</v>
      </c>
      <c r="AU4704" s="22">
        <v>46.3017629520822</v>
      </c>
      <c r="BA4704" s="22">
        <v>23.092234354396101</v>
      </c>
    </row>
    <row r="4705" spans="1:53">
      <c r="A4705" s="107">
        <v>45294</v>
      </c>
      <c r="B4705" s="1">
        <v>2</v>
      </c>
      <c r="C4705" s="1">
        <v>779851</v>
      </c>
      <c r="E4705" s="1">
        <v>12000000</v>
      </c>
      <c r="G4705" s="21">
        <v>0</v>
      </c>
      <c r="H4705" s="21">
        <v>12000000</v>
      </c>
      <c r="I4705" s="21">
        <v>12000000</v>
      </c>
      <c r="J4705" s="21">
        <v>2239.9160142727201</v>
      </c>
      <c r="K4705" s="21">
        <v>3.08816684116402</v>
      </c>
      <c r="L4705" s="21">
        <v>0.13178754298326001</v>
      </c>
      <c r="M4705" s="21">
        <v>3.2199543841472802</v>
      </c>
      <c r="N4705" s="21">
        <v>0.82521939899999996</v>
      </c>
      <c r="W4705" s="22">
        <v>43.570936505028897</v>
      </c>
      <c r="AC4705" s="22">
        <v>25.5966608382688</v>
      </c>
      <c r="AU4705" s="22">
        <v>43.570936505028897</v>
      </c>
      <c r="BA4705" s="22">
        <v>25.5966608382688</v>
      </c>
    </row>
    <row r="4706" spans="1:53">
      <c r="A4706" s="107">
        <v>45294.416666666672</v>
      </c>
      <c r="B4706" s="1">
        <v>2</v>
      </c>
      <c r="C4706" s="1">
        <v>779851</v>
      </c>
      <c r="E4706" s="1">
        <v>12000000</v>
      </c>
      <c r="G4706" s="21">
        <v>0</v>
      </c>
      <c r="H4706" s="21">
        <v>12000000</v>
      </c>
      <c r="I4706" s="21">
        <v>12000000</v>
      </c>
      <c r="J4706" s="21">
        <v>16933.123589090901</v>
      </c>
      <c r="K4706" s="21">
        <v>3.9634245358612099</v>
      </c>
      <c r="L4706" s="21">
        <v>0.16283575683038301</v>
      </c>
      <c r="M4706" s="21">
        <v>4.1262602926915903</v>
      </c>
      <c r="N4706" s="21">
        <v>0.82521939899999996</v>
      </c>
      <c r="W4706" s="22">
        <v>42.720992029130301</v>
      </c>
      <c r="AC4706" s="22">
        <v>27.438561757067099</v>
      </c>
      <c r="AU4706" s="22">
        <v>42.720992029130301</v>
      </c>
      <c r="BA4706" s="22">
        <v>27.438561757067099</v>
      </c>
    </row>
    <row r="4707" spans="1:53">
      <c r="A4707" s="107">
        <v>45294.833333333336</v>
      </c>
      <c r="B4707" s="1">
        <v>2</v>
      </c>
      <c r="C4707" s="1">
        <v>779851</v>
      </c>
      <c r="E4707" s="1">
        <v>12000000</v>
      </c>
      <c r="G4707" s="21">
        <v>0</v>
      </c>
      <c r="H4707" s="21">
        <v>12000000</v>
      </c>
      <c r="I4707" s="21">
        <v>12000000</v>
      </c>
      <c r="J4707" s="21">
        <v>28057.234767272701</v>
      </c>
      <c r="K4707" s="21">
        <v>4.9255330900765699</v>
      </c>
      <c r="L4707" s="21">
        <v>0.18840770655428599</v>
      </c>
      <c r="M4707" s="21">
        <v>5.1139407966308497</v>
      </c>
      <c r="N4707" s="21">
        <v>0.82521939899999996</v>
      </c>
      <c r="W4707" s="22">
        <v>37.184972948028403</v>
      </c>
      <c r="AC4707" s="22">
        <v>28.698837450154699</v>
      </c>
      <c r="AU4707" s="22">
        <v>37.184972948028403</v>
      </c>
      <c r="BA4707" s="22">
        <v>28.698837450154699</v>
      </c>
    </row>
    <row r="4708" spans="1:53">
      <c r="A4708" s="107">
        <v>45295.25</v>
      </c>
      <c r="B4708" s="1">
        <v>2</v>
      </c>
      <c r="C4708" s="1">
        <v>779851</v>
      </c>
      <c r="E4708" s="1">
        <v>12000000</v>
      </c>
      <c r="G4708" s="21">
        <v>0</v>
      </c>
      <c r="H4708" s="21">
        <v>12000000</v>
      </c>
      <c r="I4708" s="21">
        <v>12000000</v>
      </c>
      <c r="J4708" s="21">
        <v>39190.774457272702</v>
      </c>
      <c r="K4708" s="21">
        <v>5.7781831004394801</v>
      </c>
      <c r="L4708" s="21">
        <v>0.21359649963250199</v>
      </c>
      <c r="M4708" s="21">
        <v>5.9917796000719798</v>
      </c>
      <c r="N4708" s="21">
        <v>0.82521939899999996</v>
      </c>
      <c r="W4708" s="22">
        <v>33.446544430040802</v>
      </c>
      <c r="AC4708" s="22">
        <v>29.104465989647299</v>
      </c>
      <c r="AU4708" s="22">
        <v>73.344522391352498</v>
      </c>
      <c r="BA4708" s="22">
        <v>29.104465989647299</v>
      </c>
    </row>
    <row r="4709" spans="1:53">
      <c r="A4709" s="107">
        <v>45295.666666666672</v>
      </c>
      <c r="B4709" s="1">
        <v>2</v>
      </c>
      <c r="C4709" s="1">
        <v>779851</v>
      </c>
      <c r="E4709" s="1">
        <v>12000000</v>
      </c>
      <c r="G4709" s="21">
        <v>0</v>
      </c>
      <c r="H4709" s="21">
        <v>12000000</v>
      </c>
      <c r="I4709" s="21">
        <v>12000000</v>
      </c>
      <c r="J4709" s="21">
        <v>42452.346964545402</v>
      </c>
      <c r="K4709" s="21">
        <v>6.3769912218852198</v>
      </c>
      <c r="L4709" s="21">
        <v>0.25435065651622701</v>
      </c>
      <c r="M4709" s="21">
        <v>6.6313418784014404</v>
      </c>
      <c r="N4709" s="21">
        <v>0.82521939899999996</v>
      </c>
      <c r="W4709" s="22">
        <v>61.242994004152997</v>
      </c>
      <c r="AC4709" s="22">
        <v>28.413331166794102</v>
      </c>
      <c r="AU4709" s="22">
        <v>61.242994004152997</v>
      </c>
      <c r="BA4709" s="22">
        <v>28.413331166794102</v>
      </c>
    </row>
    <row r="4710" spans="1:53">
      <c r="A4710" s="107">
        <v>45296.083333333336</v>
      </c>
      <c r="B4710" s="1">
        <v>2</v>
      </c>
      <c r="C4710" s="1">
        <v>779851</v>
      </c>
      <c r="E4710" s="1">
        <v>12000000</v>
      </c>
      <c r="G4710" s="21">
        <v>0</v>
      </c>
      <c r="H4710" s="21">
        <v>12000000</v>
      </c>
      <c r="I4710" s="21">
        <v>12000000</v>
      </c>
      <c r="J4710" s="21">
        <v>42508.2016</v>
      </c>
      <c r="K4710" s="21">
        <v>6.8361203924477199</v>
      </c>
      <c r="L4710" s="21">
        <v>0.31802140232479198</v>
      </c>
      <c r="M4710" s="21">
        <v>7.1541417947725101</v>
      </c>
      <c r="N4710" s="21">
        <v>0.82521939899999996</v>
      </c>
      <c r="W4710" s="22">
        <v>56.655820305934199</v>
      </c>
      <c r="AC4710" s="22">
        <v>27.467709189027801</v>
      </c>
      <c r="AU4710" s="22">
        <v>56.655820305934199</v>
      </c>
      <c r="BA4710" s="22">
        <v>27.467709189027801</v>
      </c>
    </row>
    <row r="4711" spans="1:53">
      <c r="A4711" s="107">
        <v>45296.5</v>
      </c>
      <c r="B4711" s="1">
        <v>2</v>
      </c>
      <c r="C4711" s="1">
        <v>779851</v>
      </c>
      <c r="E4711" s="1">
        <v>12000000</v>
      </c>
      <c r="G4711" s="21">
        <v>0</v>
      </c>
      <c r="H4711" s="21">
        <v>12000000</v>
      </c>
      <c r="I4711" s="21">
        <v>12000000</v>
      </c>
      <c r="J4711" s="21">
        <v>43812.611844545398</v>
      </c>
      <c r="K4711" s="21">
        <v>7.2279778696228902</v>
      </c>
      <c r="L4711" s="21">
        <v>0.40890747954835899</v>
      </c>
      <c r="M4711" s="21">
        <v>7.6368853491712398</v>
      </c>
      <c r="N4711" s="21">
        <v>0.82521939899999996</v>
      </c>
      <c r="W4711" s="22">
        <v>54.265172839095001</v>
      </c>
      <c r="AC4711" s="22">
        <v>27.221631717805</v>
      </c>
      <c r="AU4711" s="22">
        <v>54.265172839095001</v>
      </c>
      <c r="BA4711" s="22">
        <v>27.221631717805</v>
      </c>
    </row>
    <row r="4712" spans="1:53">
      <c r="A4712" s="107">
        <v>45296.916666666672</v>
      </c>
      <c r="B4712" s="1">
        <v>2</v>
      </c>
      <c r="C4712" s="1">
        <v>779851</v>
      </c>
      <c r="E4712" s="1">
        <v>12000000</v>
      </c>
      <c r="G4712" s="21">
        <v>0</v>
      </c>
      <c r="H4712" s="21">
        <v>12000000</v>
      </c>
      <c r="I4712" s="21">
        <v>12000000</v>
      </c>
      <c r="J4712" s="21">
        <v>90717.124550909095</v>
      </c>
      <c r="K4712" s="21">
        <v>7.4037395240113701</v>
      </c>
      <c r="L4712" s="21">
        <v>0.50435560596821405</v>
      </c>
      <c r="M4712" s="21">
        <v>7.9080951299795803</v>
      </c>
      <c r="N4712" s="21">
        <v>0.82521939899999996</v>
      </c>
      <c r="W4712" s="22">
        <v>43.394703823352998</v>
      </c>
      <c r="AC4712" s="22">
        <v>27.856798254144898</v>
      </c>
      <c r="AU4712" s="22">
        <v>43.394703823352998</v>
      </c>
      <c r="BA4712" s="22">
        <v>27.856798254144898</v>
      </c>
    </row>
    <row r="4713" spans="1:53">
      <c r="A4713" s="107">
        <v>45297.333333333336</v>
      </c>
      <c r="B4713" s="1">
        <v>2</v>
      </c>
      <c r="C4713" s="1">
        <v>779851</v>
      </c>
      <c r="E4713" s="1">
        <v>12000000</v>
      </c>
      <c r="G4713" s="21">
        <v>0</v>
      </c>
      <c r="H4713" s="21">
        <v>12000000</v>
      </c>
      <c r="I4713" s="21">
        <v>12000000</v>
      </c>
      <c r="J4713" s="21">
        <v>100635.529545454</v>
      </c>
      <c r="K4713" s="21">
        <v>7.4029306058975601</v>
      </c>
      <c r="L4713" s="21">
        <v>0.593422285146882</v>
      </c>
      <c r="M4713" s="21">
        <v>7.9963528910444399</v>
      </c>
      <c r="N4713" s="21">
        <v>0.82521939899999996</v>
      </c>
      <c r="W4713" s="22">
        <v>42.5790849374986</v>
      </c>
      <c r="AC4713" s="22">
        <v>29.563091197660899</v>
      </c>
      <c r="AU4713" s="22">
        <v>42.5790849374986</v>
      </c>
      <c r="BA4713" s="22">
        <v>29.563091197660899</v>
      </c>
    </row>
    <row r="4714" spans="1:53">
      <c r="A4714" s="107">
        <v>45297.75</v>
      </c>
      <c r="B4714" s="1">
        <v>2</v>
      </c>
      <c r="C4714" s="1">
        <v>779851</v>
      </c>
      <c r="E4714" s="1">
        <v>12000000</v>
      </c>
      <c r="G4714" s="21">
        <v>0</v>
      </c>
      <c r="H4714" s="21">
        <v>12000000</v>
      </c>
      <c r="I4714" s="21">
        <v>12000000</v>
      </c>
      <c r="J4714" s="21">
        <v>108500.848218181</v>
      </c>
      <c r="K4714" s="21">
        <v>7.4758227542499203</v>
      </c>
      <c r="L4714" s="21">
        <v>0.67257608770357802</v>
      </c>
      <c r="M4714" s="21">
        <v>8.1483988419534992</v>
      </c>
      <c r="N4714" s="21">
        <v>0.82521939899999996</v>
      </c>
      <c r="W4714" s="22">
        <v>37.623975077155301</v>
      </c>
      <c r="AC4714" s="22">
        <v>32.550434194673798</v>
      </c>
      <c r="AU4714" s="22">
        <v>37.623975077155301</v>
      </c>
      <c r="BA4714" s="22">
        <v>32.550434194673798</v>
      </c>
    </row>
    <row r="4715" spans="1:53">
      <c r="A4715" s="107">
        <v>45298.166666666672</v>
      </c>
      <c r="B4715" s="1">
        <v>2</v>
      </c>
      <c r="C4715" s="1">
        <v>779851</v>
      </c>
      <c r="E4715" s="1">
        <v>12000000</v>
      </c>
      <c r="G4715" s="21">
        <v>0</v>
      </c>
      <c r="H4715" s="21">
        <v>12000000</v>
      </c>
      <c r="I4715" s="21">
        <v>12000000</v>
      </c>
      <c r="J4715" s="21">
        <v>138595.0681</v>
      </c>
      <c r="K4715" s="21">
        <v>7.5554370535353499</v>
      </c>
      <c r="L4715" s="21">
        <v>0.74529931737560895</v>
      </c>
      <c r="M4715" s="21">
        <v>8.3007363709109594</v>
      </c>
      <c r="N4715" s="21">
        <v>0.82521939899999996</v>
      </c>
      <c r="W4715" s="22">
        <v>30.896833144607999</v>
      </c>
      <c r="AC4715" s="22">
        <v>36.791988275019797</v>
      </c>
      <c r="AU4715" s="22">
        <v>30.896833144607999</v>
      </c>
      <c r="BA4715" s="22">
        <v>36.791988275019797</v>
      </c>
    </row>
    <row r="4716" spans="1:53">
      <c r="A4716" s="107">
        <v>45298.583333333336</v>
      </c>
      <c r="B4716" s="1">
        <v>2</v>
      </c>
      <c r="C4716" s="1">
        <v>779851</v>
      </c>
      <c r="E4716" s="1">
        <v>12000000</v>
      </c>
      <c r="G4716" s="21">
        <v>0</v>
      </c>
      <c r="H4716" s="21">
        <v>12000000</v>
      </c>
      <c r="I4716" s="21">
        <v>12000000</v>
      </c>
      <c r="J4716" s="21">
        <v>181900.531936363</v>
      </c>
      <c r="K4716" s="21">
        <v>7.4425109926857402</v>
      </c>
      <c r="L4716" s="21">
        <v>0.83633858225018298</v>
      </c>
      <c r="M4716" s="21">
        <v>8.2788495749359203</v>
      </c>
      <c r="N4716" s="21">
        <v>0.82521939899999996</v>
      </c>
      <c r="W4716" s="22">
        <v>23.8168581951197</v>
      </c>
      <c r="AC4716" s="22">
        <v>42.168335452414702</v>
      </c>
      <c r="AU4716" s="22">
        <v>23.8168581951197</v>
      </c>
      <c r="BA4716" s="22">
        <v>42.168335452414702</v>
      </c>
    </row>
    <row r="4717" spans="1:53">
      <c r="A4717" s="107">
        <v>45299</v>
      </c>
      <c r="B4717" s="1">
        <v>2</v>
      </c>
      <c r="C4717" s="1">
        <v>779851</v>
      </c>
      <c r="E4717" s="1">
        <v>12000000</v>
      </c>
      <c r="G4717" s="21">
        <v>0</v>
      </c>
      <c r="H4717" s="21">
        <v>12000000</v>
      </c>
      <c r="I4717" s="21">
        <v>12000000</v>
      </c>
      <c r="J4717" s="21">
        <v>210275.48784545399</v>
      </c>
      <c r="K4717" s="21">
        <v>7.1406159389903996</v>
      </c>
      <c r="L4717" s="21">
        <v>0.97317459618442503</v>
      </c>
      <c r="M4717" s="21">
        <v>8.1137905351748199</v>
      </c>
      <c r="N4717" s="21">
        <v>0.82521939899999996</v>
      </c>
      <c r="W4717" s="22">
        <v>18.254025245285</v>
      </c>
      <c r="AC4717" s="22">
        <v>47.847532888858801</v>
      </c>
      <c r="AU4717" s="22">
        <v>18.254025245285</v>
      </c>
      <c r="BA4717" s="22">
        <v>47.847532888858801</v>
      </c>
    </row>
    <row r="4718" spans="1:53">
      <c r="A4718" s="107">
        <v>45299.416666666672</v>
      </c>
      <c r="B4718" s="1">
        <v>2</v>
      </c>
      <c r="C4718" s="1">
        <v>779851</v>
      </c>
      <c r="E4718" s="1">
        <v>12000000</v>
      </c>
      <c r="G4718" s="21">
        <v>0</v>
      </c>
      <c r="H4718" s="21">
        <v>12000000</v>
      </c>
      <c r="I4718" s="21">
        <v>12000000</v>
      </c>
      <c r="J4718" s="21">
        <v>233234.43542727199</v>
      </c>
      <c r="K4718" s="21">
        <v>6.8969047117555702</v>
      </c>
      <c r="L4718" s="21">
        <v>1.2199508894103701</v>
      </c>
      <c r="M4718" s="21">
        <v>8.1168556011659394</v>
      </c>
      <c r="N4718" s="21">
        <v>0.82521939899999996</v>
      </c>
      <c r="W4718" s="22">
        <v>12.1214379533941</v>
      </c>
      <c r="AC4718" s="22">
        <v>52.999290189921702</v>
      </c>
      <c r="AU4718" s="22">
        <v>34.764961927088201</v>
      </c>
      <c r="BA4718" s="22">
        <v>52.999290189921702</v>
      </c>
    </row>
    <row r="4719" spans="1:53">
      <c r="A4719" s="107">
        <v>45299.833333333336</v>
      </c>
      <c r="B4719" s="1">
        <v>2</v>
      </c>
      <c r="C4719" s="1">
        <v>779851</v>
      </c>
      <c r="E4719" s="1">
        <v>12000000</v>
      </c>
      <c r="G4719" s="21">
        <v>0</v>
      </c>
      <c r="H4719" s="21">
        <v>12000000</v>
      </c>
      <c r="I4719" s="21">
        <v>12000000</v>
      </c>
      <c r="J4719" s="21">
        <v>267141.70232727198</v>
      </c>
      <c r="K4719" s="21">
        <v>6.5747200459677</v>
      </c>
      <c r="L4719" s="21">
        <v>1.598199047761</v>
      </c>
      <c r="M4719" s="21">
        <v>8.1729190937286997</v>
      </c>
      <c r="N4719" s="21">
        <v>0.82521939899999996</v>
      </c>
      <c r="W4719" s="22">
        <v>31.064741290384202</v>
      </c>
      <c r="AC4719" s="22">
        <v>58.053525939800998</v>
      </c>
      <c r="AU4719" s="22">
        <v>31.064741290384202</v>
      </c>
      <c r="BA4719" s="22">
        <v>58.053525939800998</v>
      </c>
    </row>
    <row r="4720" spans="1:53">
      <c r="A4720" s="107">
        <v>45300.25</v>
      </c>
      <c r="B4720" s="1">
        <v>2</v>
      </c>
      <c r="C4720" s="1">
        <v>779851</v>
      </c>
      <c r="E4720" s="1">
        <v>12000000</v>
      </c>
      <c r="G4720" s="21">
        <v>0</v>
      </c>
      <c r="H4720" s="21">
        <v>12000000</v>
      </c>
      <c r="I4720" s="21">
        <v>12000000</v>
      </c>
      <c r="J4720" s="21">
        <v>317033.02631818102</v>
      </c>
      <c r="K4720" s="21">
        <v>5.8835857937483897</v>
      </c>
      <c r="L4720" s="21">
        <v>2.0951243021474899</v>
      </c>
      <c r="M4720" s="21">
        <v>7.9787100958958899</v>
      </c>
      <c r="N4720" s="21">
        <v>0.82521939899999996</v>
      </c>
      <c r="W4720" s="22">
        <v>25.830132548618099</v>
      </c>
      <c r="AC4720" s="22">
        <v>62.741677134078898</v>
      </c>
      <c r="AU4720" s="22">
        <v>25.830132548618099</v>
      </c>
      <c r="BA4720" s="22">
        <v>62.741677134078898</v>
      </c>
    </row>
    <row r="4721" spans="1:53">
      <c r="A4721" s="107">
        <v>45300.666666666672</v>
      </c>
      <c r="B4721" s="1">
        <v>2</v>
      </c>
      <c r="C4721" s="1">
        <v>779851</v>
      </c>
      <c r="E4721" s="1">
        <v>12000000</v>
      </c>
      <c r="G4721" s="21">
        <v>0</v>
      </c>
      <c r="H4721" s="21">
        <v>12000000</v>
      </c>
      <c r="I4721" s="21">
        <v>12000000</v>
      </c>
      <c r="J4721" s="21">
        <v>367408.93378181802</v>
      </c>
      <c r="K4721" s="21">
        <v>5.0675599364454502</v>
      </c>
      <c r="L4721" s="21">
        <v>2.7118003822383598</v>
      </c>
      <c r="M4721" s="21">
        <v>7.7793603186838096</v>
      </c>
      <c r="N4721" s="21">
        <v>0.82521939899999996</v>
      </c>
      <c r="W4721" s="22">
        <v>20.704407647278298</v>
      </c>
      <c r="AC4721" s="22">
        <v>66.698806348422707</v>
      </c>
      <c r="AU4721" s="22">
        <v>20.704407647278298</v>
      </c>
      <c r="BA4721" s="22">
        <v>66.698806348422707</v>
      </c>
    </row>
    <row r="4722" spans="1:53">
      <c r="A4722" s="107">
        <v>45301.083333333336</v>
      </c>
      <c r="B4722" s="1">
        <v>2</v>
      </c>
      <c r="C4722" s="1">
        <v>779851</v>
      </c>
      <c r="E4722" s="1">
        <v>12000000</v>
      </c>
      <c r="G4722" s="21">
        <v>0</v>
      </c>
      <c r="H4722" s="21">
        <v>12000000</v>
      </c>
      <c r="I4722" s="21">
        <v>12000000</v>
      </c>
      <c r="J4722" s="21">
        <v>406837.11690909002</v>
      </c>
      <c r="K4722" s="21">
        <v>4.3696939614383501</v>
      </c>
      <c r="L4722" s="21">
        <v>3.44488392230872</v>
      </c>
      <c r="M4722" s="21">
        <v>7.8145778837470701</v>
      </c>
      <c r="N4722" s="21">
        <v>0.82521939899999996</v>
      </c>
      <c r="W4722" s="22">
        <v>17.049107462295101</v>
      </c>
      <c r="AC4722" s="22">
        <v>68.843998724716798</v>
      </c>
      <c r="AU4722" s="22">
        <v>40.866031222587601</v>
      </c>
      <c r="BA4722" s="22">
        <v>68.843998724716798</v>
      </c>
    </row>
    <row r="4723" spans="1:53">
      <c r="A4723" s="107">
        <v>45301.5</v>
      </c>
      <c r="B4723" s="1">
        <v>2</v>
      </c>
      <c r="C4723" s="1">
        <v>779851</v>
      </c>
      <c r="E4723" s="1">
        <v>12000000</v>
      </c>
      <c r="G4723" s="21">
        <v>0</v>
      </c>
      <c r="H4723" s="21">
        <v>12000000</v>
      </c>
      <c r="I4723" s="21">
        <v>12000000</v>
      </c>
      <c r="J4723" s="21">
        <v>437343.885890909</v>
      </c>
      <c r="K4723" s="21">
        <v>3.7504696449261901</v>
      </c>
      <c r="L4723" s="21">
        <v>4.2516156465944404</v>
      </c>
      <c r="M4723" s="21">
        <v>8.0020852915206397</v>
      </c>
      <c r="N4723" s="21">
        <v>0.82521939899999996</v>
      </c>
      <c r="W4723" s="22">
        <v>37.948667287827298</v>
      </c>
      <c r="AC4723" s="22">
        <v>69.673806556268204</v>
      </c>
      <c r="AU4723" s="22">
        <v>37.948667287827298</v>
      </c>
      <c r="BA4723" s="22">
        <v>69.673806556268204</v>
      </c>
    </row>
    <row r="4724" spans="1:53">
      <c r="A4724" s="107">
        <v>45301.916666666672</v>
      </c>
      <c r="B4724" s="1">
        <v>2</v>
      </c>
      <c r="C4724" s="1">
        <v>779851</v>
      </c>
      <c r="E4724" s="1">
        <v>12000000</v>
      </c>
      <c r="G4724" s="21">
        <v>0</v>
      </c>
      <c r="H4724" s="21">
        <v>12000000</v>
      </c>
      <c r="I4724" s="21">
        <v>12000000</v>
      </c>
      <c r="J4724" s="21">
        <v>465603.57389999903</v>
      </c>
      <c r="K4724" s="21">
        <v>3.16782684636149</v>
      </c>
      <c r="L4724" s="21">
        <v>5.05072139022713</v>
      </c>
      <c r="M4724" s="21">
        <v>8.2185482365886209</v>
      </c>
      <c r="N4724" s="21">
        <v>0.82521939899999996</v>
      </c>
      <c r="W4724" s="22">
        <v>34.914241477120001</v>
      </c>
      <c r="AC4724" s="22">
        <v>88.573527930389901</v>
      </c>
      <c r="AU4724" s="22">
        <v>34.914241477120001</v>
      </c>
      <c r="BA4724" s="22">
        <v>88.573527930389901</v>
      </c>
    </row>
    <row r="4725" spans="1:53">
      <c r="A4725" s="107">
        <v>45302.333333333336</v>
      </c>
      <c r="B4725" s="1">
        <v>2</v>
      </c>
      <c r="C4725" s="1">
        <v>779851</v>
      </c>
      <c r="E4725" s="1">
        <v>12000000</v>
      </c>
      <c r="G4725" s="21">
        <v>0</v>
      </c>
      <c r="H4725" s="21">
        <v>12000000</v>
      </c>
      <c r="I4725" s="21">
        <v>12000000</v>
      </c>
      <c r="J4725" s="21">
        <v>491394.19354545401</v>
      </c>
      <c r="K4725" s="21">
        <v>2.6071647779578302</v>
      </c>
      <c r="L4725" s="21">
        <v>5.8309895509345901</v>
      </c>
      <c r="M4725" s="21">
        <v>8.4381543288924306</v>
      </c>
      <c r="N4725" s="21">
        <v>0.82521939899999996</v>
      </c>
      <c r="W4725" s="22">
        <v>32.828639068362897</v>
      </c>
      <c r="AC4725" s="22">
        <v>105.479442808828</v>
      </c>
      <c r="AU4725" s="22">
        <v>32.828639068362897</v>
      </c>
      <c r="BA4725" s="22">
        <v>105.479442808828</v>
      </c>
    </row>
    <row r="4726" spans="1:53">
      <c r="A4726" s="107">
        <v>45302.75</v>
      </c>
      <c r="B4726" s="1">
        <v>2</v>
      </c>
      <c r="C4726" s="1">
        <v>779851</v>
      </c>
      <c r="E4726" s="1">
        <v>12000000</v>
      </c>
      <c r="G4726" s="21">
        <v>0</v>
      </c>
      <c r="H4726" s="21">
        <v>12000000</v>
      </c>
      <c r="I4726" s="21">
        <v>12000000</v>
      </c>
      <c r="J4726" s="21">
        <v>512046.36511818098</v>
      </c>
      <c r="K4726" s="21">
        <v>2.13373374496024</v>
      </c>
      <c r="L4726" s="21">
        <v>6.5056261457969704</v>
      </c>
      <c r="M4726" s="21">
        <v>8.6393598907572198</v>
      </c>
      <c r="N4726" s="21">
        <v>0.82521939899999996</v>
      </c>
      <c r="W4726" s="22">
        <v>29.535312273807101</v>
      </c>
      <c r="AC4726" s="22">
        <v>109.172657705555</v>
      </c>
      <c r="AU4726" s="22">
        <v>29.535312273807101</v>
      </c>
      <c r="BA4726" s="22">
        <v>109.172657705555</v>
      </c>
    </row>
    <row r="4727" spans="1:53">
      <c r="A4727" s="107">
        <v>45303.166666666672</v>
      </c>
      <c r="B4727" s="1">
        <v>2</v>
      </c>
      <c r="C4727" s="1">
        <v>779851</v>
      </c>
      <c r="E4727" s="1">
        <v>12000000</v>
      </c>
      <c r="G4727" s="21">
        <v>0</v>
      </c>
      <c r="H4727" s="21">
        <v>12000000</v>
      </c>
      <c r="I4727" s="21">
        <v>12000000</v>
      </c>
      <c r="J4727" s="21">
        <v>528907.60192857101</v>
      </c>
      <c r="K4727" s="21">
        <v>1.7612260807429101</v>
      </c>
      <c r="L4727" s="21">
        <v>7.0568723272980103</v>
      </c>
      <c r="M4727" s="21">
        <v>8.8180984080409193</v>
      </c>
      <c r="N4727" s="21">
        <v>0.82521939899999996</v>
      </c>
      <c r="W4727" s="22">
        <v>27.840143459002199</v>
      </c>
      <c r="AC4727" s="22">
        <v>115.33399682134601</v>
      </c>
      <c r="AU4727" s="22">
        <v>27.840143459002199</v>
      </c>
      <c r="BA4727" s="22">
        <v>115.33399682134601</v>
      </c>
    </row>
    <row r="4728" spans="1:53">
      <c r="A4728" s="107">
        <v>45292.333333333336</v>
      </c>
      <c r="B4728" s="1">
        <v>2</v>
      </c>
      <c r="C4728" s="1">
        <v>780363</v>
      </c>
      <c r="E4728" s="1">
        <v>12000000</v>
      </c>
      <c r="G4728" s="21">
        <v>0</v>
      </c>
      <c r="H4728" s="21">
        <v>12000000</v>
      </c>
      <c r="I4728" s="21">
        <v>12000000</v>
      </c>
      <c r="J4728" s="21">
        <v>0</v>
      </c>
      <c r="K4728" s="21">
        <v>1.1804115979507099</v>
      </c>
      <c r="L4728" s="21">
        <v>5.0804012716535403E-2</v>
      </c>
      <c r="M4728" s="21">
        <v>1.23121561066725</v>
      </c>
      <c r="N4728" s="21">
        <v>0.78700600399999998</v>
      </c>
      <c r="W4728" s="22">
        <v>57.071030606807398</v>
      </c>
      <c r="AC4728" s="22">
        <v>18.323100003041599</v>
      </c>
      <c r="AU4728" s="22">
        <v>57.071030606807398</v>
      </c>
      <c r="BA4728" s="22">
        <v>18.323100003041599</v>
      </c>
    </row>
    <row r="4729" spans="1:53">
      <c r="A4729" s="107">
        <v>45292.75</v>
      </c>
      <c r="B4729" s="1">
        <v>2</v>
      </c>
      <c r="C4729" s="1">
        <v>780363</v>
      </c>
      <c r="E4729" s="1">
        <v>12000000</v>
      </c>
      <c r="G4729" s="21">
        <v>0</v>
      </c>
      <c r="H4729" s="21">
        <v>12000000</v>
      </c>
      <c r="I4729" s="21">
        <v>12000000</v>
      </c>
      <c r="J4729" s="21">
        <v>0</v>
      </c>
      <c r="K4729" s="21">
        <v>1.36054567644961</v>
      </c>
      <c r="L4729" s="21">
        <v>5.4952012103856397E-2</v>
      </c>
      <c r="M4729" s="21">
        <v>1.41549768855347</v>
      </c>
      <c r="N4729" s="21">
        <v>0.78700600399999998</v>
      </c>
      <c r="W4729" s="22">
        <v>52.157256788561</v>
      </c>
      <c r="AC4729" s="22">
        <v>18.7489650721853</v>
      </c>
      <c r="AU4729" s="22">
        <v>52.157256788561</v>
      </c>
      <c r="BA4729" s="22">
        <v>18.7489650721853</v>
      </c>
    </row>
    <row r="4730" spans="1:53">
      <c r="A4730" s="107">
        <v>45293.166666666672</v>
      </c>
      <c r="B4730" s="1">
        <v>2</v>
      </c>
      <c r="C4730" s="1">
        <v>780363</v>
      </c>
      <c r="E4730" s="1">
        <v>12000000</v>
      </c>
      <c r="G4730" s="21">
        <v>0</v>
      </c>
      <c r="H4730" s="21">
        <v>12000000</v>
      </c>
      <c r="I4730" s="21">
        <v>12000000</v>
      </c>
      <c r="J4730" s="21">
        <v>0</v>
      </c>
      <c r="K4730" s="21">
        <v>1.7085172696729101</v>
      </c>
      <c r="L4730" s="21">
        <v>6.61731223135789E-2</v>
      </c>
      <c r="M4730" s="21">
        <v>1.77469039198648</v>
      </c>
      <c r="N4730" s="21">
        <v>0.78700600399999998</v>
      </c>
      <c r="W4730" s="22">
        <v>49.501202513377201</v>
      </c>
      <c r="AC4730" s="22">
        <v>19.856980929037</v>
      </c>
      <c r="AU4730" s="22">
        <v>49.501202513377201</v>
      </c>
      <c r="BA4730" s="22">
        <v>19.856980929037</v>
      </c>
    </row>
    <row r="4731" spans="1:53">
      <c r="A4731" s="107">
        <v>45293.583333333336</v>
      </c>
      <c r="B4731" s="1">
        <v>2</v>
      </c>
      <c r="C4731" s="1">
        <v>780363</v>
      </c>
      <c r="E4731" s="1">
        <v>12000000</v>
      </c>
      <c r="G4731" s="21">
        <v>0</v>
      </c>
      <c r="H4731" s="21">
        <v>12000000</v>
      </c>
      <c r="I4731" s="21">
        <v>12000000</v>
      </c>
      <c r="J4731" s="21">
        <v>0</v>
      </c>
      <c r="K4731" s="21">
        <v>2.2045914224842602</v>
      </c>
      <c r="L4731" s="21">
        <v>9.3674638153144696E-2</v>
      </c>
      <c r="M4731" s="21">
        <v>2.2982660606373999</v>
      </c>
      <c r="N4731" s="21">
        <v>0.78700600399999998</v>
      </c>
      <c r="W4731" s="22">
        <v>46.892006572081897</v>
      </c>
      <c r="AC4731" s="22">
        <v>21.618660775511799</v>
      </c>
      <c r="AU4731" s="22">
        <v>46.892006572081897</v>
      </c>
      <c r="BA4731" s="22">
        <v>21.618660775511799</v>
      </c>
    </row>
    <row r="4732" spans="1:53">
      <c r="A4732" s="107">
        <v>45294</v>
      </c>
      <c r="B4732" s="1">
        <v>2</v>
      </c>
      <c r="C4732" s="1">
        <v>780363</v>
      </c>
      <c r="E4732" s="1">
        <v>12000000</v>
      </c>
      <c r="G4732" s="21">
        <v>0</v>
      </c>
      <c r="H4732" s="21">
        <v>12000000</v>
      </c>
      <c r="I4732" s="21">
        <v>12000000</v>
      </c>
      <c r="J4732" s="21">
        <v>0</v>
      </c>
      <c r="K4732" s="21">
        <v>2.87977425046514</v>
      </c>
      <c r="L4732" s="21">
        <v>0.139289026089501</v>
      </c>
      <c r="M4732" s="21">
        <v>3.0190632765546401</v>
      </c>
      <c r="N4732" s="21">
        <v>0.78700600399999998</v>
      </c>
      <c r="W4732" s="22">
        <v>43.831097237949301</v>
      </c>
      <c r="AC4732" s="22">
        <v>23.615095770942101</v>
      </c>
      <c r="AU4732" s="22">
        <v>43.831097237949301</v>
      </c>
      <c r="BA4732" s="22">
        <v>23.615095770942101</v>
      </c>
    </row>
    <row r="4733" spans="1:53">
      <c r="A4733" s="107">
        <v>45294.416666666672</v>
      </c>
      <c r="B4733" s="1">
        <v>2</v>
      </c>
      <c r="C4733" s="1">
        <v>780363</v>
      </c>
      <c r="E4733" s="1">
        <v>12000000</v>
      </c>
      <c r="G4733" s="21">
        <v>0</v>
      </c>
      <c r="H4733" s="21">
        <v>12000000</v>
      </c>
      <c r="I4733" s="21">
        <v>12000000</v>
      </c>
      <c r="J4733" s="21">
        <v>106.197669363636</v>
      </c>
      <c r="K4733" s="21">
        <v>3.5647626016941101</v>
      </c>
      <c r="L4733" s="21">
        <v>0.20182591279207299</v>
      </c>
      <c r="M4733" s="21">
        <v>3.7665885144861799</v>
      </c>
      <c r="N4733" s="21">
        <v>0.78700600399999998</v>
      </c>
      <c r="W4733" s="22">
        <v>43.1050275705499</v>
      </c>
      <c r="AC4733" s="22">
        <v>25.214913859531698</v>
      </c>
      <c r="AU4733" s="22">
        <v>43.1050275705499</v>
      </c>
      <c r="BA4733" s="22">
        <v>25.214913859531698</v>
      </c>
    </row>
    <row r="4734" spans="1:53">
      <c r="A4734" s="107">
        <v>45294.833333333336</v>
      </c>
      <c r="B4734" s="1">
        <v>2</v>
      </c>
      <c r="C4734" s="1">
        <v>780363</v>
      </c>
      <c r="E4734" s="1">
        <v>12000000</v>
      </c>
      <c r="G4734" s="21">
        <v>0</v>
      </c>
      <c r="H4734" s="21">
        <v>12000000</v>
      </c>
      <c r="I4734" s="21">
        <v>12000000</v>
      </c>
      <c r="J4734" s="21">
        <v>9527.8945376363608</v>
      </c>
      <c r="K4734" s="21">
        <v>4.2315358409402997</v>
      </c>
      <c r="L4734" s="21">
        <v>0.225179972450365</v>
      </c>
      <c r="M4734" s="21">
        <v>4.4567158133906597</v>
      </c>
      <c r="N4734" s="21">
        <v>0.78700600399999998</v>
      </c>
      <c r="W4734" s="22">
        <v>37.897296793399697</v>
      </c>
      <c r="AC4734" s="22">
        <v>26.338742133685699</v>
      </c>
      <c r="AU4734" s="22">
        <v>37.897296793399697</v>
      </c>
      <c r="BA4734" s="22">
        <v>26.338742133685699</v>
      </c>
    </row>
    <row r="4735" spans="1:53">
      <c r="A4735" s="107">
        <v>45295.25</v>
      </c>
      <c r="B4735" s="1">
        <v>2</v>
      </c>
      <c r="C4735" s="1">
        <v>780363</v>
      </c>
      <c r="E4735" s="1">
        <v>12000000</v>
      </c>
      <c r="G4735" s="21">
        <v>0</v>
      </c>
      <c r="H4735" s="21">
        <v>12000000</v>
      </c>
      <c r="I4735" s="21">
        <v>12000000</v>
      </c>
      <c r="J4735" s="21">
        <v>22780.5524045454</v>
      </c>
      <c r="K4735" s="21">
        <v>4.9297336428061804</v>
      </c>
      <c r="L4735" s="21">
        <v>0.221676857422</v>
      </c>
      <c r="M4735" s="21">
        <v>5.15141050022818</v>
      </c>
      <c r="N4735" s="21">
        <v>0.78700600399999998</v>
      </c>
      <c r="W4735" s="22">
        <v>33.4530275874762</v>
      </c>
      <c r="AC4735" s="22">
        <v>27.001631741321201</v>
      </c>
      <c r="AU4735" s="22">
        <v>58.150944642964902</v>
      </c>
      <c r="BA4735" s="22">
        <v>27.001631741321201</v>
      </c>
    </row>
    <row r="4736" spans="1:53">
      <c r="A4736" s="107">
        <v>45295.666666666672</v>
      </c>
      <c r="B4736" s="1">
        <v>2</v>
      </c>
      <c r="C4736" s="1">
        <v>780363</v>
      </c>
      <c r="E4736" s="1">
        <v>12000000</v>
      </c>
      <c r="G4736" s="21">
        <v>0</v>
      </c>
      <c r="H4736" s="21">
        <v>12000000</v>
      </c>
      <c r="I4736" s="21">
        <v>12000000</v>
      </c>
      <c r="J4736" s="21">
        <v>29071.2759990909</v>
      </c>
      <c r="K4736" s="21">
        <v>5.5420062705381801</v>
      </c>
      <c r="L4736" s="21">
        <v>0.24676473808153401</v>
      </c>
      <c r="M4736" s="21">
        <v>5.7887710086197099</v>
      </c>
      <c r="N4736" s="21">
        <v>0.78700600399999998</v>
      </c>
      <c r="W4736" s="22">
        <v>56.727623404443101</v>
      </c>
      <c r="AC4736" s="22">
        <v>26.687435961891801</v>
      </c>
      <c r="AU4736" s="22">
        <v>56.727623404443101</v>
      </c>
      <c r="BA4736" s="22">
        <v>26.687435961891801</v>
      </c>
    </row>
    <row r="4737" spans="1:53">
      <c r="A4737" s="107">
        <v>45296.083333333336</v>
      </c>
      <c r="B4737" s="1">
        <v>2</v>
      </c>
      <c r="C4737" s="1">
        <v>780363</v>
      </c>
      <c r="E4737" s="1">
        <v>12000000</v>
      </c>
      <c r="G4737" s="21">
        <v>0</v>
      </c>
      <c r="H4737" s="21">
        <v>12000000</v>
      </c>
      <c r="I4737" s="21">
        <v>12000000</v>
      </c>
      <c r="J4737" s="21">
        <v>29238.9011399999</v>
      </c>
      <c r="K4737" s="21">
        <v>5.9789847956535098</v>
      </c>
      <c r="L4737" s="21">
        <v>0.294736616472277</v>
      </c>
      <c r="M4737" s="21">
        <v>6.2737214121257798</v>
      </c>
      <c r="N4737" s="21">
        <v>0.78700600399999998</v>
      </c>
      <c r="W4737" s="22">
        <v>54.073195262432897</v>
      </c>
      <c r="AC4737" s="22">
        <v>25.4798948041439</v>
      </c>
      <c r="AU4737" s="22">
        <v>54.073195262432897</v>
      </c>
      <c r="BA4737" s="22">
        <v>25.4798948041439</v>
      </c>
    </row>
    <row r="4738" spans="1:53">
      <c r="A4738" s="107">
        <v>45296.5</v>
      </c>
      <c r="B4738" s="1">
        <v>2</v>
      </c>
      <c r="C4738" s="1">
        <v>780363</v>
      </c>
      <c r="E4738" s="1">
        <v>12000000</v>
      </c>
      <c r="G4738" s="21">
        <v>0</v>
      </c>
      <c r="H4738" s="21">
        <v>12000000</v>
      </c>
      <c r="I4738" s="21">
        <v>12000000</v>
      </c>
      <c r="J4738" s="21">
        <v>29238.9011399999</v>
      </c>
      <c r="K4738" s="21">
        <v>6.2936213439850199</v>
      </c>
      <c r="L4738" s="21">
        <v>0.37375947366996298</v>
      </c>
      <c r="M4738" s="21">
        <v>6.6673808176549798</v>
      </c>
      <c r="N4738" s="21">
        <v>0.78700600399999998</v>
      </c>
      <c r="W4738" s="22">
        <v>53.042787295455</v>
      </c>
      <c r="AC4738" s="22">
        <v>24.200150837953199</v>
      </c>
      <c r="AU4738" s="22">
        <v>53.042787295455</v>
      </c>
      <c r="BA4738" s="22">
        <v>24.200150837953199</v>
      </c>
    </row>
    <row r="4739" spans="1:53">
      <c r="A4739" s="107">
        <v>45296.916666666672</v>
      </c>
      <c r="B4739" s="1">
        <v>2</v>
      </c>
      <c r="C4739" s="1">
        <v>780363</v>
      </c>
      <c r="E4739" s="1">
        <v>12000000</v>
      </c>
      <c r="G4739" s="21">
        <v>0</v>
      </c>
      <c r="H4739" s="21">
        <v>12000000</v>
      </c>
      <c r="I4739" s="21">
        <v>12000000</v>
      </c>
      <c r="J4739" s="21">
        <v>29238.9011399999</v>
      </c>
      <c r="K4739" s="21">
        <v>6.5449180701653296</v>
      </c>
      <c r="L4739" s="21">
        <v>0.46377959434181398</v>
      </c>
      <c r="M4739" s="21">
        <v>7.0086976645071397</v>
      </c>
      <c r="N4739" s="21">
        <v>0.78700600399999998</v>
      </c>
      <c r="W4739" s="22">
        <v>51.116086008792301</v>
      </c>
      <c r="AC4739" s="22">
        <v>23.193399984544701</v>
      </c>
      <c r="AU4739" s="22">
        <v>51.116086008792301</v>
      </c>
      <c r="BA4739" s="22">
        <v>23.193399984544701</v>
      </c>
    </row>
    <row r="4740" spans="1:53">
      <c r="A4740" s="107">
        <v>45297.333333333336</v>
      </c>
      <c r="B4740" s="1">
        <v>2</v>
      </c>
      <c r="C4740" s="1">
        <v>780363</v>
      </c>
      <c r="E4740" s="1">
        <v>12000000</v>
      </c>
      <c r="G4740" s="21">
        <v>0</v>
      </c>
      <c r="H4740" s="21">
        <v>12000000</v>
      </c>
      <c r="I4740" s="21">
        <v>12000000</v>
      </c>
      <c r="J4740" s="21">
        <v>30240.937190909</v>
      </c>
      <c r="K4740" s="21">
        <v>6.7224717650645296</v>
      </c>
      <c r="L4740" s="21">
        <v>0.54100122540663398</v>
      </c>
      <c r="M4740" s="21">
        <v>7.2634729904711604</v>
      </c>
      <c r="N4740" s="21">
        <v>0.78700600399999998</v>
      </c>
      <c r="W4740" s="22">
        <v>46.6723725770998</v>
      </c>
      <c r="AC4740" s="22">
        <v>22.6673568288093</v>
      </c>
      <c r="AU4740" s="22">
        <v>46.6723725770998</v>
      </c>
      <c r="BA4740" s="22">
        <v>22.6673568288093</v>
      </c>
    </row>
    <row r="4741" spans="1:53">
      <c r="A4741" s="107">
        <v>45297.75</v>
      </c>
      <c r="B4741" s="1">
        <v>2</v>
      </c>
      <c r="C4741" s="1">
        <v>780363</v>
      </c>
      <c r="E4741" s="1">
        <v>12000000</v>
      </c>
      <c r="G4741" s="21">
        <v>0</v>
      </c>
      <c r="H4741" s="21">
        <v>12000000</v>
      </c>
      <c r="I4741" s="21">
        <v>12000000</v>
      </c>
      <c r="J4741" s="21">
        <v>39144.563187272703</v>
      </c>
      <c r="K4741" s="21">
        <v>6.7714165472617802</v>
      </c>
      <c r="L4741" s="21">
        <v>0.58755336671830105</v>
      </c>
      <c r="M4741" s="21">
        <v>7.3589699139800802</v>
      </c>
      <c r="N4741" s="21">
        <v>0.78700600399999998</v>
      </c>
      <c r="W4741" s="22">
        <v>41.800358589222597</v>
      </c>
      <c r="AC4741" s="22">
        <v>23.175919224470899</v>
      </c>
      <c r="AU4741" s="22">
        <v>41.800358589222597</v>
      </c>
      <c r="BA4741" s="22">
        <v>23.175919224470899</v>
      </c>
    </row>
    <row r="4742" spans="1:53">
      <c r="A4742" s="107">
        <v>45298.166666666672</v>
      </c>
      <c r="B4742" s="1">
        <v>2</v>
      </c>
      <c r="C4742" s="1">
        <v>780363</v>
      </c>
      <c r="E4742" s="1">
        <v>12000000</v>
      </c>
      <c r="G4742" s="21">
        <v>0</v>
      </c>
      <c r="H4742" s="21">
        <v>12000000</v>
      </c>
      <c r="I4742" s="21">
        <v>12000000</v>
      </c>
      <c r="J4742" s="21">
        <v>56863.936372727199</v>
      </c>
      <c r="K4742" s="21">
        <v>6.7142763133315198</v>
      </c>
      <c r="L4742" s="21">
        <v>0.62417951862675602</v>
      </c>
      <c r="M4742" s="21">
        <v>7.33845583195827</v>
      </c>
      <c r="N4742" s="21">
        <v>0.78700600399999998</v>
      </c>
      <c r="W4742" s="22">
        <v>37.961300467372702</v>
      </c>
      <c r="AC4742" s="22">
        <v>25.083612575262102</v>
      </c>
      <c r="AU4742" s="22">
        <v>37.961300467372702</v>
      </c>
      <c r="BA4742" s="22">
        <v>25.083612575262102</v>
      </c>
    </row>
    <row r="4743" spans="1:53">
      <c r="A4743" s="107">
        <v>45298.583333333336</v>
      </c>
      <c r="B4743" s="1">
        <v>2</v>
      </c>
      <c r="C4743" s="1">
        <v>780363</v>
      </c>
      <c r="E4743" s="1">
        <v>12000000</v>
      </c>
      <c r="G4743" s="21">
        <v>0</v>
      </c>
      <c r="H4743" s="21">
        <v>12000000</v>
      </c>
      <c r="I4743" s="21">
        <v>12000000</v>
      </c>
      <c r="J4743" s="21">
        <v>82380.309309999997</v>
      </c>
      <c r="K4743" s="21">
        <v>6.5615902080044402</v>
      </c>
      <c r="L4743" s="21">
        <v>0.67659925409844401</v>
      </c>
      <c r="M4743" s="21">
        <v>7.2381894621028797</v>
      </c>
      <c r="N4743" s="21">
        <v>0.78700600399999998</v>
      </c>
      <c r="W4743" s="22">
        <v>32.215692727414002</v>
      </c>
      <c r="AC4743" s="22">
        <v>28.382861877912099</v>
      </c>
      <c r="AU4743" s="22">
        <v>32.215692727414002</v>
      </c>
      <c r="BA4743" s="22">
        <v>28.382861877912099</v>
      </c>
    </row>
    <row r="4744" spans="1:53">
      <c r="A4744" s="107">
        <v>45299</v>
      </c>
      <c r="B4744" s="1">
        <v>2</v>
      </c>
      <c r="C4744" s="1">
        <v>780363</v>
      </c>
      <c r="E4744" s="1">
        <v>12000000</v>
      </c>
      <c r="G4744" s="21">
        <v>0</v>
      </c>
      <c r="H4744" s="21">
        <v>12000000</v>
      </c>
      <c r="I4744" s="21">
        <v>12000000</v>
      </c>
      <c r="J4744" s="21">
        <v>121387.025227272</v>
      </c>
      <c r="K4744" s="21">
        <v>6.3022354950888504</v>
      </c>
      <c r="L4744" s="21">
        <v>0.74188129013650395</v>
      </c>
      <c r="M4744" s="21">
        <v>7.0441167852253601</v>
      </c>
      <c r="N4744" s="21">
        <v>0.78700600399999998</v>
      </c>
      <c r="W4744" s="22">
        <v>25.4021332733852</v>
      </c>
      <c r="AC4744" s="22">
        <v>32.745642814707303</v>
      </c>
      <c r="AU4744" s="22">
        <v>25.4021332733852</v>
      </c>
      <c r="BA4744" s="22">
        <v>32.745642814707303</v>
      </c>
    </row>
    <row r="4745" spans="1:53">
      <c r="A4745" s="107">
        <v>45299.416666666672</v>
      </c>
      <c r="B4745" s="1">
        <v>2</v>
      </c>
      <c r="C4745" s="1">
        <v>780363</v>
      </c>
      <c r="E4745" s="1">
        <v>12000000</v>
      </c>
      <c r="G4745" s="21">
        <v>0</v>
      </c>
      <c r="H4745" s="21">
        <v>12000000</v>
      </c>
      <c r="I4745" s="21">
        <v>12000000</v>
      </c>
      <c r="J4745" s="21">
        <v>149977.95685454499</v>
      </c>
      <c r="K4745" s="21">
        <v>6.0378922067449796</v>
      </c>
      <c r="L4745" s="21">
        <v>0.832661973703687</v>
      </c>
      <c r="M4745" s="21">
        <v>6.8705541804486598</v>
      </c>
      <c r="N4745" s="21">
        <v>0.78700600399999998</v>
      </c>
      <c r="W4745" s="22">
        <v>21.3613762461422</v>
      </c>
      <c r="AC4745" s="22">
        <v>37.426171642850697</v>
      </c>
      <c r="AU4745" s="22">
        <v>21.3613762461422</v>
      </c>
      <c r="BA4745" s="22">
        <v>37.426171642850697</v>
      </c>
    </row>
    <row r="4746" spans="1:53">
      <c r="A4746" s="107">
        <v>45299.833333333336</v>
      </c>
      <c r="B4746" s="1">
        <v>2</v>
      </c>
      <c r="C4746" s="1">
        <v>780363</v>
      </c>
      <c r="E4746" s="1">
        <v>12000000</v>
      </c>
      <c r="G4746" s="21">
        <v>0</v>
      </c>
      <c r="H4746" s="21">
        <v>12000000</v>
      </c>
      <c r="I4746" s="21">
        <v>12000000</v>
      </c>
      <c r="J4746" s="21">
        <v>172152.801581818</v>
      </c>
      <c r="K4746" s="21">
        <v>5.7672865358114898</v>
      </c>
      <c r="L4746" s="21">
        <v>0.97849216685662499</v>
      </c>
      <c r="M4746" s="21">
        <v>6.7457787026681197</v>
      </c>
      <c r="N4746" s="21">
        <v>0.78700600399999998</v>
      </c>
      <c r="W4746" s="22">
        <v>16.138521141318002</v>
      </c>
      <c r="AC4746" s="22">
        <v>42.076341369492297</v>
      </c>
      <c r="AU4746" s="22">
        <v>16.138521141318002</v>
      </c>
      <c r="BA4746" s="22">
        <v>42.076341369492297</v>
      </c>
    </row>
    <row r="4747" spans="1:53">
      <c r="A4747" s="107">
        <v>45300.25</v>
      </c>
      <c r="B4747" s="1">
        <v>2</v>
      </c>
      <c r="C4747" s="1">
        <v>780363</v>
      </c>
      <c r="E4747" s="1">
        <v>12000000</v>
      </c>
      <c r="G4747" s="21">
        <v>0</v>
      </c>
      <c r="H4747" s="21">
        <v>12000000</v>
      </c>
      <c r="I4747" s="21">
        <v>12000000</v>
      </c>
      <c r="J4747" s="21">
        <v>191672.06979090901</v>
      </c>
      <c r="K4747" s="21">
        <v>5.3234601302785904</v>
      </c>
      <c r="L4747" s="21">
        <v>1.2134327676963299</v>
      </c>
      <c r="M4747" s="21">
        <v>6.5368928979749201</v>
      </c>
      <c r="N4747" s="21">
        <v>0.78700600399999998</v>
      </c>
      <c r="W4747" s="22">
        <v>10.105320205022</v>
      </c>
      <c r="AC4747" s="22">
        <v>46.441477115487203</v>
      </c>
      <c r="AU4747" s="22">
        <v>35.965880237671698</v>
      </c>
      <c r="BA4747" s="22">
        <v>46.441477115487203</v>
      </c>
    </row>
    <row r="4748" spans="1:53">
      <c r="A4748" s="107">
        <v>45300.666666666672</v>
      </c>
      <c r="B4748" s="1">
        <v>2</v>
      </c>
      <c r="C4748" s="1">
        <v>780363</v>
      </c>
      <c r="E4748" s="1">
        <v>12000000</v>
      </c>
      <c r="G4748" s="21">
        <v>0</v>
      </c>
      <c r="H4748" s="21">
        <v>12000000</v>
      </c>
      <c r="I4748" s="21">
        <v>12000000</v>
      </c>
      <c r="J4748" s="21">
        <v>238346.91973636299</v>
      </c>
      <c r="K4748" s="21">
        <v>4.85606278318674</v>
      </c>
      <c r="L4748" s="21">
        <v>1.6149652247681601</v>
      </c>
      <c r="M4748" s="21">
        <v>6.4710280079549003</v>
      </c>
      <c r="N4748" s="21">
        <v>0.78700600399999998</v>
      </c>
      <c r="W4748" s="22">
        <v>29.206680085473899</v>
      </c>
      <c r="AC4748" s="22">
        <v>52.005168108380502</v>
      </c>
      <c r="AU4748" s="22">
        <v>29.206680085473899</v>
      </c>
      <c r="BA4748" s="22">
        <v>52.005168108380502</v>
      </c>
    </row>
    <row r="4749" spans="1:53">
      <c r="A4749" s="107">
        <v>45301.083333333336</v>
      </c>
      <c r="B4749" s="1">
        <v>2</v>
      </c>
      <c r="C4749" s="1">
        <v>780363</v>
      </c>
      <c r="E4749" s="1">
        <v>12000000</v>
      </c>
      <c r="G4749" s="21">
        <v>0</v>
      </c>
      <c r="H4749" s="21">
        <v>12000000</v>
      </c>
      <c r="I4749" s="21">
        <v>12000000</v>
      </c>
      <c r="J4749" s="21">
        <v>329622.4424</v>
      </c>
      <c r="K4749" s="21">
        <v>4.5172215672589902</v>
      </c>
      <c r="L4749" s="21">
        <v>2.2447250259407299</v>
      </c>
      <c r="M4749" s="21">
        <v>6.7619465931997196</v>
      </c>
      <c r="N4749" s="21">
        <v>0.78700600399999998</v>
      </c>
      <c r="W4749" s="22">
        <v>22.945775514971</v>
      </c>
      <c r="AC4749" s="22">
        <v>61.283002685730899</v>
      </c>
      <c r="AU4749" s="22">
        <v>22.945775514971</v>
      </c>
      <c r="BA4749" s="22">
        <v>61.283002685730899</v>
      </c>
    </row>
    <row r="4750" spans="1:53">
      <c r="A4750" s="107">
        <v>45301.5</v>
      </c>
      <c r="B4750" s="1">
        <v>2</v>
      </c>
      <c r="C4750" s="1">
        <v>780363</v>
      </c>
      <c r="E4750" s="1">
        <v>12000000</v>
      </c>
      <c r="G4750" s="21">
        <v>0</v>
      </c>
      <c r="H4750" s="21">
        <v>12000000</v>
      </c>
      <c r="I4750" s="21">
        <v>12000000</v>
      </c>
      <c r="J4750" s="21">
        <v>397884.22637272702</v>
      </c>
      <c r="K4750" s="21">
        <v>4.1033751530039497</v>
      </c>
      <c r="L4750" s="21">
        <v>3.0406693991090599</v>
      </c>
      <c r="M4750" s="21">
        <v>7.1440445521130096</v>
      </c>
      <c r="N4750" s="21">
        <v>0.78700600399999998</v>
      </c>
      <c r="W4750" s="22">
        <v>17.654696635880899</v>
      </c>
      <c r="AC4750" s="22">
        <v>74.557703859349104</v>
      </c>
      <c r="AU4750" s="22">
        <v>17.654696635880899</v>
      </c>
      <c r="BA4750" s="22">
        <v>74.557703859349104</v>
      </c>
    </row>
    <row r="4751" spans="1:53">
      <c r="A4751" s="107">
        <v>45301.916666666672</v>
      </c>
      <c r="B4751" s="1">
        <v>2</v>
      </c>
      <c r="C4751" s="1">
        <v>780363</v>
      </c>
      <c r="E4751" s="1">
        <v>12000000</v>
      </c>
      <c r="G4751" s="21">
        <v>0</v>
      </c>
      <c r="H4751" s="21">
        <v>12000000</v>
      </c>
      <c r="I4751" s="21">
        <v>12000000</v>
      </c>
      <c r="J4751" s="21">
        <v>453196.91327272699</v>
      </c>
      <c r="K4751" s="21">
        <v>3.5680423711149101</v>
      </c>
      <c r="L4751" s="21">
        <v>3.8103541069459701</v>
      </c>
      <c r="M4751" s="21">
        <v>7.3783964780608899</v>
      </c>
      <c r="N4751" s="21">
        <v>0.78700600399999998</v>
      </c>
      <c r="W4751" s="22">
        <v>11.605597573867801</v>
      </c>
      <c r="AC4751" s="22">
        <v>87.020816418919495</v>
      </c>
      <c r="AU4751" s="22">
        <v>32.308630831601398</v>
      </c>
      <c r="BA4751" s="22">
        <v>87.020816418919495</v>
      </c>
    </row>
    <row r="4752" spans="1:53">
      <c r="A4752" s="107">
        <v>45302.333333333336</v>
      </c>
      <c r="B4752" s="1">
        <v>2</v>
      </c>
      <c r="C4752" s="1">
        <v>780363</v>
      </c>
      <c r="E4752" s="1">
        <v>12000000</v>
      </c>
      <c r="G4752" s="21">
        <v>0</v>
      </c>
      <c r="H4752" s="21">
        <v>12000000</v>
      </c>
      <c r="I4752" s="21">
        <v>12000000</v>
      </c>
      <c r="J4752" s="21">
        <v>498188.717681818</v>
      </c>
      <c r="K4752" s="21">
        <v>3.0511306521113699</v>
      </c>
      <c r="L4752" s="21">
        <v>4.4502687088772497</v>
      </c>
      <c r="M4752" s="21">
        <v>7.5013993609886196</v>
      </c>
      <c r="N4752" s="21">
        <v>0.78700600399999998</v>
      </c>
      <c r="W4752" s="22">
        <v>30.962624674811199</v>
      </c>
      <c r="AC4752" s="22">
        <v>96.214440223860805</v>
      </c>
      <c r="AU4752" s="22">
        <v>30.962624674811199</v>
      </c>
      <c r="BA4752" s="22">
        <v>96.214440223860805</v>
      </c>
    </row>
    <row r="4753" spans="1:53">
      <c r="A4753" s="107">
        <v>45302.75</v>
      </c>
      <c r="B4753" s="1">
        <v>2</v>
      </c>
      <c r="C4753" s="1">
        <v>780363</v>
      </c>
      <c r="E4753" s="1">
        <v>12000000</v>
      </c>
      <c r="G4753" s="21">
        <v>0</v>
      </c>
      <c r="H4753" s="21">
        <v>12000000</v>
      </c>
      <c r="I4753" s="21">
        <v>12000000</v>
      </c>
      <c r="J4753" s="21">
        <v>542551.56977272697</v>
      </c>
      <c r="K4753" s="21">
        <v>2.6272797135290999</v>
      </c>
      <c r="L4753" s="21">
        <v>4.99948188551559</v>
      </c>
      <c r="M4753" s="21">
        <v>7.6267615990446904</v>
      </c>
      <c r="N4753" s="21">
        <v>0.78700600399999998</v>
      </c>
      <c r="W4753" s="22">
        <v>27.8567906251685</v>
      </c>
      <c r="AC4753" s="22">
        <v>102.594531754069</v>
      </c>
      <c r="AU4753" s="22">
        <v>27.8567906251685</v>
      </c>
      <c r="BA4753" s="22">
        <v>102.594531754069</v>
      </c>
    </row>
    <row r="4754" spans="1:53">
      <c r="A4754" s="107">
        <v>45303.166666666672</v>
      </c>
      <c r="B4754" s="1">
        <v>2</v>
      </c>
      <c r="C4754" s="1">
        <v>780363</v>
      </c>
      <c r="E4754" s="1">
        <v>12000000</v>
      </c>
      <c r="G4754" s="21">
        <v>0</v>
      </c>
      <c r="H4754" s="21">
        <v>12000000</v>
      </c>
      <c r="I4754" s="21">
        <v>12000000</v>
      </c>
      <c r="J4754" s="21">
        <v>579172.353771428</v>
      </c>
      <c r="K4754" s="21">
        <v>2.2733368688353899</v>
      </c>
      <c r="L4754" s="21">
        <v>5.5033619302264603</v>
      </c>
      <c r="M4754" s="21">
        <v>7.7766987990618599</v>
      </c>
      <c r="N4754" s="21">
        <v>0.78700600399999998</v>
      </c>
      <c r="W4754" s="22">
        <v>22.001128141657301</v>
      </c>
      <c r="AC4754" s="22">
        <v>108.03923078251</v>
      </c>
      <c r="AU4754" s="22">
        <v>22.001128141657301</v>
      </c>
      <c r="BA4754" s="22">
        <v>108.03923078251</v>
      </c>
    </row>
    <row r="4755" spans="1:53">
      <c r="A4755" s="107">
        <v>45292.333333333336</v>
      </c>
      <c r="B4755" s="1">
        <v>0</v>
      </c>
      <c r="C4755" s="1">
        <v>780827</v>
      </c>
      <c r="E4755" s="1">
        <v>12000000</v>
      </c>
      <c r="G4755" s="21">
        <v>0</v>
      </c>
      <c r="H4755" s="21">
        <v>12000000</v>
      </c>
      <c r="I4755" s="21">
        <v>12000000</v>
      </c>
      <c r="J4755" s="21">
        <v>0</v>
      </c>
      <c r="K4755" s="21">
        <v>1.06274715625026</v>
      </c>
      <c r="L4755" s="21">
        <v>9.4591833569140998E-2</v>
      </c>
      <c r="M4755" s="21">
        <v>1.15733898981939</v>
      </c>
      <c r="N4755" s="21">
        <v>0.98201298100000001</v>
      </c>
      <c r="W4755" s="22">
        <v>55.8638819689602</v>
      </c>
      <c r="AC4755" s="22">
        <v>15.076110589254901</v>
      </c>
      <c r="AU4755" s="22">
        <v>55.8638819689602</v>
      </c>
      <c r="BA4755" s="22">
        <v>15.076110589254901</v>
      </c>
    </row>
    <row r="4756" spans="1:53">
      <c r="A4756" s="107">
        <v>45292.75</v>
      </c>
      <c r="B4756" s="1">
        <v>0</v>
      </c>
      <c r="C4756" s="1">
        <v>780827</v>
      </c>
      <c r="E4756" s="1">
        <v>12000000</v>
      </c>
      <c r="G4756" s="21">
        <v>0</v>
      </c>
      <c r="H4756" s="21">
        <v>12000000</v>
      </c>
      <c r="I4756" s="21">
        <v>12000000</v>
      </c>
      <c r="J4756" s="21">
        <v>0</v>
      </c>
      <c r="K4756" s="21">
        <v>1.1388782776163</v>
      </c>
      <c r="L4756" s="21">
        <v>0.105281592434252</v>
      </c>
      <c r="M4756" s="21">
        <v>1.2441598700505401</v>
      </c>
      <c r="N4756" s="21">
        <v>0.98201298100000001</v>
      </c>
      <c r="W4756" s="22">
        <v>49.8129245986811</v>
      </c>
      <c r="AC4756" s="22">
        <v>15.9760797744262</v>
      </c>
      <c r="AU4756" s="22">
        <v>49.8129245986811</v>
      </c>
      <c r="BA4756" s="22">
        <v>15.9760797744262</v>
      </c>
    </row>
    <row r="4757" spans="1:53">
      <c r="A4757" s="107">
        <v>45293.166666666672</v>
      </c>
      <c r="B4757" s="1">
        <v>0</v>
      </c>
      <c r="C4757" s="1">
        <v>780827</v>
      </c>
      <c r="E4757" s="1">
        <v>12000000</v>
      </c>
      <c r="G4757" s="21">
        <v>0</v>
      </c>
      <c r="H4757" s="21">
        <v>12000000</v>
      </c>
      <c r="I4757" s="21">
        <v>12000000</v>
      </c>
      <c r="J4757" s="21">
        <v>0</v>
      </c>
      <c r="K4757" s="21">
        <v>1.2895205504924301</v>
      </c>
      <c r="L4757" s="21">
        <v>0.14335449176072501</v>
      </c>
      <c r="M4757" s="21">
        <v>1.43287504225315</v>
      </c>
      <c r="N4757" s="21">
        <v>0.98201298100000001</v>
      </c>
      <c r="W4757" s="22">
        <v>49.8336315427823</v>
      </c>
      <c r="AC4757" s="22">
        <v>17.500572584680999</v>
      </c>
      <c r="AU4757" s="22">
        <v>49.8336315427823</v>
      </c>
      <c r="BA4757" s="22">
        <v>17.500572584680999</v>
      </c>
    </row>
    <row r="4758" spans="1:53">
      <c r="A4758" s="107">
        <v>45293.583333333336</v>
      </c>
      <c r="B4758" s="1">
        <v>0</v>
      </c>
      <c r="C4758" s="1">
        <v>780827</v>
      </c>
      <c r="E4758" s="1">
        <v>12000000</v>
      </c>
      <c r="G4758" s="21">
        <v>0</v>
      </c>
      <c r="H4758" s="21">
        <v>12000000</v>
      </c>
      <c r="I4758" s="21">
        <v>12000000</v>
      </c>
      <c r="J4758" s="21">
        <v>1699.9000309999999</v>
      </c>
      <c r="K4758" s="21">
        <v>1.5285123175366799</v>
      </c>
      <c r="L4758" s="21">
        <v>0.194625698196912</v>
      </c>
      <c r="M4758" s="21">
        <v>1.72313801573359</v>
      </c>
      <c r="N4758" s="21">
        <v>0.98201298100000001</v>
      </c>
      <c r="W4758" s="22">
        <v>49.003736200239999</v>
      </c>
      <c r="AC4758" s="22">
        <v>19.138046754691299</v>
      </c>
      <c r="AU4758" s="22">
        <v>49.003736200239999</v>
      </c>
      <c r="BA4758" s="22">
        <v>19.138046754691299</v>
      </c>
    </row>
    <row r="4759" spans="1:53">
      <c r="A4759" s="107">
        <v>45294</v>
      </c>
      <c r="B4759" s="1">
        <v>0</v>
      </c>
      <c r="C4759" s="1">
        <v>780827</v>
      </c>
      <c r="E4759" s="1">
        <v>12000000</v>
      </c>
      <c r="G4759" s="21">
        <v>0</v>
      </c>
      <c r="H4759" s="21">
        <v>12000000</v>
      </c>
      <c r="I4759" s="21">
        <v>12000000</v>
      </c>
      <c r="J4759" s="21">
        <v>1699.9000309999999</v>
      </c>
      <c r="K4759" s="21">
        <v>1.89648144450886</v>
      </c>
      <c r="L4759" s="21">
        <v>0.20500754359784901</v>
      </c>
      <c r="M4759" s="21">
        <v>2.10148898810671</v>
      </c>
      <c r="N4759" s="21">
        <v>0.98201298100000001</v>
      </c>
      <c r="W4759" s="22">
        <v>48.176934528963699</v>
      </c>
      <c r="AC4759" s="22">
        <v>20.959150394953902</v>
      </c>
      <c r="AU4759" s="22">
        <v>48.176934528963699</v>
      </c>
      <c r="BA4759" s="22">
        <v>20.959150394953902</v>
      </c>
    </row>
    <row r="4760" spans="1:53">
      <c r="A4760" s="107">
        <v>45294.416666666672</v>
      </c>
      <c r="B4760" s="1">
        <v>0</v>
      </c>
      <c r="C4760" s="1">
        <v>780827</v>
      </c>
      <c r="E4760" s="1">
        <v>12000000</v>
      </c>
      <c r="G4760" s="21">
        <v>0</v>
      </c>
      <c r="H4760" s="21">
        <v>12000000</v>
      </c>
      <c r="I4760" s="21">
        <v>12000000</v>
      </c>
      <c r="J4760" s="21">
        <v>1699.9000309999999</v>
      </c>
      <c r="K4760" s="21">
        <v>2.3322957234397999</v>
      </c>
      <c r="L4760" s="21">
        <v>0.23648301771295399</v>
      </c>
      <c r="M4760" s="21">
        <v>2.5687787411527498</v>
      </c>
      <c r="N4760" s="21">
        <v>0.98201298100000001</v>
      </c>
      <c r="W4760" s="22">
        <v>46.9567389484668</v>
      </c>
      <c r="AC4760" s="22">
        <v>22.861054479193001</v>
      </c>
      <c r="AU4760" s="22">
        <v>46.9567389484668</v>
      </c>
      <c r="BA4760" s="22">
        <v>22.861054479193001</v>
      </c>
    </row>
    <row r="4761" spans="1:53">
      <c r="A4761" s="107">
        <v>45294.833333333336</v>
      </c>
      <c r="B4761" s="1">
        <v>0</v>
      </c>
      <c r="C4761" s="1">
        <v>780827</v>
      </c>
      <c r="E4761" s="1">
        <v>12000000</v>
      </c>
      <c r="G4761" s="21">
        <v>0</v>
      </c>
      <c r="H4761" s="21">
        <v>12000000</v>
      </c>
      <c r="I4761" s="21">
        <v>12000000</v>
      </c>
      <c r="J4761" s="21">
        <v>1699.9000309999999</v>
      </c>
      <c r="K4761" s="21">
        <v>2.7848293880933799</v>
      </c>
      <c r="L4761" s="21">
        <v>0.321595124279141</v>
      </c>
      <c r="M4761" s="21">
        <v>3.1064245123725098</v>
      </c>
      <c r="N4761" s="21">
        <v>0.98201298100000001</v>
      </c>
      <c r="W4761" s="22">
        <v>43.266492145695899</v>
      </c>
      <c r="AC4761" s="22">
        <v>24.858686180372199</v>
      </c>
      <c r="AU4761" s="22">
        <v>43.266492145695899</v>
      </c>
      <c r="BA4761" s="22">
        <v>24.858686180372199</v>
      </c>
    </row>
    <row r="4762" spans="1:53">
      <c r="A4762" s="107">
        <v>45295.25</v>
      </c>
      <c r="B4762" s="1">
        <v>0</v>
      </c>
      <c r="C4762" s="1">
        <v>780827</v>
      </c>
      <c r="E4762" s="1">
        <v>12000000</v>
      </c>
      <c r="G4762" s="21">
        <v>0</v>
      </c>
      <c r="H4762" s="21">
        <v>12000000</v>
      </c>
      <c r="I4762" s="21">
        <v>12000000</v>
      </c>
      <c r="J4762" s="21">
        <v>2080.33763836363</v>
      </c>
      <c r="K4762" s="21">
        <v>3.3073555283041101</v>
      </c>
      <c r="L4762" s="21">
        <v>0.50659073436645896</v>
      </c>
      <c r="M4762" s="21">
        <v>3.8139462626705698</v>
      </c>
      <c r="N4762" s="21">
        <v>0.98201298100000001</v>
      </c>
      <c r="W4762" s="22">
        <v>40.473639686596897</v>
      </c>
      <c r="AC4762" s="22">
        <v>26.379133192965899</v>
      </c>
      <c r="AU4762" s="22">
        <v>40.473639686596897</v>
      </c>
      <c r="BA4762" s="22">
        <v>26.379133192965899</v>
      </c>
    </row>
    <row r="4763" spans="1:53">
      <c r="A4763" s="107">
        <v>45295.666666666672</v>
      </c>
      <c r="B4763" s="1">
        <v>0</v>
      </c>
      <c r="C4763" s="1">
        <v>780827</v>
      </c>
      <c r="E4763" s="1">
        <v>12000000</v>
      </c>
      <c r="G4763" s="21">
        <v>0</v>
      </c>
      <c r="H4763" s="21">
        <v>12000000</v>
      </c>
      <c r="I4763" s="21">
        <v>12000000</v>
      </c>
      <c r="J4763" s="21">
        <v>5091.1002159999998</v>
      </c>
      <c r="K4763" s="21">
        <v>3.8894120285023801</v>
      </c>
      <c r="L4763" s="21">
        <v>0.62634202115680904</v>
      </c>
      <c r="M4763" s="21">
        <v>4.5157540496591899</v>
      </c>
      <c r="N4763" s="21">
        <v>0.98201298100000001</v>
      </c>
      <c r="W4763" s="22">
        <v>37.599083818924299</v>
      </c>
      <c r="AC4763" s="22">
        <v>26.755281785012599</v>
      </c>
      <c r="AU4763" s="22">
        <v>55.257972408411703</v>
      </c>
      <c r="BA4763" s="22">
        <v>26.755281785012599</v>
      </c>
    </row>
    <row r="4764" spans="1:53">
      <c r="A4764" s="107">
        <v>45296.083333333336</v>
      </c>
      <c r="B4764" s="1">
        <v>0</v>
      </c>
      <c r="C4764" s="1">
        <v>780827</v>
      </c>
      <c r="E4764" s="1">
        <v>12000000</v>
      </c>
      <c r="G4764" s="21">
        <v>0</v>
      </c>
      <c r="H4764" s="21">
        <v>12000000</v>
      </c>
      <c r="I4764" s="21">
        <v>12000000</v>
      </c>
      <c r="J4764" s="21">
        <v>5091.1002159999998</v>
      </c>
      <c r="K4764" s="21">
        <v>4.3904176531611103</v>
      </c>
      <c r="L4764" s="21">
        <v>0.52283085715722599</v>
      </c>
      <c r="M4764" s="21">
        <v>4.9132485103183301</v>
      </c>
      <c r="N4764" s="21">
        <v>0.98201298100000001</v>
      </c>
      <c r="W4764" s="22">
        <v>54.187658455339403</v>
      </c>
      <c r="AC4764" s="22">
        <v>26.165541840140001</v>
      </c>
      <c r="AU4764" s="22">
        <v>54.187658455339403</v>
      </c>
      <c r="BA4764" s="22">
        <v>26.165541840140001</v>
      </c>
    </row>
    <row r="4765" spans="1:53">
      <c r="A4765" s="107">
        <v>45296.5</v>
      </c>
      <c r="B4765" s="1">
        <v>0</v>
      </c>
      <c r="C4765" s="1">
        <v>780827</v>
      </c>
      <c r="E4765" s="1">
        <v>12000000</v>
      </c>
      <c r="G4765" s="21">
        <v>0</v>
      </c>
      <c r="H4765" s="21">
        <v>12000000</v>
      </c>
      <c r="I4765" s="21">
        <v>12000000</v>
      </c>
      <c r="J4765" s="21">
        <v>5091.1002159999998</v>
      </c>
      <c r="K4765" s="21">
        <v>4.6872262459122203</v>
      </c>
      <c r="L4765" s="21">
        <v>0.426969226584199</v>
      </c>
      <c r="M4765" s="21">
        <v>5.1141954724964203</v>
      </c>
      <c r="N4765" s="21">
        <v>0.98201298100000001</v>
      </c>
      <c r="W4765" s="22">
        <v>53.130989116492103</v>
      </c>
      <c r="AC4765" s="22">
        <v>25.246951763533598</v>
      </c>
      <c r="AU4765" s="22">
        <v>53.130989116492103</v>
      </c>
      <c r="BA4765" s="22">
        <v>25.246951763533598</v>
      </c>
    </row>
    <row r="4766" spans="1:53">
      <c r="A4766" s="107">
        <v>45296.916666666672</v>
      </c>
      <c r="B4766" s="1">
        <v>0</v>
      </c>
      <c r="C4766" s="1">
        <v>780827</v>
      </c>
      <c r="E4766" s="1">
        <v>12000000</v>
      </c>
      <c r="G4766" s="21">
        <v>0</v>
      </c>
      <c r="H4766" s="21">
        <v>12000000</v>
      </c>
      <c r="I4766" s="21">
        <v>12000000</v>
      </c>
      <c r="J4766" s="21">
        <v>5091.1002159999998</v>
      </c>
      <c r="K4766" s="21">
        <v>4.72610662779734</v>
      </c>
      <c r="L4766" s="21">
        <v>0.42669173147626999</v>
      </c>
      <c r="M4766" s="21">
        <v>5.1527983592736</v>
      </c>
      <c r="N4766" s="21">
        <v>0.98201298100000001</v>
      </c>
      <c r="W4766" s="22">
        <v>52.658309132468197</v>
      </c>
      <c r="AC4766" s="22">
        <v>24.201938920236199</v>
      </c>
      <c r="AU4766" s="22">
        <v>52.658309132468197</v>
      </c>
      <c r="BA4766" s="22">
        <v>24.201938920236199</v>
      </c>
    </row>
    <row r="4767" spans="1:53">
      <c r="A4767" s="107">
        <v>45297.333333333336</v>
      </c>
      <c r="B4767" s="1">
        <v>0</v>
      </c>
      <c r="C4767" s="1">
        <v>780827</v>
      </c>
      <c r="E4767" s="1">
        <v>12000000</v>
      </c>
      <c r="G4767" s="21">
        <v>0</v>
      </c>
      <c r="H4767" s="21">
        <v>12000000</v>
      </c>
      <c r="I4767" s="21">
        <v>12000000</v>
      </c>
      <c r="J4767" s="21">
        <v>5091.1002159999998</v>
      </c>
      <c r="K4767" s="21">
        <v>4.6363736049181501</v>
      </c>
      <c r="L4767" s="21">
        <v>0.47888979503276302</v>
      </c>
      <c r="M4767" s="21">
        <v>5.1152633999508996</v>
      </c>
      <c r="N4767" s="21">
        <v>0.98201298100000001</v>
      </c>
      <c r="W4767" s="22">
        <v>50.590063138304799</v>
      </c>
      <c r="AC4767" s="22">
        <v>23.364218340816301</v>
      </c>
      <c r="AU4767" s="22">
        <v>50.590063138304799</v>
      </c>
      <c r="BA4767" s="22">
        <v>23.364218340816301</v>
      </c>
    </row>
    <row r="4768" spans="1:53">
      <c r="A4768" s="107">
        <v>45297.75</v>
      </c>
      <c r="B4768" s="1">
        <v>0</v>
      </c>
      <c r="C4768" s="1">
        <v>780827</v>
      </c>
      <c r="E4768" s="1">
        <v>12000000</v>
      </c>
      <c r="G4768" s="21">
        <v>0</v>
      </c>
      <c r="H4768" s="21">
        <v>12000000</v>
      </c>
      <c r="I4768" s="21">
        <v>12000000</v>
      </c>
      <c r="J4768" s="21">
        <v>5091.1002159999998</v>
      </c>
      <c r="K4768" s="21">
        <v>4.5126125670712796</v>
      </c>
      <c r="L4768" s="21">
        <v>0.54279307848890002</v>
      </c>
      <c r="M4768" s="21">
        <v>5.0554056455601701</v>
      </c>
      <c r="N4768" s="21">
        <v>0.98201298100000001</v>
      </c>
      <c r="W4768" s="22">
        <v>48.519607667799001</v>
      </c>
      <c r="AC4768" s="22">
        <v>22.4471486299914</v>
      </c>
      <c r="AU4768" s="22">
        <v>48.519607667799001</v>
      </c>
      <c r="BA4768" s="22">
        <v>22.4471486299914</v>
      </c>
    </row>
    <row r="4769" spans="1:53">
      <c r="A4769" s="107">
        <v>45298.166666666672</v>
      </c>
      <c r="B4769" s="1">
        <v>0</v>
      </c>
      <c r="C4769" s="1">
        <v>780827</v>
      </c>
      <c r="E4769" s="1">
        <v>12000000</v>
      </c>
      <c r="G4769" s="21">
        <v>0</v>
      </c>
      <c r="H4769" s="21">
        <v>12000000</v>
      </c>
      <c r="I4769" s="21">
        <v>12000000</v>
      </c>
      <c r="J4769" s="21">
        <v>5091.1002159999998</v>
      </c>
      <c r="K4769" s="21">
        <v>4.3974027442526298</v>
      </c>
      <c r="L4769" s="21">
        <v>0.59100999371892604</v>
      </c>
      <c r="M4769" s="21">
        <v>4.9884127379715499</v>
      </c>
      <c r="N4769" s="21">
        <v>0.98201298100000001</v>
      </c>
      <c r="W4769" s="22">
        <v>47.431581335065097</v>
      </c>
      <c r="AC4769" s="22">
        <v>21.069110807246101</v>
      </c>
      <c r="AU4769" s="22">
        <v>47.431581335065097</v>
      </c>
      <c r="BA4769" s="22">
        <v>21.069110807246101</v>
      </c>
    </row>
    <row r="4770" spans="1:53">
      <c r="A4770" s="107">
        <v>45298.583333333336</v>
      </c>
      <c r="B4770" s="1">
        <v>0</v>
      </c>
      <c r="C4770" s="1">
        <v>780827</v>
      </c>
      <c r="E4770" s="1">
        <v>12000000</v>
      </c>
      <c r="G4770" s="21">
        <v>0</v>
      </c>
      <c r="H4770" s="21">
        <v>12000000</v>
      </c>
      <c r="I4770" s="21">
        <v>12000000</v>
      </c>
      <c r="J4770" s="21">
        <v>5091.1002159999998</v>
      </c>
      <c r="K4770" s="21">
        <v>4.34199874541246</v>
      </c>
      <c r="L4770" s="21">
        <v>0.634865747512247</v>
      </c>
      <c r="M4770" s="21">
        <v>4.9768644929247001</v>
      </c>
      <c r="N4770" s="21">
        <v>0.98201298100000001</v>
      </c>
      <c r="W4770" s="22">
        <v>45.820198777725899</v>
      </c>
      <c r="AC4770" s="22">
        <v>19.8912806817705</v>
      </c>
      <c r="AU4770" s="22">
        <v>45.820198777725899</v>
      </c>
      <c r="BA4770" s="22">
        <v>19.8912806817705</v>
      </c>
    </row>
    <row r="4771" spans="1:53">
      <c r="A4771" s="107">
        <v>45299</v>
      </c>
      <c r="B4771" s="1">
        <v>0</v>
      </c>
      <c r="C4771" s="1">
        <v>780827</v>
      </c>
      <c r="E4771" s="1">
        <v>12000000</v>
      </c>
      <c r="G4771" s="21">
        <v>0</v>
      </c>
      <c r="H4771" s="21">
        <v>12000000</v>
      </c>
      <c r="I4771" s="21">
        <v>12000000</v>
      </c>
      <c r="J4771" s="21">
        <v>5091.1002159999998</v>
      </c>
      <c r="K4771" s="21">
        <v>4.3132806173371803</v>
      </c>
      <c r="L4771" s="21">
        <v>0.68437658369437404</v>
      </c>
      <c r="M4771" s="21">
        <v>4.9976572010315499</v>
      </c>
      <c r="N4771" s="21">
        <v>0.98201298100000001</v>
      </c>
      <c r="W4771" s="22">
        <v>41.942175864250899</v>
      </c>
      <c r="AC4771" s="22">
        <v>19.236467380719699</v>
      </c>
      <c r="AU4771" s="22">
        <v>41.942175864250899</v>
      </c>
      <c r="BA4771" s="22">
        <v>19.236467380719699</v>
      </c>
    </row>
    <row r="4772" spans="1:53">
      <c r="A4772" s="107">
        <v>45299.416666666672</v>
      </c>
      <c r="B4772" s="1">
        <v>0</v>
      </c>
      <c r="C4772" s="1">
        <v>780827</v>
      </c>
      <c r="E4772" s="1">
        <v>12000000</v>
      </c>
      <c r="G4772" s="21">
        <v>0</v>
      </c>
      <c r="H4772" s="21">
        <v>12000000</v>
      </c>
      <c r="I4772" s="21">
        <v>12000000</v>
      </c>
      <c r="J4772" s="21">
        <v>5091.1002159999998</v>
      </c>
      <c r="K4772" s="21">
        <v>4.3158283054977797</v>
      </c>
      <c r="L4772" s="21">
        <v>0.73769738623243697</v>
      </c>
      <c r="M4772" s="21">
        <v>5.0535256917302096</v>
      </c>
      <c r="N4772" s="21">
        <v>0.98201298100000001</v>
      </c>
      <c r="W4772" s="22">
        <v>39.862270515553099</v>
      </c>
      <c r="AC4772" s="22">
        <v>18.6500863405704</v>
      </c>
      <c r="AU4772" s="22">
        <v>39.862270515553099</v>
      </c>
      <c r="BA4772" s="22">
        <v>18.6500863405704</v>
      </c>
    </row>
    <row r="4773" spans="1:53">
      <c r="A4773" s="107">
        <v>45299.833333333336</v>
      </c>
      <c r="B4773" s="1">
        <v>0</v>
      </c>
      <c r="C4773" s="1">
        <v>780827</v>
      </c>
      <c r="E4773" s="1">
        <v>12000000</v>
      </c>
      <c r="G4773" s="21">
        <v>0</v>
      </c>
      <c r="H4773" s="21">
        <v>12000000</v>
      </c>
      <c r="I4773" s="21">
        <v>12000000</v>
      </c>
      <c r="J4773" s="21">
        <v>5091.1002159999998</v>
      </c>
      <c r="K4773" s="21">
        <v>4.30636510201718</v>
      </c>
      <c r="L4773" s="21">
        <v>0.79501350655825598</v>
      </c>
      <c r="M4773" s="21">
        <v>5.1013786085754402</v>
      </c>
      <c r="N4773" s="21">
        <v>0.98201298100000001</v>
      </c>
      <c r="W4773" s="22">
        <v>37.102489325917503</v>
      </c>
      <c r="AC4773" s="22">
        <v>17.8306000924158</v>
      </c>
      <c r="AU4773" s="22">
        <v>37.102489325917503</v>
      </c>
      <c r="BA4773" s="22">
        <v>17.8306000924158</v>
      </c>
    </row>
    <row r="4774" spans="1:53">
      <c r="A4774" s="107">
        <v>45300.25</v>
      </c>
      <c r="B4774" s="1">
        <v>0</v>
      </c>
      <c r="C4774" s="1">
        <v>780827</v>
      </c>
      <c r="E4774" s="1">
        <v>12000000</v>
      </c>
      <c r="G4774" s="21">
        <v>0</v>
      </c>
      <c r="H4774" s="21">
        <v>12000000</v>
      </c>
      <c r="I4774" s="21">
        <v>12000000</v>
      </c>
      <c r="J4774" s="21">
        <v>5091.1002159999998</v>
      </c>
      <c r="K4774" s="21">
        <v>4.2344754564618698</v>
      </c>
      <c r="L4774" s="21">
        <v>0.82748915928341304</v>
      </c>
      <c r="M4774" s="21">
        <v>5.0619646157452802</v>
      </c>
      <c r="N4774" s="21">
        <v>0.98201298100000001</v>
      </c>
      <c r="W4774" s="22">
        <v>34.848142282244197</v>
      </c>
      <c r="AC4774" s="22">
        <v>16.907386582163699</v>
      </c>
      <c r="AU4774" s="22">
        <v>34.848142282244197</v>
      </c>
      <c r="BA4774" s="22">
        <v>16.907386582163699</v>
      </c>
    </row>
    <row r="4775" spans="1:53">
      <c r="A4775" s="107">
        <v>45300.666666666672</v>
      </c>
      <c r="B4775" s="1">
        <v>0</v>
      </c>
      <c r="C4775" s="1">
        <v>780827</v>
      </c>
      <c r="E4775" s="1">
        <v>12000000</v>
      </c>
      <c r="G4775" s="21">
        <v>0</v>
      </c>
      <c r="H4775" s="21">
        <v>12000000</v>
      </c>
      <c r="I4775" s="21">
        <v>12000000</v>
      </c>
      <c r="J4775" s="21">
        <v>5091.1002159999998</v>
      </c>
      <c r="K4775" s="21">
        <v>4.1216489878104499</v>
      </c>
      <c r="L4775" s="21">
        <v>0.83886873188553601</v>
      </c>
      <c r="M4775" s="21">
        <v>4.9605177196959902</v>
      </c>
      <c r="N4775" s="21">
        <v>0.98201298100000001</v>
      </c>
      <c r="W4775" s="22">
        <v>32.698787800572802</v>
      </c>
      <c r="AC4775" s="22">
        <v>15.796707998697499</v>
      </c>
      <c r="AU4775" s="22">
        <v>32.698787800572802</v>
      </c>
      <c r="BA4775" s="22">
        <v>15.796707998697499</v>
      </c>
    </row>
    <row r="4776" spans="1:53">
      <c r="A4776" s="107">
        <v>45301.083333333336</v>
      </c>
      <c r="B4776" s="1">
        <v>0</v>
      </c>
      <c r="C4776" s="1">
        <v>780827</v>
      </c>
      <c r="E4776" s="1">
        <v>12000000</v>
      </c>
      <c r="G4776" s="21">
        <v>0</v>
      </c>
      <c r="H4776" s="21">
        <v>12000000</v>
      </c>
      <c r="I4776" s="21">
        <v>12000000</v>
      </c>
      <c r="J4776" s="21">
        <v>5091.1002159999998</v>
      </c>
      <c r="K4776" s="21">
        <v>4.00171497668887</v>
      </c>
      <c r="L4776" s="21">
        <v>0.86258044633783104</v>
      </c>
      <c r="M4776" s="21">
        <v>4.8642954230266904</v>
      </c>
      <c r="N4776" s="21">
        <v>0.98201298100000001</v>
      </c>
      <c r="W4776" s="22">
        <v>30.738312923244202</v>
      </c>
      <c r="AC4776" s="22">
        <v>14.478836824412401</v>
      </c>
      <c r="AU4776" s="22">
        <v>30.738312923244202</v>
      </c>
      <c r="BA4776" s="22">
        <v>14.478836824412401</v>
      </c>
    </row>
    <row r="4777" spans="1:53">
      <c r="A4777" s="107">
        <v>45301.5</v>
      </c>
      <c r="B4777" s="1">
        <v>0</v>
      </c>
      <c r="C4777" s="1">
        <v>780827</v>
      </c>
      <c r="E4777" s="1">
        <v>12000000</v>
      </c>
      <c r="G4777" s="21">
        <v>0</v>
      </c>
      <c r="H4777" s="21">
        <v>12000000</v>
      </c>
      <c r="I4777" s="21">
        <v>12000000</v>
      </c>
      <c r="J4777" s="21">
        <v>5091.1002159999998</v>
      </c>
      <c r="K4777" s="21">
        <v>3.9046103268732701</v>
      </c>
      <c r="L4777" s="21">
        <v>0.89109008574901105</v>
      </c>
      <c r="M4777" s="21">
        <v>4.7957004126222698</v>
      </c>
      <c r="N4777" s="21">
        <v>0.98201298100000001</v>
      </c>
      <c r="W4777" s="22">
        <v>29.078083760740601</v>
      </c>
      <c r="AC4777" s="22">
        <v>13.014887977262401</v>
      </c>
      <c r="AU4777" s="22">
        <v>29.078083760740601</v>
      </c>
      <c r="BA4777" s="22">
        <v>13.014887977262401</v>
      </c>
    </row>
    <row r="4778" spans="1:53">
      <c r="A4778" s="107">
        <v>45301.916666666672</v>
      </c>
      <c r="B4778" s="1">
        <v>0</v>
      </c>
      <c r="C4778" s="1">
        <v>780827</v>
      </c>
      <c r="E4778" s="1">
        <v>12000000</v>
      </c>
      <c r="G4778" s="21">
        <v>0</v>
      </c>
      <c r="H4778" s="21">
        <v>12000000</v>
      </c>
      <c r="I4778" s="21">
        <v>12000000</v>
      </c>
      <c r="J4778" s="21">
        <v>5091.1002159999998</v>
      </c>
      <c r="K4778" s="21">
        <v>3.8423458650169802</v>
      </c>
      <c r="L4778" s="21">
        <v>0.93257975437186802</v>
      </c>
      <c r="M4778" s="21">
        <v>4.7749256193888403</v>
      </c>
      <c r="N4778" s="21">
        <v>0.98201298100000001</v>
      </c>
      <c r="W4778" s="22">
        <v>27.732709013299498</v>
      </c>
      <c r="AC4778" s="22">
        <v>11.4815515415224</v>
      </c>
      <c r="AU4778" s="22">
        <v>27.732709013299498</v>
      </c>
      <c r="BA4778" s="22">
        <v>11.4815515415224</v>
      </c>
    </row>
    <row r="4779" spans="1:53">
      <c r="A4779" s="107">
        <v>45302.333333333336</v>
      </c>
      <c r="B4779" s="1">
        <v>0</v>
      </c>
      <c r="C4779" s="1">
        <v>780827</v>
      </c>
      <c r="E4779" s="1">
        <v>12000000</v>
      </c>
      <c r="G4779" s="21">
        <v>0</v>
      </c>
      <c r="H4779" s="21">
        <v>12000000</v>
      </c>
      <c r="I4779" s="21">
        <v>12000000</v>
      </c>
      <c r="J4779" s="21">
        <v>5091.1002159999998</v>
      </c>
      <c r="K4779" s="21">
        <v>3.7508346948151901</v>
      </c>
      <c r="L4779" s="21">
        <v>0.97497026674884302</v>
      </c>
      <c r="M4779" s="21">
        <v>4.7258049615640303</v>
      </c>
      <c r="N4779" s="21">
        <v>0.98201298100000001</v>
      </c>
      <c r="W4779" s="22">
        <v>27.3883488088101</v>
      </c>
      <c r="AC4779" s="22">
        <v>9.86530486912587</v>
      </c>
      <c r="AU4779" s="22">
        <v>27.3883488088101</v>
      </c>
      <c r="BA4779" s="22">
        <v>9.86530486912587</v>
      </c>
    </row>
    <row r="4780" spans="1:53">
      <c r="A4780" s="107">
        <v>45302.75</v>
      </c>
      <c r="B4780" s="1">
        <v>0</v>
      </c>
      <c r="C4780" s="1">
        <v>780827</v>
      </c>
      <c r="E4780" s="1">
        <v>12000000</v>
      </c>
      <c r="G4780" s="21">
        <v>0</v>
      </c>
      <c r="H4780" s="21">
        <v>12000000</v>
      </c>
      <c r="I4780" s="21">
        <v>12000000</v>
      </c>
      <c r="J4780" s="21">
        <v>5091.1002159999998</v>
      </c>
      <c r="K4780" s="21">
        <v>3.64824503733487</v>
      </c>
      <c r="L4780" s="21">
        <v>1.0298406579477499</v>
      </c>
      <c r="M4780" s="21">
        <v>4.6780856952826202</v>
      </c>
      <c r="N4780" s="21">
        <v>0.98201298100000001</v>
      </c>
      <c r="W4780" s="22">
        <v>24.728533815137901</v>
      </c>
      <c r="AC4780" s="22">
        <v>8.2927192560078993</v>
      </c>
      <c r="AU4780" s="22">
        <v>24.728533815137901</v>
      </c>
      <c r="BA4780" s="22">
        <v>8.2927192560078993</v>
      </c>
    </row>
    <row r="4781" spans="1:53">
      <c r="A4781" s="107">
        <v>45303.166666666672</v>
      </c>
      <c r="B4781" s="1">
        <v>0</v>
      </c>
      <c r="C4781" s="1">
        <v>780827</v>
      </c>
      <c r="E4781" s="1">
        <v>12000000</v>
      </c>
      <c r="G4781" s="21">
        <v>0</v>
      </c>
      <c r="H4781" s="21">
        <v>12000000</v>
      </c>
      <c r="I4781" s="21">
        <v>12000000</v>
      </c>
      <c r="J4781" s="21">
        <v>5091.1002159999998</v>
      </c>
      <c r="K4781" s="21">
        <v>3.5556417216899101</v>
      </c>
      <c r="L4781" s="21">
        <v>1.0917479667118299</v>
      </c>
      <c r="M4781" s="21">
        <v>4.6473896884017396</v>
      </c>
      <c r="N4781" s="21">
        <v>0.98201298100000001</v>
      </c>
      <c r="W4781" s="22">
        <v>22.936965196829401</v>
      </c>
      <c r="AC4781" s="22">
        <v>6.8069091332025398</v>
      </c>
      <c r="AU4781" s="22">
        <v>22.936965196829401</v>
      </c>
      <c r="BA4781" s="22">
        <v>6.8069091332025398</v>
      </c>
    </row>
    <row r="4782" spans="1:53">
      <c r="A4782" s="107">
        <v>45292.333333333336</v>
      </c>
      <c r="B4782" s="1">
        <v>0</v>
      </c>
      <c r="C4782" s="1">
        <v>781131</v>
      </c>
      <c r="E4782" s="1">
        <v>12000000</v>
      </c>
      <c r="G4782" s="21">
        <v>0</v>
      </c>
      <c r="H4782" s="21">
        <v>12000000</v>
      </c>
      <c r="I4782" s="21">
        <v>12000000</v>
      </c>
      <c r="J4782" s="21">
        <v>0</v>
      </c>
      <c r="K4782" s="21">
        <v>0.87694663953516105</v>
      </c>
      <c r="L4782" s="21">
        <v>0.115538091016002</v>
      </c>
      <c r="M4782" s="21">
        <v>0.99248473055116204</v>
      </c>
      <c r="N4782" s="21">
        <v>1.0168560019999999</v>
      </c>
      <c r="W4782" s="22">
        <v>55.833765958391602</v>
      </c>
      <c r="AC4782" s="22">
        <v>13.3859175012264</v>
      </c>
      <c r="AU4782" s="22">
        <v>55.833765958391602</v>
      </c>
      <c r="BA4782" s="22">
        <v>13.3859175012264</v>
      </c>
    </row>
    <row r="4783" spans="1:53">
      <c r="A4783" s="107">
        <v>45292.75</v>
      </c>
      <c r="B4783" s="1">
        <v>0</v>
      </c>
      <c r="C4783" s="1">
        <v>781131</v>
      </c>
      <c r="E4783" s="1">
        <v>12000000</v>
      </c>
      <c r="G4783" s="21">
        <v>0</v>
      </c>
      <c r="H4783" s="21">
        <v>12000000</v>
      </c>
      <c r="I4783" s="21">
        <v>12000000</v>
      </c>
      <c r="J4783" s="21">
        <v>0</v>
      </c>
      <c r="K4783" s="21">
        <v>0.98613210334129198</v>
      </c>
      <c r="L4783" s="21">
        <v>0.126028314842726</v>
      </c>
      <c r="M4783" s="21">
        <v>1.1121604181840099</v>
      </c>
      <c r="N4783" s="21">
        <v>1.0168560019999999</v>
      </c>
      <c r="W4783" s="22">
        <v>52.031467850085399</v>
      </c>
      <c r="AC4783" s="22">
        <v>14.2963699218381</v>
      </c>
      <c r="AU4783" s="22">
        <v>52.031467850085399</v>
      </c>
      <c r="BA4783" s="22">
        <v>14.2963699218381</v>
      </c>
    </row>
    <row r="4784" spans="1:53">
      <c r="A4784" s="107">
        <v>45293.166666666672</v>
      </c>
      <c r="B4784" s="1">
        <v>0</v>
      </c>
      <c r="C4784" s="1">
        <v>781131</v>
      </c>
      <c r="E4784" s="1">
        <v>12000000</v>
      </c>
      <c r="G4784" s="21">
        <v>0</v>
      </c>
      <c r="H4784" s="21">
        <v>12000000</v>
      </c>
      <c r="I4784" s="21">
        <v>12000000</v>
      </c>
      <c r="J4784" s="21">
        <v>0</v>
      </c>
      <c r="K4784" s="21">
        <v>1.1919285730170299</v>
      </c>
      <c r="L4784" s="21">
        <v>0.147896273360758</v>
      </c>
      <c r="M4784" s="21">
        <v>1.33982484637778</v>
      </c>
      <c r="N4784" s="21">
        <v>1.0168560019999999</v>
      </c>
      <c r="W4784" s="22">
        <v>50.756536723728303</v>
      </c>
      <c r="AC4784" s="22">
        <v>15.9509929050714</v>
      </c>
      <c r="AU4784" s="22">
        <v>50.756536723728303</v>
      </c>
      <c r="BA4784" s="22">
        <v>15.9509929050714</v>
      </c>
    </row>
    <row r="4785" spans="1:53">
      <c r="A4785" s="107">
        <v>45293.583333333336</v>
      </c>
      <c r="B4785" s="1">
        <v>0</v>
      </c>
      <c r="C4785" s="1">
        <v>781131</v>
      </c>
      <c r="E4785" s="1">
        <v>12000000</v>
      </c>
      <c r="G4785" s="21">
        <v>0</v>
      </c>
      <c r="H4785" s="21">
        <v>12000000</v>
      </c>
      <c r="I4785" s="21">
        <v>12000000</v>
      </c>
      <c r="J4785" s="21">
        <v>0</v>
      </c>
      <c r="K4785" s="21">
        <v>1.49261342238313</v>
      </c>
      <c r="L4785" s="21">
        <v>0.177062212661384</v>
      </c>
      <c r="M4785" s="21">
        <v>1.6696756350445101</v>
      </c>
      <c r="N4785" s="21">
        <v>1.0168560019999999</v>
      </c>
      <c r="W4785" s="22">
        <v>49.902893409045397</v>
      </c>
      <c r="AC4785" s="22">
        <v>17.9263874751821</v>
      </c>
      <c r="AU4785" s="22">
        <v>49.902893409045397</v>
      </c>
      <c r="BA4785" s="22">
        <v>17.9263874751821</v>
      </c>
    </row>
    <row r="4786" spans="1:53">
      <c r="A4786" s="107">
        <v>45294</v>
      </c>
      <c r="B4786" s="1">
        <v>0</v>
      </c>
      <c r="C4786" s="1">
        <v>781131</v>
      </c>
      <c r="E4786" s="1">
        <v>12000000</v>
      </c>
      <c r="G4786" s="21">
        <v>0</v>
      </c>
      <c r="H4786" s="21">
        <v>12000000</v>
      </c>
      <c r="I4786" s="21">
        <v>12000000</v>
      </c>
      <c r="J4786" s="21">
        <v>0</v>
      </c>
      <c r="K4786" s="21">
        <v>1.9295271808393899</v>
      </c>
      <c r="L4786" s="21">
        <v>0.21084424966209001</v>
      </c>
      <c r="M4786" s="21">
        <v>2.1403714305014798</v>
      </c>
      <c r="N4786" s="21">
        <v>1.0168560019999999</v>
      </c>
      <c r="W4786" s="22">
        <v>48.515208952241302</v>
      </c>
      <c r="AC4786" s="22">
        <v>20.085805886310201</v>
      </c>
      <c r="AU4786" s="22">
        <v>48.515208952241302</v>
      </c>
      <c r="BA4786" s="22">
        <v>20.085805886310201</v>
      </c>
    </row>
    <row r="4787" spans="1:53">
      <c r="A4787" s="107">
        <v>45294.416666666672</v>
      </c>
      <c r="B4787" s="1">
        <v>0</v>
      </c>
      <c r="C4787" s="1">
        <v>781131</v>
      </c>
      <c r="E4787" s="1">
        <v>12000000</v>
      </c>
      <c r="G4787" s="21">
        <v>0</v>
      </c>
      <c r="H4787" s="21">
        <v>12000000</v>
      </c>
      <c r="I4787" s="21">
        <v>12000000</v>
      </c>
      <c r="J4787" s="21">
        <v>0</v>
      </c>
      <c r="K4787" s="21">
        <v>2.3831416093032098</v>
      </c>
      <c r="L4787" s="21">
        <v>0.27263882198144501</v>
      </c>
      <c r="M4787" s="21">
        <v>2.6557804312846498</v>
      </c>
      <c r="N4787" s="21">
        <v>1.0168560019999999</v>
      </c>
      <c r="W4787" s="22">
        <v>46.634769721796602</v>
      </c>
      <c r="AC4787" s="22">
        <v>21.8150574988593</v>
      </c>
      <c r="AU4787" s="22">
        <v>46.634769721796602</v>
      </c>
      <c r="BA4787" s="22">
        <v>21.8150574988593</v>
      </c>
    </row>
    <row r="4788" spans="1:53">
      <c r="A4788" s="107">
        <v>45294.833333333336</v>
      </c>
      <c r="B4788" s="1">
        <v>0</v>
      </c>
      <c r="C4788" s="1">
        <v>781131</v>
      </c>
      <c r="E4788" s="1">
        <v>12000000</v>
      </c>
      <c r="G4788" s="21">
        <v>0</v>
      </c>
      <c r="H4788" s="21">
        <v>12000000</v>
      </c>
      <c r="I4788" s="21">
        <v>12000000</v>
      </c>
      <c r="J4788" s="21">
        <v>0</v>
      </c>
      <c r="K4788" s="21">
        <v>2.8905473503024899</v>
      </c>
      <c r="L4788" s="21">
        <v>0.39164337239056601</v>
      </c>
      <c r="M4788" s="21">
        <v>3.2821907226930498</v>
      </c>
      <c r="N4788" s="21">
        <v>1.0168560019999999</v>
      </c>
      <c r="W4788" s="22">
        <v>42.536784846284803</v>
      </c>
      <c r="AC4788" s="22">
        <v>22.943159165891501</v>
      </c>
      <c r="AU4788" s="22">
        <v>42.536784846284803</v>
      </c>
      <c r="BA4788" s="22">
        <v>22.943159165891501</v>
      </c>
    </row>
    <row r="4789" spans="1:53">
      <c r="A4789" s="107">
        <v>45295.25</v>
      </c>
      <c r="B4789" s="1">
        <v>0</v>
      </c>
      <c r="C4789" s="1">
        <v>781131</v>
      </c>
      <c r="E4789" s="1">
        <v>12000000</v>
      </c>
      <c r="G4789" s="21">
        <v>0</v>
      </c>
      <c r="H4789" s="21">
        <v>12000000</v>
      </c>
      <c r="I4789" s="21">
        <v>12000000</v>
      </c>
      <c r="J4789" s="21">
        <v>1.1937539090909</v>
      </c>
      <c r="K4789" s="21">
        <v>3.4696850461914401</v>
      </c>
      <c r="L4789" s="21">
        <v>0.52895789708760499</v>
      </c>
      <c r="M4789" s="21">
        <v>3.99864294327904</v>
      </c>
      <c r="N4789" s="21">
        <v>1.0168560019999999</v>
      </c>
      <c r="W4789" s="22">
        <v>39.546157723284701</v>
      </c>
      <c r="AC4789" s="22">
        <v>23.271750198399801</v>
      </c>
      <c r="AU4789" s="22">
        <v>39.546157723284701</v>
      </c>
      <c r="BA4789" s="22">
        <v>23.271750198399801</v>
      </c>
    </row>
    <row r="4790" spans="1:53">
      <c r="A4790" s="107">
        <v>45295.666666666672</v>
      </c>
      <c r="B4790" s="1">
        <v>0</v>
      </c>
      <c r="C4790" s="1">
        <v>781131</v>
      </c>
      <c r="E4790" s="1">
        <v>12000000</v>
      </c>
      <c r="G4790" s="21">
        <v>0</v>
      </c>
      <c r="H4790" s="21">
        <v>12000000</v>
      </c>
      <c r="I4790" s="21">
        <v>12000000</v>
      </c>
      <c r="J4790" s="21">
        <v>39.898317090909003</v>
      </c>
      <c r="K4790" s="21">
        <v>4.0002772740930297</v>
      </c>
      <c r="L4790" s="21">
        <v>0.55083670104599003</v>
      </c>
      <c r="M4790" s="21">
        <v>4.5511139751390202</v>
      </c>
      <c r="N4790" s="21">
        <v>1.0168560019999999</v>
      </c>
      <c r="W4790" s="22">
        <v>35.598185947318598</v>
      </c>
      <c r="AC4790" s="22">
        <v>22.8400009917329</v>
      </c>
      <c r="AU4790" s="22">
        <v>60.3394292592005</v>
      </c>
      <c r="BA4790" s="22">
        <v>22.8400009917329</v>
      </c>
    </row>
    <row r="4791" spans="1:53">
      <c r="A4791" s="107">
        <v>45296.083333333336</v>
      </c>
      <c r="B4791" s="1">
        <v>0</v>
      </c>
      <c r="C4791" s="1">
        <v>781131</v>
      </c>
      <c r="E4791" s="1">
        <v>12000000</v>
      </c>
      <c r="G4791" s="21">
        <v>0</v>
      </c>
      <c r="H4791" s="21">
        <v>12000000</v>
      </c>
      <c r="I4791" s="21">
        <v>12000000</v>
      </c>
      <c r="J4791" s="21">
        <v>39.900000999999897</v>
      </c>
      <c r="K4791" s="21">
        <v>4.4447054644785</v>
      </c>
      <c r="L4791" s="21">
        <v>0.41751829147007702</v>
      </c>
      <c r="M4791" s="21">
        <v>4.8622237559485804</v>
      </c>
      <c r="N4791" s="21">
        <v>1.0168560019999999</v>
      </c>
      <c r="W4791" s="22">
        <v>59.556782652974498</v>
      </c>
      <c r="AC4791" s="22">
        <v>22.0825720831788</v>
      </c>
      <c r="AU4791" s="22">
        <v>59.556782652974498</v>
      </c>
      <c r="BA4791" s="22">
        <v>22.0825720831788</v>
      </c>
    </row>
    <row r="4792" spans="1:53">
      <c r="A4792" s="107">
        <v>45296.5</v>
      </c>
      <c r="B4792" s="1">
        <v>0</v>
      </c>
      <c r="C4792" s="1">
        <v>781131</v>
      </c>
      <c r="E4792" s="1">
        <v>12000000</v>
      </c>
      <c r="G4792" s="21">
        <v>0</v>
      </c>
      <c r="H4792" s="21">
        <v>12000000</v>
      </c>
      <c r="I4792" s="21">
        <v>12000000</v>
      </c>
      <c r="J4792" s="21">
        <v>39.900000999999897</v>
      </c>
      <c r="K4792" s="21">
        <v>4.7471213027726602</v>
      </c>
      <c r="L4792" s="21">
        <v>0.36560254290151001</v>
      </c>
      <c r="M4792" s="21">
        <v>5.1127238456741697</v>
      </c>
      <c r="N4792" s="21">
        <v>1.0168560019999999</v>
      </c>
      <c r="W4792" s="22">
        <v>54.375139151158301</v>
      </c>
      <c r="AC4792" s="22">
        <v>21.250780528818201</v>
      </c>
      <c r="AU4792" s="22">
        <v>54.375139151158301</v>
      </c>
      <c r="BA4792" s="22">
        <v>21.250780528818201</v>
      </c>
    </row>
    <row r="4793" spans="1:53">
      <c r="A4793" s="107">
        <v>45296.916666666672</v>
      </c>
      <c r="B4793" s="1">
        <v>0</v>
      </c>
      <c r="C4793" s="1">
        <v>781131</v>
      </c>
      <c r="E4793" s="1">
        <v>12000000</v>
      </c>
      <c r="G4793" s="21">
        <v>0</v>
      </c>
      <c r="H4793" s="21">
        <v>12000000</v>
      </c>
      <c r="I4793" s="21">
        <v>12000000</v>
      </c>
      <c r="J4793" s="21">
        <v>39.900000999999897</v>
      </c>
      <c r="K4793" s="21">
        <v>4.8989340983517602</v>
      </c>
      <c r="L4793" s="21">
        <v>0.43448101638544001</v>
      </c>
      <c r="M4793" s="21">
        <v>5.3334151147371998</v>
      </c>
      <c r="N4793" s="21">
        <v>1.0168560019999999</v>
      </c>
      <c r="W4793" s="22">
        <v>52.775252780448703</v>
      </c>
      <c r="AC4793" s="22">
        <v>20.375988827037901</v>
      </c>
      <c r="AU4793" s="22">
        <v>52.775252780448703</v>
      </c>
      <c r="BA4793" s="22">
        <v>20.375988827037901</v>
      </c>
    </row>
    <row r="4794" spans="1:53">
      <c r="A4794" s="107">
        <v>45297.333333333336</v>
      </c>
      <c r="B4794" s="1">
        <v>0</v>
      </c>
      <c r="C4794" s="1">
        <v>781131</v>
      </c>
      <c r="E4794" s="1">
        <v>12000000</v>
      </c>
      <c r="G4794" s="21">
        <v>0</v>
      </c>
      <c r="H4794" s="21">
        <v>12000000</v>
      </c>
      <c r="I4794" s="21">
        <v>12000000</v>
      </c>
      <c r="J4794" s="21">
        <v>39.900000999999897</v>
      </c>
      <c r="K4794" s="21">
        <v>4.9571402648954503</v>
      </c>
      <c r="L4794" s="21">
        <v>0.51769464967498102</v>
      </c>
      <c r="M4794" s="21">
        <v>5.4748349145704296</v>
      </c>
      <c r="N4794" s="21">
        <v>1.0168560019999999</v>
      </c>
      <c r="W4794" s="22">
        <v>52.270244893314597</v>
      </c>
      <c r="AC4794" s="22">
        <v>19.369870290923298</v>
      </c>
      <c r="AU4794" s="22">
        <v>52.270244893314597</v>
      </c>
      <c r="BA4794" s="22">
        <v>19.369870290923298</v>
      </c>
    </row>
    <row r="4795" spans="1:53">
      <c r="A4795" s="107">
        <v>45297.75</v>
      </c>
      <c r="B4795" s="1">
        <v>0</v>
      </c>
      <c r="C4795" s="1">
        <v>781131</v>
      </c>
      <c r="E4795" s="1">
        <v>12000000</v>
      </c>
      <c r="G4795" s="21">
        <v>0</v>
      </c>
      <c r="H4795" s="21">
        <v>12000000</v>
      </c>
      <c r="I4795" s="21">
        <v>12000000</v>
      </c>
      <c r="J4795" s="21">
        <v>39.900000999999897</v>
      </c>
      <c r="K4795" s="21">
        <v>4.9202442053843001</v>
      </c>
      <c r="L4795" s="21">
        <v>0.608328150408733</v>
      </c>
      <c r="M4795" s="21">
        <v>5.5285723557930302</v>
      </c>
      <c r="N4795" s="21">
        <v>1.0168560019999999</v>
      </c>
      <c r="W4795" s="22">
        <v>48.616809503985401</v>
      </c>
      <c r="AC4795" s="22">
        <v>18.265305532902602</v>
      </c>
      <c r="AU4795" s="22">
        <v>48.616809503985401</v>
      </c>
      <c r="BA4795" s="22">
        <v>18.265305532902602</v>
      </c>
    </row>
    <row r="4796" spans="1:53">
      <c r="A4796" s="107">
        <v>45298.166666666672</v>
      </c>
      <c r="B4796" s="1">
        <v>0</v>
      </c>
      <c r="C4796" s="1">
        <v>781131</v>
      </c>
      <c r="E4796" s="1">
        <v>12000000</v>
      </c>
      <c r="G4796" s="21">
        <v>0</v>
      </c>
      <c r="H4796" s="21">
        <v>12000000</v>
      </c>
      <c r="I4796" s="21">
        <v>12000000</v>
      </c>
      <c r="J4796" s="21">
        <v>39.900000999999897</v>
      </c>
      <c r="K4796" s="21">
        <v>4.8378008681604898</v>
      </c>
      <c r="L4796" s="21">
        <v>0.67938562680951797</v>
      </c>
      <c r="M4796" s="21">
        <v>5.5171864949700096</v>
      </c>
      <c r="N4796" s="21">
        <v>1.0168560019999999</v>
      </c>
      <c r="W4796" s="22">
        <v>45.900051710739497</v>
      </c>
      <c r="AC4796" s="22">
        <v>17.275237048478001</v>
      </c>
      <c r="AU4796" s="22">
        <v>45.900051710739497</v>
      </c>
      <c r="BA4796" s="22">
        <v>17.275237048478001</v>
      </c>
    </row>
    <row r="4797" spans="1:53">
      <c r="A4797" s="107">
        <v>45298.583333333336</v>
      </c>
      <c r="B4797" s="1">
        <v>0</v>
      </c>
      <c r="C4797" s="1">
        <v>781131</v>
      </c>
      <c r="E4797" s="1">
        <v>12000000</v>
      </c>
      <c r="G4797" s="21">
        <v>0</v>
      </c>
      <c r="H4797" s="21">
        <v>12000000</v>
      </c>
      <c r="I4797" s="21">
        <v>12000000</v>
      </c>
      <c r="J4797" s="21">
        <v>203.33685609090901</v>
      </c>
      <c r="K4797" s="21">
        <v>4.7742849511467202</v>
      </c>
      <c r="L4797" s="21">
        <v>0.74711265703159602</v>
      </c>
      <c r="M4797" s="21">
        <v>5.5213976081783098</v>
      </c>
      <c r="N4797" s="21">
        <v>1.0168560019999999</v>
      </c>
      <c r="W4797" s="22">
        <v>43.221726908901097</v>
      </c>
      <c r="AC4797" s="22">
        <v>16.568176350852202</v>
      </c>
      <c r="AU4797" s="22">
        <v>43.221726908901097</v>
      </c>
      <c r="BA4797" s="22">
        <v>16.568176350852202</v>
      </c>
    </row>
    <row r="4798" spans="1:53">
      <c r="A4798" s="107">
        <v>45299</v>
      </c>
      <c r="B4798" s="1">
        <v>0</v>
      </c>
      <c r="C4798" s="1">
        <v>781131</v>
      </c>
      <c r="E4798" s="1">
        <v>12000000</v>
      </c>
      <c r="G4798" s="21">
        <v>0</v>
      </c>
      <c r="H4798" s="21">
        <v>12000000</v>
      </c>
      <c r="I4798" s="21">
        <v>12000000</v>
      </c>
      <c r="J4798" s="21">
        <v>1550.4132372727199</v>
      </c>
      <c r="K4798" s="21">
        <v>4.6990507337699396</v>
      </c>
      <c r="L4798" s="21">
        <v>0.80445333878112502</v>
      </c>
      <c r="M4798" s="21">
        <v>5.5035040725510704</v>
      </c>
      <c r="N4798" s="21">
        <v>1.0168560019999999</v>
      </c>
      <c r="W4798" s="22">
        <v>39.9761006294544</v>
      </c>
      <c r="AC4798" s="22">
        <v>16.091325987400399</v>
      </c>
      <c r="AU4798" s="22">
        <v>39.9761006294544</v>
      </c>
      <c r="BA4798" s="22">
        <v>16.091325987400399</v>
      </c>
    </row>
    <row r="4799" spans="1:53">
      <c r="A4799" s="107">
        <v>45299.416666666672</v>
      </c>
      <c r="B4799" s="1">
        <v>0</v>
      </c>
      <c r="C4799" s="1">
        <v>781131</v>
      </c>
      <c r="E4799" s="1">
        <v>12000000</v>
      </c>
      <c r="G4799" s="21">
        <v>0</v>
      </c>
      <c r="H4799" s="21">
        <v>12000000</v>
      </c>
      <c r="I4799" s="21">
        <v>12000000</v>
      </c>
      <c r="J4799" s="21">
        <v>2936.1324789999999</v>
      </c>
      <c r="K4799" s="21">
        <v>4.61490579138386</v>
      </c>
      <c r="L4799" s="21">
        <v>0.84688202788418898</v>
      </c>
      <c r="M4799" s="21">
        <v>5.46178781926805</v>
      </c>
      <c r="N4799" s="21">
        <v>1.0168560019999999</v>
      </c>
      <c r="W4799" s="22">
        <v>38.171905914873697</v>
      </c>
      <c r="AC4799" s="22">
        <v>15.741810021201699</v>
      </c>
      <c r="AU4799" s="22">
        <v>38.171905914873697</v>
      </c>
      <c r="BA4799" s="22">
        <v>15.741810021201699</v>
      </c>
    </row>
    <row r="4800" spans="1:53">
      <c r="A4800" s="107">
        <v>45299.833333333336</v>
      </c>
      <c r="B4800" s="1">
        <v>0</v>
      </c>
      <c r="C4800" s="1">
        <v>781131</v>
      </c>
      <c r="E4800" s="1">
        <v>12000000</v>
      </c>
      <c r="G4800" s="21">
        <v>0</v>
      </c>
      <c r="H4800" s="21">
        <v>12000000</v>
      </c>
      <c r="I4800" s="21">
        <v>12000000</v>
      </c>
      <c r="J4800" s="21">
        <v>5407.4650071818096</v>
      </c>
      <c r="K4800" s="21">
        <v>4.5285101685563003</v>
      </c>
      <c r="L4800" s="21">
        <v>0.865290323377228</v>
      </c>
      <c r="M4800" s="21">
        <v>5.3938004919335203</v>
      </c>
      <c r="N4800" s="21">
        <v>1.0168560019999999</v>
      </c>
      <c r="W4800" s="22">
        <v>36.833178989320302</v>
      </c>
      <c r="AC4800" s="22">
        <v>15.514031904841399</v>
      </c>
      <c r="AU4800" s="22">
        <v>36.833178989320302</v>
      </c>
      <c r="BA4800" s="22">
        <v>15.514031904841399</v>
      </c>
    </row>
    <row r="4801" spans="1:53">
      <c r="A4801" s="107">
        <v>45300.25</v>
      </c>
      <c r="B4801" s="1">
        <v>0</v>
      </c>
      <c r="C4801" s="1">
        <v>781131</v>
      </c>
      <c r="E4801" s="1">
        <v>12000000</v>
      </c>
      <c r="G4801" s="21">
        <v>0</v>
      </c>
      <c r="H4801" s="21">
        <v>12000000</v>
      </c>
      <c r="I4801" s="21">
        <v>12000000</v>
      </c>
      <c r="J4801" s="21">
        <v>5859.8003390000003</v>
      </c>
      <c r="K4801" s="21">
        <v>4.4438781314379003</v>
      </c>
      <c r="L4801" s="21">
        <v>0.863998641575068</v>
      </c>
      <c r="M4801" s="21">
        <v>5.3078767730129597</v>
      </c>
      <c r="N4801" s="21">
        <v>1.0168560019999999</v>
      </c>
      <c r="W4801" s="22">
        <v>34.948360432069897</v>
      </c>
      <c r="AC4801" s="22">
        <v>15.1307452357558</v>
      </c>
      <c r="AU4801" s="22">
        <v>34.948360432069897</v>
      </c>
      <c r="BA4801" s="22">
        <v>15.1307452357558</v>
      </c>
    </row>
    <row r="4802" spans="1:53">
      <c r="A4802" s="107">
        <v>45300.666666666672</v>
      </c>
      <c r="B4802" s="1">
        <v>0</v>
      </c>
      <c r="C4802" s="1">
        <v>781131</v>
      </c>
      <c r="E4802" s="1">
        <v>12000000</v>
      </c>
      <c r="G4802" s="21">
        <v>0</v>
      </c>
      <c r="H4802" s="21">
        <v>12000000</v>
      </c>
      <c r="I4802" s="21">
        <v>12000000</v>
      </c>
      <c r="J4802" s="21">
        <v>5859.8003390000003</v>
      </c>
      <c r="K4802" s="21">
        <v>4.3473244908771704</v>
      </c>
      <c r="L4802" s="21">
        <v>0.89979366674337902</v>
      </c>
      <c r="M4802" s="21">
        <v>5.2471181576205499</v>
      </c>
      <c r="N4802" s="21">
        <v>1.0168560019999999</v>
      </c>
      <c r="W4802" s="22">
        <v>32.417246214391902</v>
      </c>
      <c r="AC4802" s="22">
        <v>14.3767835722496</v>
      </c>
      <c r="AU4802" s="22">
        <v>32.417246214391902</v>
      </c>
      <c r="BA4802" s="22">
        <v>14.3767835722496</v>
      </c>
    </row>
    <row r="4803" spans="1:53">
      <c r="A4803" s="107">
        <v>45301.083333333336</v>
      </c>
      <c r="B4803" s="1">
        <v>0</v>
      </c>
      <c r="C4803" s="1">
        <v>781131</v>
      </c>
      <c r="E4803" s="1">
        <v>12000000</v>
      </c>
      <c r="G4803" s="21">
        <v>0</v>
      </c>
      <c r="H4803" s="21">
        <v>12000000</v>
      </c>
      <c r="I4803" s="21">
        <v>12000000</v>
      </c>
      <c r="J4803" s="21">
        <v>5859.8003390000003</v>
      </c>
      <c r="K4803" s="21">
        <v>4.2387201154234697</v>
      </c>
      <c r="L4803" s="21">
        <v>0.99810586964609904</v>
      </c>
      <c r="M4803" s="21">
        <v>5.2368259850695598</v>
      </c>
      <c r="N4803" s="21">
        <v>1.0168560019999999</v>
      </c>
      <c r="W4803" s="22">
        <v>30.447968471768899</v>
      </c>
      <c r="AC4803" s="22">
        <v>13.3982868552556</v>
      </c>
      <c r="AU4803" s="22">
        <v>30.447968471768899</v>
      </c>
      <c r="BA4803" s="22">
        <v>13.3982868552556</v>
      </c>
    </row>
    <row r="4804" spans="1:53">
      <c r="A4804" s="107">
        <v>45301.5</v>
      </c>
      <c r="B4804" s="1">
        <v>0</v>
      </c>
      <c r="C4804" s="1">
        <v>781131</v>
      </c>
      <c r="E4804" s="1">
        <v>12000000</v>
      </c>
      <c r="G4804" s="21">
        <v>0</v>
      </c>
      <c r="H4804" s="21">
        <v>12000000</v>
      </c>
      <c r="I4804" s="21">
        <v>12000000</v>
      </c>
      <c r="J4804" s="21">
        <v>5859.8003390000003</v>
      </c>
      <c r="K4804" s="21">
        <v>4.1476160713444896</v>
      </c>
      <c r="L4804" s="21">
        <v>1.1374790827703201</v>
      </c>
      <c r="M4804" s="21">
        <v>5.2850951541148099</v>
      </c>
      <c r="N4804" s="21">
        <v>1.0168560019999999</v>
      </c>
      <c r="W4804" s="22">
        <v>28.4150730422522</v>
      </c>
      <c r="AC4804" s="22">
        <v>12.214972424293199</v>
      </c>
      <c r="AU4804" s="22">
        <v>28.4150730422522</v>
      </c>
      <c r="BA4804" s="22">
        <v>12.214972424293199</v>
      </c>
    </row>
    <row r="4805" spans="1:53">
      <c r="A4805" s="107">
        <v>45301.916666666672</v>
      </c>
      <c r="B4805" s="1">
        <v>0</v>
      </c>
      <c r="C4805" s="1">
        <v>781131</v>
      </c>
      <c r="E4805" s="1">
        <v>12000000</v>
      </c>
      <c r="G4805" s="21">
        <v>0</v>
      </c>
      <c r="H4805" s="21">
        <v>12000000</v>
      </c>
      <c r="I4805" s="21">
        <v>12000000</v>
      </c>
      <c r="J4805" s="21">
        <v>5859.8003390000003</v>
      </c>
      <c r="K4805" s="21">
        <v>4.0123434354020704</v>
      </c>
      <c r="L4805" s="21">
        <v>1.31489842264171</v>
      </c>
      <c r="M4805" s="21">
        <v>5.3272418580437897</v>
      </c>
      <c r="N4805" s="21">
        <v>1.0168560019999999</v>
      </c>
      <c r="W4805" s="22">
        <v>27.035080301433599</v>
      </c>
      <c r="AC4805" s="22">
        <v>10.791963743455</v>
      </c>
      <c r="AU4805" s="22">
        <v>27.035080301433599</v>
      </c>
      <c r="BA4805" s="22">
        <v>10.791963743455</v>
      </c>
    </row>
    <row r="4806" spans="1:53">
      <c r="A4806" s="107">
        <v>45302.333333333336</v>
      </c>
      <c r="B4806" s="1">
        <v>0</v>
      </c>
      <c r="C4806" s="1">
        <v>781131</v>
      </c>
      <c r="E4806" s="1">
        <v>12000000</v>
      </c>
      <c r="G4806" s="21">
        <v>0</v>
      </c>
      <c r="H4806" s="21">
        <v>12000000</v>
      </c>
      <c r="I4806" s="21">
        <v>12000000</v>
      </c>
      <c r="J4806" s="21">
        <v>5859.8003390000003</v>
      </c>
      <c r="K4806" s="21">
        <v>3.89715847955231</v>
      </c>
      <c r="L4806" s="21">
        <v>1.3760859936027099</v>
      </c>
      <c r="M4806" s="21">
        <v>5.2732444731550201</v>
      </c>
      <c r="N4806" s="21">
        <v>1.0168560019999999</v>
      </c>
      <c r="W4806" s="22">
        <v>25.0213284608521</v>
      </c>
      <c r="AC4806" s="22">
        <v>9.1460389883491597</v>
      </c>
      <c r="AU4806" s="22">
        <v>25.0213284608521</v>
      </c>
      <c r="BA4806" s="22">
        <v>9.1460389883491597</v>
      </c>
    </row>
    <row r="4807" spans="1:53">
      <c r="A4807" s="107">
        <v>45302.75</v>
      </c>
      <c r="B4807" s="1">
        <v>0</v>
      </c>
      <c r="C4807" s="1">
        <v>781131</v>
      </c>
      <c r="E4807" s="1">
        <v>12000000</v>
      </c>
      <c r="G4807" s="21">
        <v>0</v>
      </c>
      <c r="H4807" s="21">
        <v>12000000</v>
      </c>
      <c r="I4807" s="21">
        <v>12000000</v>
      </c>
      <c r="J4807" s="21">
        <v>5859.8003390000003</v>
      </c>
      <c r="K4807" s="21">
        <v>3.7628049578154501</v>
      </c>
      <c r="L4807" s="21">
        <v>1.3345185739727099</v>
      </c>
      <c r="M4807" s="21">
        <v>5.0973235317881702</v>
      </c>
      <c r="N4807" s="21">
        <v>1.0168560019999999</v>
      </c>
      <c r="W4807" s="22">
        <v>23.004491712737799</v>
      </c>
      <c r="AC4807" s="22">
        <v>7.53628203383483</v>
      </c>
      <c r="AU4807" s="22">
        <v>23.004491712737799</v>
      </c>
      <c r="BA4807" s="22">
        <v>7.53628203383483</v>
      </c>
    </row>
    <row r="4808" spans="1:53">
      <c r="A4808" s="107">
        <v>45303.166666666672</v>
      </c>
      <c r="B4808" s="1">
        <v>0</v>
      </c>
      <c r="C4808" s="1">
        <v>781131</v>
      </c>
      <c r="E4808" s="1">
        <v>12000000</v>
      </c>
      <c r="G4808" s="21">
        <v>0</v>
      </c>
      <c r="H4808" s="21">
        <v>12000000</v>
      </c>
      <c r="I4808" s="21">
        <v>12000000</v>
      </c>
      <c r="J4808" s="21">
        <v>5859.8003390000003</v>
      </c>
      <c r="K4808" s="21">
        <v>3.5971753581402401</v>
      </c>
      <c r="L4808" s="21">
        <v>1.3382171997435299</v>
      </c>
      <c r="M4808" s="21">
        <v>4.9353925578837696</v>
      </c>
      <c r="N4808" s="21">
        <v>1.0168560019999999</v>
      </c>
      <c r="W4808" s="22">
        <v>20.931348975332401</v>
      </c>
      <c r="AC4808" s="22">
        <v>6.1320642016412101</v>
      </c>
      <c r="AU4808" s="22">
        <v>20.931348975332401</v>
      </c>
      <c r="BA4808" s="22">
        <v>6.1320642016412101</v>
      </c>
    </row>
    <row r="4809" spans="1:53">
      <c r="A4809" s="107">
        <v>45292.333333333336</v>
      </c>
      <c r="B4809" s="1">
        <v>0</v>
      </c>
      <c r="C4809" s="1">
        <v>781367</v>
      </c>
      <c r="E4809" s="1">
        <v>12000000</v>
      </c>
      <c r="G4809" s="21">
        <v>0</v>
      </c>
      <c r="H4809" s="21">
        <v>12000000</v>
      </c>
      <c r="I4809" s="21">
        <v>12000000</v>
      </c>
      <c r="J4809" s="21">
        <v>0</v>
      </c>
      <c r="K4809" s="21">
        <v>0.86021195934706896</v>
      </c>
      <c r="L4809" s="21">
        <v>4.8141454393567401E-2</v>
      </c>
      <c r="M4809" s="21">
        <v>0.90835341374063505</v>
      </c>
      <c r="N4809" s="21">
        <v>1.040923313</v>
      </c>
      <c r="W4809" s="22">
        <v>56.465905604032002</v>
      </c>
      <c r="AC4809" s="22">
        <v>14.464359593218999</v>
      </c>
      <c r="AU4809" s="22">
        <v>56.465905604032002</v>
      </c>
      <c r="BA4809" s="22">
        <v>14.464359593218999</v>
      </c>
    </row>
    <row r="4810" spans="1:53">
      <c r="A4810" s="107">
        <v>45292.75</v>
      </c>
      <c r="B4810" s="1">
        <v>0</v>
      </c>
      <c r="C4810" s="1">
        <v>781367</v>
      </c>
      <c r="E4810" s="1">
        <v>12000000</v>
      </c>
      <c r="G4810" s="21">
        <v>0</v>
      </c>
      <c r="H4810" s="21">
        <v>12000000</v>
      </c>
      <c r="I4810" s="21">
        <v>12000000</v>
      </c>
      <c r="J4810" s="21">
        <v>0</v>
      </c>
      <c r="K4810" s="21">
        <v>0.98572507456256198</v>
      </c>
      <c r="L4810" s="21">
        <v>5.6514424719975198E-2</v>
      </c>
      <c r="M4810" s="21">
        <v>1.0422394992825299</v>
      </c>
      <c r="N4810" s="21">
        <v>1.040923313</v>
      </c>
      <c r="W4810" s="22">
        <v>52.594213437243198</v>
      </c>
      <c r="AC4810" s="22">
        <v>15.5163987099619</v>
      </c>
      <c r="AU4810" s="22">
        <v>52.594213437243198</v>
      </c>
      <c r="BA4810" s="22">
        <v>15.5163987099619</v>
      </c>
    </row>
    <row r="4811" spans="1:53">
      <c r="A4811" s="107">
        <v>45293.166666666672</v>
      </c>
      <c r="B4811" s="1">
        <v>0</v>
      </c>
      <c r="C4811" s="1">
        <v>781367</v>
      </c>
      <c r="E4811" s="1">
        <v>12000000</v>
      </c>
      <c r="G4811" s="21">
        <v>0</v>
      </c>
      <c r="H4811" s="21">
        <v>12000000</v>
      </c>
      <c r="I4811" s="21">
        <v>12000000</v>
      </c>
      <c r="J4811" s="21">
        <v>0</v>
      </c>
      <c r="K4811" s="21">
        <v>1.2194436280953</v>
      </c>
      <c r="L4811" s="21">
        <v>7.0295412179153097E-2</v>
      </c>
      <c r="M4811" s="21">
        <v>1.28973904027445</v>
      </c>
      <c r="N4811" s="21">
        <v>1.040923313</v>
      </c>
      <c r="W4811" s="22">
        <v>50.648186888030303</v>
      </c>
      <c r="AC4811" s="22">
        <v>17.519064134918899</v>
      </c>
      <c r="AU4811" s="22">
        <v>50.648186888030303</v>
      </c>
      <c r="BA4811" s="22">
        <v>17.519064134918899</v>
      </c>
    </row>
    <row r="4812" spans="1:53">
      <c r="A4812" s="107">
        <v>45293.583333333336</v>
      </c>
      <c r="B4812" s="1">
        <v>0</v>
      </c>
      <c r="C4812" s="1">
        <v>781367</v>
      </c>
      <c r="E4812" s="1">
        <v>12000000</v>
      </c>
      <c r="G4812" s="21">
        <v>0</v>
      </c>
      <c r="H4812" s="21">
        <v>12000000</v>
      </c>
      <c r="I4812" s="21">
        <v>12000000</v>
      </c>
      <c r="J4812" s="21">
        <v>0</v>
      </c>
      <c r="K4812" s="21">
        <v>1.52913205849099</v>
      </c>
      <c r="L4812" s="21">
        <v>8.7742455934507593E-2</v>
      </c>
      <c r="M4812" s="21">
        <v>1.6168745144254899</v>
      </c>
      <c r="N4812" s="21">
        <v>1.040923313</v>
      </c>
      <c r="W4812" s="22">
        <v>50.002358461555502</v>
      </c>
      <c r="AC4812" s="22">
        <v>20.0395071955868</v>
      </c>
      <c r="AU4812" s="22">
        <v>50.002358461555502</v>
      </c>
      <c r="BA4812" s="22">
        <v>20.0395071955868</v>
      </c>
    </row>
    <row r="4813" spans="1:53">
      <c r="A4813" s="107">
        <v>45294</v>
      </c>
      <c r="B4813" s="1">
        <v>0</v>
      </c>
      <c r="C4813" s="1">
        <v>781367</v>
      </c>
      <c r="E4813" s="1">
        <v>12000000</v>
      </c>
      <c r="G4813" s="21">
        <v>0</v>
      </c>
      <c r="H4813" s="21">
        <v>12000000</v>
      </c>
      <c r="I4813" s="21">
        <v>12000000</v>
      </c>
      <c r="J4813" s="21">
        <v>0</v>
      </c>
      <c r="K4813" s="21">
        <v>1.96470180996727</v>
      </c>
      <c r="L4813" s="21">
        <v>0.113144946023554</v>
      </c>
      <c r="M4813" s="21">
        <v>2.07784675599081</v>
      </c>
      <c r="N4813" s="21">
        <v>1.040923313</v>
      </c>
      <c r="W4813" s="22">
        <v>47.9514182541797</v>
      </c>
      <c r="AC4813" s="22">
        <v>22.907216585357599</v>
      </c>
      <c r="AU4813" s="22">
        <v>47.9514182541797</v>
      </c>
      <c r="BA4813" s="22">
        <v>22.907216585357599</v>
      </c>
    </row>
    <row r="4814" spans="1:53">
      <c r="A4814" s="107">
        <v>45294.416666666672</v>
      </c>
      <c r="B4814" s="1">
        <v>0</v>
      </c>
      <c r="C4814" s="1">
        <v>781367</v>
      </c>
      <c r="E4814" s="1">
        <v>12000000</v>
      </c>
      <c r="G4814" s="21">
        <v>0</v>
      </c>
      <c r="H4814" s="21">
        <v>12000000</v>
      </c>
      <c r="I4814" s="21">
        <v>12000000</v>
      </c>
      <c r="J4814" s="21">
        <v>1915.61272963636</v>
      </c>
      <c r="K4814" s="21">
        <v>2.5375359694878701</v>
      </c>
      <c r="L4814" s="21">
        <v>0.15843947685406401</v>
      </c>
      <c r="M4814" s="21">
        <v>2.6959754463419299</v>
      </c>
      <c r="N4814" s="21">
        <v>1.040923313</v>
      </c>
      <c r="W4814" s="22">
        <v>47.220565398876502</v>
      </c>
      <c r="AC4814" s="22">
        <v>25.437773719072599</v>
      </c>
      <c r="AU4814" s="22">
        <v>47.220565398876502</v>
      </c>
      <c r="BA4814" s="22">
        <v>25.437773719072599</v>
      </c>
    </row>
    <row r="4815" spans="1:53">
      <c r="A4815" s="107">
        <v>45294.833333333336</v>
      </c>
      <c r="B4815" s="1">
        <v>0</v>
      </c>
      <c r="C4815" s="1">
        <v>781367</v>
      </c>
      <c r="E4815" s="1">
        <v>12000000</v>
      </c>
      <c r="G4815" s="21">
        <v>0</v>
      </c>
      <c r="H4815" s="21">
        <v>12000000</v>
      </c>
      <c r="I4815" s="21">
        <v>12000000</v>
      </c>
      <c r="J4815" s="21">
        <v>19110.640786363601</v>
      </c>
      <c r="K4815" s="21">
        <v>3.2516228116122998</v>
      </c>
      <c r="L4815" s="21">
        <v>0.197486771271739</v>
      </c>
      <c r="M4815" s="21">
        <v>3.4491095828840401</v>
      </c>
      <c r="N4815" s="21">
        <v>1.040923313</v>
      </c>
      <c r="W4815" s="22">
        <v>42.329905118089499</v>
      </c>
      <c r="AC4815" s="22">
        <v>27.481199459623301</v>
      </c>
      <c r="AU4815" s="22">
        <v>42.329905118089499</v>
      </c>
      <c r="BA4815" s="22">
        <v>27.481199459623301</v>
      </c>
    </row>
    <row r="4816" spans="1:53">
      <c r="A4816" s="107">
        <v>45295.25</v>
      </c>
      <c r="B4816" s="1">
        <v>0</v>
      </c>
      <c r="C4816" s="1">
        <v>781367</v>
      </c>
      <c r="E4816" s="1">
        <v>12000000</v>
      </c>
      <c r="G4816" s="21">
        <v>0</v>
      </c>
      <c r="H4816" s="21">
        <v>12000000</v>
      </c>
      <c r="I4816" s="21">
        <v>12000000</v>
      </c>
      <c r="J4816" s="21">
        <v>34914.2932618181</v>
      </c>
      <c r="K4816" s="21">
        <v>4.0109050090155396</v>
      </c>
      <c r="L4816" s="21">
        <v>0.222986842045308</v>
      </c>
      <c r="M4816" s="21">
        <v>4.2338918510608501</v>
      </c>
      <c r="N4816" s="21">
        <v>1.040923313</v>
      </c>
      <c r="W4816" s="22">
        <v>37.982433374774203</v>
      </c>
      <c r="AC4816" s="22">
        <v>28.698816681257401</v>
      </c>
      <c r="AU4816" s="22">
        <v>64.640082713962698</v>
      </c>
      <c r="BA4816" s="22">
        <v>28.698816681257401</v>
      </c>
    </row>
    <row r="4817" spans="1:53">
      <c r="A4817" s="107">
        <v>45295.666666666672</v>
      </c>
      <c r="B4817" s="1">
        <v>0</v>
      </c>
      <c r="C4817" s="1">
        <v>781367</v>
      </c>
      <c r="E4817" s="1">
        <v>12000000</v>
      </c>
      <c r="G4817" s="21">
        <v>0</v>
      </c>
      <c r="H4817" s="21">
        <v>12000000</v>
      </c>
      <c r="I4817" s="21">
        <v>12000000</v>
      </c>
      <c r="J4817" s="21">
        <v>42782.001499999998</v>
      </c>
      <c r="K4817" s="21">
        <v>4.7008179991652499</v>
      </c>
      <c r="L4817" s="21">
        <v>0.24899367789741</v>
      </c>
      <c r="M4817" s="21">
        <v>4.9498116770626597</v>
      </c>
      <c r="N4817" s="21">
        <v>1.040923313</v>
      </c>
      <c r="W4817" s="22">
        <v>61.352955389457897</v>
      </c>
      <c r="AC4817" s="22">
        <v>28.799600845076601</v>
      </c>
      <c r="AU4817" s="22">
        <v>61.352955389457897</v>
      </c>
      <c r="BA4817" s="22">
        <v>28.799600845076601</v>
      </c>
    </row>
    <row r="4818" spans="1:53">
      <c r="A4818" s="107">
        <v>45296.083333333336</v>
      </c>
      <c r="B4818" s="1">
        <v>0</v>
      </c>
      <c r="C4818" s="1">
        <v>781367</v>
      </c>
      <c r="E4818" s="1">
        <v>12000000</v>
      </c>
      <c r="G4818" s="21">
        <v>0</v>
      </c>
      <c r="H4818" s="21">
        <v>12000000</v>
      </c>
      <c r="I4818" s="21">
        <v>12000000</v>
      </c>
      <c r="J4818" s="21">
        <v>42782.001499999998</v>
      </c>
      <c r="K4818" s="21">
        <v>5.29522991127378</v>
      </c>
      <c r="L4818" s="21">
        <v>0.27495362356103198</v>
      </c>
      <c r="M4818" s="21">
        <v>5.5701835348347997</v>
      </c>
      <c r="N4818" s="21">
        <v>1.040923313</v>
      </c>
      <c r="W4818" s="22">
        <v>58.872090828952203</v>
      </c>
      <c r="AC4818" s="22">
        <v>28.070329112116202</v>
      </c>
      <c r="AU4818" s="22">
        <v>58.872090828952203</v>
      </c>
      <c r="BA4818" s="22">
        <v>28.070329112116202</v>
      </c>
    </row>
    <row r="4819" spans="1:53">
      <c r="A4819" s="107">
        <v>45296.5</v>
      </c>
      <c r="B4819" s="1">
        <v>0</v>
      </c>
      <c r="C4819" s="1">
        <v>781367</v>
      </c>
      <c r="E4819" s="1">
        <v>12000000</v>
      </c>
      <c r="G4819" s="21">
        <v>0</v>
      </c>
      <c r="H4819" s="21">
        <v>12000000</v>
      </c>
      <c r="I4819" s="21">
        <v>12000000</v>
      </c>
      <c r="J4819" s="21">
        <v>42782.001499999998</v>
      </c>
      <c r="K4819" s="21">
        <v>5.7869729566429404</v>
      </c>
      <c r="L4819" s="21">
        <v>0.32370718856673097</v>
      </c>
      <c r="M4819" s="21">
        <v>6.1106801452096704</v>
      </c>
      <c r="N4819" s="21">
        <v>1.040923313</v>
      </c>
      <c r="W4819" s="22">
        <v>57.295349526609897</v>
      </c>
      <c r="AC4819" s="22">
        <v>26.866837681118799</v>
      </c>
      <c r="AU4819" s="22">
        <v>57.295349526609897</v>
      </c>
      <c r="BA4819" s="22">
        <v>26.866837681118799</v>
      </c>
    </row>
    <row r="4820" spans="1:53">
      <c r="A4820" s="107">
        <v>45296.916666666672</v>
      </c>
      <c r="B4820" s="1">
        <v>0</v>
      </c>
      <c r="C4820" s="1">
        <v>781367</v>
      </c>
      <c r="E4820" s="1">
        <v>12000000</v>
      </c>
      <c r="G4820" s="21">
        <v>0</v>
      </c>
      <c r="H4820" s="21">
        <v>12000000</v>
      </c>
      <c r="I4820" s="21">
        <v>12000000</v>
      </c>
      <c r="J4820" s="21">
        <v>42782.001499999998</v>
      </c>
      <c r="K4820" s="21">
        <v>6.0731009690660596</v>
      </c>
      <c r="L4820" s="21">
        <v>0.38531023806315001</v>
      </c>
      <c r="M4820" s="21">
        <v>6.4584112071291999</v>
      </c>
      <c r="N4820" s="21">
        <v>1.040923313</v>
      </c>
      <c r="W4820" s="22">
        <v>54.267620109694199</v>
      </c>
      <c r="AC4820" s="22">
        <v>25.7456772279772</v>
      </c>
      <c r="AU4820" s="22">
        <v>54.267620109694199</v>
      </c>
      <c r="BA4820" s="22">
        <v>25.7456772279772</v>
      </c>
    </row>
    <row r="4821" spans="1:53">
      <c r="A4821" s="107">
        <v>45297.333333333336</v>
      </c>
      <c r="B4821" s="1">
        <v>0</v>
      </c>
      <c r="C4821" s="1">
        <v>781367</v>
      </c>
      <c r="E4821" s="1">
        <v>12000000</v>
      </c>
      <c r="G4821" s="21">
        <v>0</v>
      </c>
      <c r="H4821" s="21">
        <v>12000000</v>
      </c>
      <c r="I4821" s="21">
        <v>12000000</v>
      </c>
      <c r="J4821" s="21">
        <v>42782.001499999998</v>
      </c>
      <c r="K4821" s="21">
        <v>6.1547742228727502</v>
      </c>
      <c r="L4821" s="21">
        <v>0.436080734852547</v>
      </c>
      <c r="M4821" s="21">
        <v>6.5908549577252904</v>
      </c>
      <c r="N4821" s="21">
        <v>1.040923313</v>
      </c>
      <c r="W4821" s="22">
        <v>51.232601395457202</v>
      </c>
      <c r="AC4821" s="22">
        <v>24.613489951526599</v>
      </c>
      <c r="AU4821" s="22">
        <v>51.232601395457202</v>
      </c>
      <c r="BA4821" s="22">
        <v>24.613489951526599</v>
      </c>
    </row>
    <row r="4822" spans="1:53">
      <c r="A4822" s="107">
        <v>45297.75</v>
      </c>
      <c r="B4822" s="1">
        <v>0</v>
      </c>
      <c r="C4822" s="1">
        <v>781367</v>
      </c>
      <c r="E4822" s="1">
        <v>12000000</v>
      </c>
      <c r="G4822" s="21">
        <v>0</v>
      </c>
      <c r="H4822" s="21">
        <v>12000000</v>
      </c>
      <c r="I4822" s="21">
        <v>12000000</v>
      </c>
      <c r="J4822" s="21">
        <v>42782.001499999998</v>
      </c>
      <c r="K4822" s="21">
        <v>6.0330448236116796</v>
      </c>
      <c r="L4822" s="21">
        <v>0.474637179779556</v>
      </c>
      <c r="M4822" s="21">
        <v>6.5076820033912304</v>
      </c>
      <c r="N4822" s="21">
        <v>1.040923313</v>
      </c>
      <c r="W4822" s="22">
        <v>49.446272091964701</v>
      </c>
      <c r="AC4822" s="22">
        <v>23.796889100682499</v>
      </c>
      <c r="AU4822" s="22">
        <v>49.446272091964701</v>
      </c>
      <c r="BA4822" s="22">
        <v>23.796889100682499</v>
      </c>
    </row>
    <row r="4823" spans="1:53">
      <c r="A4823" s="107">
        <v>45298.166666666672</v>
      </c>
      <c r="B4823" s="1">
        <v>0</v>
      </c>
      <c r="C4823" s="1">
        <v>781367</v>
      </c>
      <c r="E4823" s="1">
        <v>12000000</v>
      </c>
      <c r="G4823" s="21">
        <v>0</v>
      </c>
      <c r="H4823" s="21">
        <v>12000000</v>
      </c>
      <c r="I4823" s="21">
        <v>12000000</v>
      </c>
      <c r="J4823" s="21">
        <v>42782.007689999999</v>
      </c>
      <c r="K4823" s="21">
        <v>5.7886611775874002</v>
      </c>
      <c r="L4823" s="21">
        <v>0.51233621830432596</v>
      </c>
      <c r="M4823" s="21">
        <v>6.3009973958917298</v>
      </c>
      <c r="N4823" s="21">
        <v>1.040923313</v>
      </c>
      <c r="W4823" s="22">
        <v>49.104576755700599</v>
      </c>
      <c r="AC4823" s="22">
        <v>23.269046935752201</v>
      </c>
      <c r="AU4823" s="22">
        <v>49.104576755700599</v>
      </c>
      <c r="BA4823" s="22">
        <v>23.269046935752201</v>
      </c>
    </row>
    <row r="4824" spans="1:53">
      <c r="A4824" s="107">
        <v>45298.583333333336</v>
      </c>
      <c r="B4824" s="1">
        <v>0</v>
      </c>
      <c r="C4824" s="1">
        <v>781367</v>
      </c>
      <c r="E4824" s="1">
        <v>12000000</v>
      </c>
      <c r="G4824" s="21">
        <v>0</v>
      </c>
      <c r="H4824" s="21">
        <v>12000000</v>
      </c>
      <c r="I4824" s="21">
        <v>12000000</v>
      </c>
      <c r="J4824" s="21">
        <v>46653.9461481818</v>
      </c>
      <c r="K4824" s="21">
        <v>5.6046919095241297</v>
      </c>
      <c r="L4824" s="21">
        <v>0.56108016790941895</v>
      </c>
      <c r="M4824" s="21">
        <v>6.1657720774335498</v>
      </c>
      <c r="N4824" s="21">
        <v>1.040923313</v>
      </c>
      <c r="W4824" s="22">
        <v>46.192853515841797</v>
      </c>
      <c r="AC4824" s="22">
        <v>22.895713775934102</v>
      </c>
      <c r="AU4824" s="22">
        <v>46.192853515841797</v>
      </c>
      <c r="BA4824" s="22">
        <v>22.895713775934102</v>
      </c>
    </row>
    <row r="4825" spans="1:53">
      <c r="A4825" s="107">
        <v>45299</v>
      </c>
      <c r="B4825" s="1">
        <v>0</v>
      </c>
      <c r="C4825" s="1">
        <v>781367</v>
      </c>
      <c r="E4825" s="1">
        <v>12000000</v>
      </c>
      <c r="G4825" s="21">
        <v>0</v>
      </c>
      <c r="H4825" s="21">
        <v>12000000</v>
      </c>
      <c r="I4825" s="21">
        <v>12000000</v>
      </c>
      <c r="J4825" s="21">
        <v>60886.561290908998</v>
      </c>
      <c r="K4825" s="21">
        <v>5.5020502641650104</v>
      </c>
      <c r="L4825" s="21">
        <v>0.62929625775598597</v>
      </c>
      <c r="M4825" s="21">
        <v>6.1313465219209897</v>
      </c>
      <c r="N4825" s="21">
        <v>1.040923313</v>
      </c>
      <c r="W4825" s="22">
        <v>41.152838473323101</v>
      </c>
      <c r="AC4825" s="22">
        <v>23.4577222816621</v>
      </c>
      <c r="AU4825" s="22">
        <v>41.152838473323101</v>
      </c>
      <c r="BA4825" s="22">
        <v>23.4577222816621</v>
      </c>
    </row>
    <row r="4826" spans="1:53">
      <c r="A4826" s="107">
        <v>45299.416666666672</v>
      </c>
      <c r="B4826" s="1">
        <v>0</v>
      </c>
      <c r="C4826" s="1">
        <v>781367</v>
      </c>
      <c r="E4826" s="1">
        <v>12000000</v>
      </c>
      <c r="G4826" s="21">
        <v>0</v>
      </c>
      <c r="H4826" s="21">
        <v>12000000</v>
      </c>
      <c r="I4826" s="21">
        <v>12000000</v>
      </c>
      <c r="J4826" s="21">
        <v>71239.455711818096</v>
      </c>
      <c r="K4826" s="21">
        <v>5.4588653495953103</v>
      </c>
      <c r="L4826" s="21">
        <v>0.717166160471293</v>
      </c>
      <c r="M4826" s="21">
        <v>6.1760315100665997</v>
      </c>
      <c r="N4826" s="21">
        <v>1.040923313</v>
      </c>
      <c r="W4826" s="22">
        <v>39.385540159639397</v>
      </c>
      <c r="AC4826" s="22">
        <v>24.606675558567598</v>
      </c>
      <c r="AU4826" s="22">
        <v>39.385540159639397</v>
      </c>
      <c r="BA4826" s="22">
        <v>24.606675558567598</v>
      </c>
    </row>
    <row r="4827" spans="1:53">
      <c r="A4827" s="107">
        <v>45299.833333333336</v>
      </c>
      <c r="B4827" s="1">
        <v>0</v>
      </c>
      <c r="C4827" s="1">
        <v>781367</v>
      </c>
      <c r="E4827" s="1">
        <v>12000000</v>
      </c>
      <c r="G4827" s="21">
        <v>0</v>
      </c>
      <c r="H4827" s="21">
        <v>12000000</v>
      </c>
      <c r="I4827" s="21">
        <v>12000000</v>
      </c>
      <c r="J4827" s="21">
        <v>80875.584917272703</v>
      </c>
      <c r="K4827" s="21">
        <v>5.4874027645566299</v>
      </c>
      <c r="L4827" s="21">
        <v>0.81073786187611097</v>
      </c>
      <c r="M4827" s="21">
        <v>6.2981406264327404</v>
      </c>
      <c r="N4827" s="21">
        <v>1.040923313</v>
      </c>
      <c r="W4827" s="22">
        <v>34.198380331490398</v>
      </c>
      <c r="AC4827" s="22">
        <v>25.5695092986338</v>
      </c>
      <c r="AU4827" s="22">
        <v>34.198380331490398</v>
      </c>
      <c r="BA4827" s="22">
        <v>25.5695092986338</v>
      </c>
    </row>
    <row r="4828" spans="1:53">
      <c r="A4828" s="107">
        <v>45300.25</v>
      </c>
      <c r="B4828" s="1">
        <v>0</v>
      </c>
      <c r="C4828" s="1">
        <v>781367</v>
      </c>
      <c r="E4828" s="1">
        <v>12000000</v>
      </c>
      <c r="G4828" s="21">
        <v>0</v>
      </c>
      <c r="H4828" s="21">
        <v>12000000</v>
      </c>
      <c r="I4828" s="21">
        <v>12000000</v>
      </c>
      <c r="J4828" s="21">
        <v>94415.667126363594</v>
      </c>
      <c r="K4828" s="21">
        <v>5.3685019551214701</v>
      </c>
      <c r="L4828" s="21">
        <v>0.89495982336357505</v>
      </c>
      <c r="M4828" s="21">
        <v>6.2634617784850404</v>
      </c>
      <c r="N4828" s="21">
        <v>1.040923313</v>
      </c>
      <c r="W4828" s="22">
        <v>31.726305512999801</v>
      </c>
      <c r="AC4828" s="22">
        <v>26.374400775143499</v>
      </c>
      <c r="AU4828" s="22">
        <v>31.726305512999801</v>
      </c>
      <c r="BA4828" s="22">
        <v>26.374400775143499</v>
      </c>
    </row>
    <row r="4829" spans="1:53">
      <c r="A4829" s="107">
        <v>45300.666666666672</v>
      </c>
      <c r="B4829" s="1">
        <v>0</v>
      </c>
      <c r="C4829" s="1">
        <v>781367</v>
      </c>
      <c r="E4829" s="1">
        <v>12000000</v>
      </c>
      <c r="G4829" s="21">
        <v>0</v>
      </c>
      <c r="H4829" s="21">
        <v>12000000</v>
      </c>
      <c r="I4829" s="21">
        <v>12000000</v>
      </c>
      <c r="J4829" s="21">
        <v>108915.001854545</v>
      </c>
      <c r="K4829" s="21">
        <v>5.1012752338504503</v>
      </c>
      <c r="L4829" s="21">
        <v>0.98541984328499699</v>
      </c>
      <c r="M4829" s="21">
        <v>6.0866950771354498</v>
      </c>
      <c r="N4829" s="21">
        <v>1.040923313</v>
      </c>
      <c r="W4829" s="22">
        <v>28.793318956903999</v>
      </c>
      <c r="AC4829" s="22">
        <v>27.081442847975602</v>
      </c>
      <c r="AU4829" s="22">
        <v>28.793318956903999</v>
      </c>
      <c r="BA4829" s="22">
        <v>27.081442847975602</v>
      </c>
    </row>
    <row r="4830" spans="1:53">
      <c r="A4830" s="107">
        <v>45301.083333333336</v>
      </c>
      <c r="B4830" s="1">
        <v>0</v>
      </c>
      <c r="C4830" s="1">
        <v>781367</v>
      </c>
      <c r="E4830" s="1">
        <v>12000000</v>
      </c>
      <c r="G4830" s="21">
        <v>0</v>
      </c>
      <c r="H4830" s="21">
        <v>12000000</v>
      </c>
      <c r="I4830" s="21">
        <v>12000000</v>
      </c>
      <c r="J4830" s="21">
        <v>110903.816199999</v>
      </c>
      <c r="K4830" s="21">
        <v>4.9000347939039299</v>
      </c>
      <c r="L4830" s="21">
        <v>1.09412878005183</v>
      </c>
      <c r="M4830" s="21">
        <v>5.9941635739557597</v>
      </c>
      <c r="N4830" s="21">
        <v>1.040923313</v>
      </c>
      <c r="W4830" s="22">
        <v>25.8838929483336</v>
      </c>
      <c r="AC4830" s="22">
        <v>27.333968392551999</v>
      </c>
      <c r="AU4830" s="22">
        <v>25.8838929483336</v>
      </c>
      <c r="BA4830" s="22">
        <v>27.333968392551999</v>
      </c>
    </row>
    <row r="4831" spans="1:53">
      <c r="A4831" s="107">
        <v>45301.5</v>
      </c>
      <c r="B4831" s="1">
        <v>0</v>
      </c>
      <c r="C4831" s="1">
        <v>781367</v>
      </c>
      <c r="E4831" s="1">
        <v>12000000</v>
      </c>
      <c r="G4831" s="21">
        <v>0</v>
      </c>
      <c r="H4831" s="21">
        <v>12000000</v>
      </c>
      <c r="I4831" s="21">
        <v>12000000</v>
      </c>
      <c r="J4831" s="21">
        <v>110903.8162</v>
      </c>
      <c r="K4831" s="21">
        <v>4.6942329446882596</v>
      </c>
      <c r="L4831" s="21">
        <v>1.2172483357708599</v>
      </c>
      <c r="M4831" s="21">
        <v>5.9114812804591201</v>
      </c>
      <c r="N4831" s="21">
        <v>1.040923313</v>
      </c>
      <c r="W4831" s="22">
        <v>23.322639789959801</v>
      </c>
      <c r="AC4831" s="22">
        <v>26.9759928025445</v>
      </c>
      <c r="AU4831" s="22">
        <v>23.322639789959801</v>
      </c>
      <c r="BA4831" s="22">
        <v>26.9759928025445</v>
      </c>
    </row>
    <row r="4832" spans="1:53">
      <c r="A4832" s="107">
        <v>45301.916666666672</v>
      </c>
      <c r="B4832" s="1">
        <v>0</v>
      </c>
      <c r="C4832" s="1">
        <v>781367</v>
      </c>
      <c r="E4832" s="1">
        <v>12000000</v>
      </c>
      <c r="G4832" s="21">
        <v>0</v>
      </c>
      <c r="H4832" s="21">
        <v>12000000</v>
      </c>
      <c r="I4832" s="21">
        <v>12000000</v>
      </c>
      <c r="J4832" s="21">
        <v>110903.816199999</v>
      </c>
      <c r="K4832" s="21">
        <v>4.54519205061706</v>
      </c>
      <c r="L4832" s="21">
        <v>1.39254116250959</v>
      </c>
      <c r="M4832" s="21">
        <v>5.9377332131266503</v>
      </c>
      <c r="N4832" s="21">
        <v>1.040923313</v>
      </c>
      <c r="W4832" s="22">
        <v>20.114677651590799</v>
      </c>
      <c r="AC4832" s="22">
        <v>25.9672559757357</v>
      </c>
      <c r="AU4832" s="22">
        <v>20.114677651590799</v>
      </c>
      <c r="BA4832" s="22">
        <v>25.9672559757357</v>
      </c>
    </row>
    <row r="4833" spans="1:53">
      <c r="A4833" s="107">
        <v>45302.333333333336</v>
      </c>
      <c r="B4833" s="1">
        <v>0</v>
      </c>
      <c r="C4833" s="1">
        <v>781367</v>
      </c>
      <c r="E4833" s="1">
        <v>12000000</v>
      </c>
      <c r="G4833" s="21">
        <v>0</v>
      </c>
      <c r="H4833" s="21">
        <v>12000000</v>
      </c>
      <c r="I4833" s="21">
        <v>12000000</v>
      </c>
      <c r="J4833" s="21">
        <v>110903.8162</v>
      </c>
      <c r="K4833" s="21">
        <v>4.4598861890221997</v>
      </c>
      <c r="L4833" s="21">
        <v>1.668978833408</v>
      </c>
      <c r="M4833" s="21">
        <v>6.1288650224302001</v>
      </c>
      <c r="N4833" s="21">
        <v>1.040923313</v>
      </c>
      <c r="W4833" s="22">
        <v>19.657198022824598</v>
      </c>
      <c r="AC4833" s="22">
        <v>24.622641188563499</v>
      </c>
      <c r="AU4833" s="22">
        <v>19.657198022824598</v>
      </c>
      <c r="BA4833" s="22">
        <v>24.622641188563499</v>
      </c>
    </row>
    <row r="4834" spans="1:53">
      <c r="A4834" s="107">
        <v>45302.75</v>
      </c>
      <c r="B4834" s="1">
        <v>0</v>
      </c>
      <c r="C4834" s="1">
        <v>781367</v>
      </c>
      <c r="E4834" s="1">
        <v>12000000</v>
      </c>
      <c r="G4834" s="21">
        <v>0</v>
      </c>
      <c r="H4834" s="21">
        <v>12000000</v>
      </c>
      <c r="I4834" s="21">
        <v>12000000</v>
      </c>
      <c r="J4834" s="21">
        <v>110903.8162</v>
      </c>
      <c r="K4834" s="21">
        <v>4.3538725275125501</v>
      </c>
      <c r="L4834" s="21">
        <v>1.95522879081129</v>
      </c>
      <c r="M4834" s="21">
        <v>6.30910131832385</v>
      </c>
      <c r="N4834" s="21">
        <v>1.040923313</v>
      </c>
      <c r="W4834" s="22">
        <v>17.269349158507001</v>
      </c>
      <c r="AC4834" s="22">
        <v>23.201302047301098</v>
      </c>
      <c r="AU4834" s="22">
        <v>17.269349158507001</v>
      </c>
      <c r="BA4834" s="22">
        <v>23.201302047301098</v>
      </c>
    </row>
    <row r="4835" spans="1:53">
      <c r="A4835" s="107">
        <v>45303.166666666672</v>
      </c>
      <c r="B4835" s="1">
        <v>0</v>
      </c>
      <c r="C4835" s="1">
        <v>781367</v>
      </c>
      <c r="E4835" s="1">
        <v>12000000</v>
      </c>
      <c r="G4835" s="21">
        <v>0</v>
      </c>
      <c r="H4835" s="21">
        <v>12000000</v>
      </c>
      <c r="I4835" s="21">
        <v>12000000</v>
      </c>
      <c r="J4835" s="21">
        <v>110903.816199999</v>
      </c>
      <c r="K4835" s="21">
        <v>4.1922850611192004</v>
      </c>
      <c r="L4835" s="21">
        <v>2.1866470631420998</v>
      </c>
      <c r="M4835" s="21">
        <v>6.3789321242613104</v>
      </c>
      <c r="N4835" s="21">
        <v>1.040923313</v>
      </c>
      <c r="W4835" s="22">
        <v>15.639160299962199</v>
      </c>
      <c r="AC4835" s="22">
        <v>21.677772506699402</v>
      </c>
      <c r="AU4835" s="22">
        <v>15.639160299962199</v>
      </c>
      <c r="BA4835" s="22">
        <v>21.677772506699402</v>
      </c>
    </row>
    <row r="4836" spans="1:53">
      <c r="A4836" s="107">
        <v>45292.333333333336</v>
      </c>
      <c r="B4836" s="1">
        <v>0</v>
      </c>
      <c r="C4836" s="1">
        <v>781819</v>
      </c>
      <c r="E4836" s="1">
        <v>12000000</v>
      </c>
      <c r="G4836" s="21">
        <v>0</v>
      </c>
      <c r="H4836" s="21">
        <v>12000000</v>
      </c>
      <c r="I4836" s="21">
        <v>12000000</v>
      </c>
      <c r="J4836" s="21">
        <v>0</v>
      </c>
      <c r="K4836" s="21">
        <v>1.05897335691296</v>
      </c>
      <c r="L4836" s="21">
        <v>3.9917690482284503E-2</v>
      </c>
      <c r="M4836" s="21">
        <v>1.09889104739524</v>
      </c>
      <c r="N4836" s="21">
        <v>0.99212410299999998</v>
      </c>
      <c r="W4836" s="22">
        <v>56.694069195586003</v>
      </c>
      <c r="AC4836" s="22">
        <v>14.532948501959</v>
      </c>
      <c r="AU4836" s="22">
        <v>56.694069195586003</v>
      </c>
      <c r="BA4836" s="22">
        <v>14.532948501959</v>
      </c>
    </row>
    <row r="4837" spans="1:53">
      <c r="A4837" s="107">
        <v>45292.75</v>
      </c>
      <c r="B4837" s="1">
        <v>0</v>
      </c>
      <c r="C4837" s="1">
        <v>781819</v>
      </c>
      <c r="E4837" s="1">
        <v>12000000</v>
      </c>
      <c r="G4837" s="21">
        <v>0</v>
      </c>
      <c r="H4837" s="21">
        <v>12000000</v>
      </c>
      <c r="I4837" s="21">
        <v>12000000</v>
      </c>
      <c r="J4837" s="21">
        <v>0</v>
      </c>
      <c r="K4837" s="21">
        <v>1.2104961321704699</v>
      </c>
      <c r="L4837" s="21">
        <v>5.1642783959030297E-2</v>
      </c>
      <c r="M4837" s="21">
        <v>1.2621389161295</v>
      </c>
      <c r="N4837" s="21">
        <v>0.99212410299999998</v>
      </c>
      <c r="W4837" s="22">
        <v>51.502115572059701</v>
      </c>
      <c r="AC4837" s="22">
        <v>15.896366071393301</v>
      </c>
      <c r="AU4837" s="22">
        <v>51.502115572059701</v>
      </c>
      <c r="BA4837" s="22">
        <v>15.896366071393301</v>
      </c>
    </row>
    <row r="4838" spans="1:53">
      <c r="A4838" s="107">
        <v>45293.166666666672</v>
      </c>
      <c r="B4838" s="1">
        <v>0</v>
      </c>
      <c r="C4838" s="1">
        <v>781819</v>
      </c>
      <c r="E4838" s="1">
        <v>12000000</v>
      </c>
      <c r="G4838" s="21">
        <v>0</v>
      </c>
      <c r="H4838" s="21">
        <v>12000000</v>
      </c>
      <c r="I4838" s="21">
        <v>12000000</v>
      </c>
      <c r="J4838" s="21">
        <v>0</v>
      </c>
      <c r="K4838" s="21">
        <v>1.4915800031595201</v>
      </c>
      <c r="L4838" s="21">
        <v>7.5300169377890996E-2</v>
      </c>
      <c r="M4838" s="21">
        <v>1.56688017253741</v>
      </c>
      <c r="N4838" s="21">
        <v>0.99212410299999998</v>
      </c>
      <c r="W4838" s="22">
        <v>49.9397987355403</v>
      </c>
      <c r="AC4838" s="22">
        <v>18.296997587369901</v>
      </c>
      <c r="AU4838" s="22">
        <v>49.9397987355403</v>
      </c>
      <c r="BA4838" s="22">
        <v>18.296997587369901</v>
      </c>
    </row>
    <row r="4839" spans="1:53">
      <c r="A4839" s="107">
        <v>45293.583333333336</v>
      </c>
      <c r="B4839" s="1">
        <v>0</v>
      </c>
      <c r="C4839" s="1">
        <v>781819</v>
      </c>
      <c r="E4839" s="1">
        <v>12000000</v>
      </c>
      <c r="G4839" s="21">
        <v>0</v>
      </c>
      <c r="H4839" s="21">
        <v>12000000</v>
      </c>
      <c r="I4839" s="21">
        <v>12000000</v>
      </c>
      <c r="J4839" s="21">
        <v>0</v>
      </c>
      <c r="K4839" s="21">
        <v>1.88342760900442</v>
      </c>
      <c r="L4839" s="21">
        <v>0.110155739256855</v>
      </c>
      <c r="M4839" s="21">
        <v>1.9935833482612699</v>
      </c>
      <c r="N4839" s="21">
        <v>0.99212410299999998</v>
      </c>
      <c r="W4839" s="22">
        <v>48.366004063145198</v>
      </c>
      <c r="AC4839" s="22">
        <v>20.909072452350699</v>
      </c>
      <c r="AU4839" s="22">
        <v>48.366004063145198</v>
      </c>
      <c r="BA4839" s="22">
        <v>20.909072452350699</v>
      </c>
    </row>
    <row r="4840" spans="1:53">
      <c r="A4840" s="107">
        <v>45294</v>
      </c>
      <c r="B4840" s="1">
        <v>0</v>
      </c>
      <c r="C4840" s="1">
        <v>781819</v>
      </c>
      <c r="E4840" s="1">
        <v>12000000</v>
      </c>
      <c r="G4840" s="21">
        <v>0</v>
      </c>
      <c r="H4840" s="21">
        <v>12000000</v>
      </c>
      <c r="I4840" s="21">
        <v>12000000</v>
      </c>
      <c r="J4840" s="21">
        <v>6.9111747272727202</v>
      </c>
      <c r="K4840" s="21">
        <v>2.4534850417211902</v>
      </c>
      <c r="L4840" s="21">
        <v>0.15306700148084801</v>
      </c>
      <c r="M4840" s="21">
        <v>2.6065520432020399</v>
      </c>
      <c r="N4840" s="21">
        <v>0.99212410299999998</v>
      </c>
      <c r="W4840" s="22">
        <v>44.650653344878798</v>
      </c>
      <c r="AC4840" s="22">
        <v>23.439579832270098</v>
      </c>
      <c r="AU4840" s="22">
        <v>44.650653344878798</v>
      </c>
      <c r="BA4840" s="22">
        <v>23.439579832270098</v>
      </c>
    </row>
    <row r="4841" spans="1:53">
      <c r="A4841" s="107">
        <v>45294.416666666672</v>
      </c>
      <c r="B4841" s="1">
        <v>0</v>
      </c>
      <c r="C4841" s="1">
        <v>781819</v>
      </c>
      <c r="E4841" s="1">
        <v>12000000</v>
      </c>
      <c r="G4841" s="21">
        <v>0</v>
      </c>
      <c r="H4841" s="21">
        <v>12000000</v>
      </c>
      <c r="I4841" s="21">
        <v>12000000</v>
      </c>
      <c r="J4841" s="21">
        <v>2795.51222090909</v>
      </c>
      <c r="K4841" s="21">
        <v>3.1437519138284999</v>
      </c>
      <c r="L4841" s="21">
        <v>0.21097866655054201</v>
      </c>
      <c r="M4841" s="21">
        <v>3.3547305803790399</v>
      </c>
      <c r="N4841" s="21">
        <v>0.99212410299999998</v>
      </c>
      <c r="W4841" s="22">
        <v>43.016723855991401</v>
      </c>
      <c r="AC4841" s="22">
        <v>25.365157981546101</v>
      </c>
      <c r="AU4841" s="22">
        <v>43.016723855991401</v>
      </c>
      <c r="BA4841" s="22">
        <v>25.365157981546101</v>
      </c>
    </row>
    <row r="4842" spans="1:53">
      <c r="A4842" s="107">
        <v>45294.833333333336</v>
      </c>
      <c r="B4842" s="1">
        <v>0</v>
      </c>
      <c r="C4842" s="1">
        <v>781819</v>
      </c>
      <c r="E4842" s="1">
        <v>12000000</v>
      </c>
      <c r="G4842" s="21">
        <v>0</v>
      </c>
      <c r="H4842" s="21">
        <v>12000000</v>
      </c>
      <c r="I4842" s="21">
        <v>12000000</v>
      </c>
      <c r="J4842" s="21">
        <v>15332.7114790909</v>
      </c>
      <c r="K4842" s="21">
        <v>3.8949610719335999</v>
      </c>
      <c r="L4842" s="21">
        <v>0.24925972780966299</v>
      </c>
      <c r="M4842" s="21">
        <v>4.1442207997432599</v>
      </c>
      <c r="N4842" s="21">
        <v>0.99212410299999998</v>
      </c>
      <c r="W4842" s="22">
        <v>39.315040579197998</v>
      </c>
      <c r="AC4842" s="22">
        <v>26.488719659890801</v>
      </c>
      <c r="AU4842" s="22">
        <v>39.315040579197998</v>
      </c>
      <c r="BA4842" s="22">
        <v>26.488719659890801</v>
      </c>
    </row>
    <row r="4843" spans="1:53">
      <c r="A4843" s="107">
        <v>45295.25</v>
      </c>
      <c r="B4843" s="1">
        <v>0</v>
      </c>
      <c r="C4843" s="1">
        <v>781819</v>
      </c>
      <c r="E4843" s="1">
        <v>12000000</v>
      </c>
      <c r="G4843" s="21">
        <v>0</v>
      </c>
      <c r="H4843" s="21">
        <v>12000000</v>
      </c>
      <c r="I4843" s="21">
        <v>12000000</v>
      </c>
      <c r="J4843" s="21">
        <v>25592.980131818102</v>
      </c>
      <c r="K4843" s="21">
        <v>4.6263738082379504</v>
      </c>
      <c r="L4843" s="21">
        <v>0.26230217973382602</v>
      </c>
      <c r="M4843" s="21">
        <v>4.88867598797178</v>
      </c>
      <c r="N4843" s="21">
        <v>0.99212410299999998</v>
      </c>
      <c r="W4843" s="22">
        <v>36.568665062829702</v>
      </c>
      <c r="AC4843" s="22">
        <v>26.632427481043401</v>
      </c>
      <c r="AU4843" s="22">
        <v>69.109072837441701</v>
      </c>
      <c r="BA4843" s="22">
        <v>26.632427481043401</v>
      </c>
    </row>
    <row r="4844" spans="1:53">
      <c r="A4844" s="107">
        <v>45295.666666666672</v>
      </c>
      <c r="B4844" s="1">
        <v>0</v>
      </c>
      <c r="C4844" s="1">
        <v>781819</v>
      </c>
      <c r="E4844" s="1">
        <v>12000000</v>
      </c>
      <c r="G4844" s="21">
        <v>0</v>
      </c>
      <c r="H4844" s="21">
        <v>12000000</v>
      </c>
      <c r="I4844" s="21">
        <v>12000000</v>
      </c>
      <c r="J4844" s="21">
        <v>32617.382049090898</v>
      </c>
      <c r="K4844" s="21">
        <v>5.2137113944218001</v>
      </c>
      <c r="L4844" s="21">
        <v>0.27470594899544498</v>
      </c>
      <c r="M4844" s="21">
        <v>5.4884173434172396</v>
      </c>
      <c r="N4844" s="21">
        <v>0.99212410299999998</v>
      </c>
      <c r="W4844" s="22">
        <v>66.016022131560206</v>
      </c>
      <c r="AC4844" s="22">
        <v>25.745669993059401</v>
      </c>
      <c r="AU4844" s="22">
        <v>66.016022131560206</v>
      </c>
      <c r="BA4844" s="22">
        <v>25.745669993059401</v>
      </c>
    </row>
    <row r="4845" spans="1:53">
      <c r="A4845" s="107">
        <v>45296.083333333336</v>
      </c>
      <c r="B4845" s="1">
        <v>0</v>
      </c>
      <c r="C4845" s="1">
        <v>781819</v>
      </c>
      <c r="E4845" s="1">
        <v>12000000</v>
      </c>
      <c r="G4845" s="21">
        <v>0</v>
      </c>
      <c r="H4845" s="21">
        <v>12000000</v>
      </c>
      <c r="I4845" s="21">
        <v>12000000</v>
      </c>
      <c r="J4845" s="21">
        <v>33084.300990000003</v>
      </c>
      <c r="K4845" s="21">
        <v>5.6525771735154704</v>
      </c>
      <c r="L4845" s="21">
        <v>0.28974506108401099</v>
      </c>
      <c r="M4845" s="21">
        <v>5.9423222345994802</v>
      </c>
      <c r="N4845" s="21">
        <v>0.99212410299999998</v>
      </c>
      <c r="W4845" s="22">
        <v>61.919752725187998</v>
      </c>
      <c r="AC4845" s="22">
        <v>24.3643941320823</v>
      </c>
      <c r="AU4845" s="22">
        <v>61.919752725187998</v>
      </c>
      <c r="BA4845" s="22">
        <v>24.3643941320823</v>
      </c>
    </row>
    <row r="4846" spans="1:53">
      <c r="A4846" s="107">
        <v>45296.5</v>
      </c>
      <c r="B4846" s="1">
        <v>0</v>
      </c>
      <c r="C4846" s="1">
        <v>781819</v>
      </c>
      <c r="E4846" s="1">
        <v>12000000</v>
      </c>
      <c r="G4846" s="21">
        <v>0</v>
      </c>
      <c r="H4846" s="21">
        <v>12000000</v>
      </c>
      <c r="I4846" s="21">
        <v>12000000</v>
      </c>
      <c r="J4846" s="21">
        <v>33084.300990000003</v>
      </c>
      <c r="K4846" s="21">
        <v>6.03872471968422</v>
      </c>
      <c r="L4846" s="21">
        <v>0.34314118448109998</v>
      </c>
      <c r="M4846" s="21">
        <v>6.3818659041653101</v>
      </c>
      <c r="N4846" s="21">
        <v>0.99212410299999998</v>
      </c>
      <c r="W4846" s="22">
        <v>57.674595739248197</v>
      </c>
      <c r="AC4846" s="22">
        <v>23.449202724104801</v>
      </c>
      <c r="AU4846" s="22">
        <v>57.674595739248197</v>
      </c>
      <c r="BA4846" s="22">
        <v>23.449202724104801</v>
      </c>
    </row>
    <row r="4847" spans="1:53">
      <c r="A4847" s="107">
        <v>45296.916666666672</v>
      </c>
      <c r="B4847" s="1">
        <v>0</v>
      </c>
      <c r="C4847" s="1">
        <v>781819</v>
      </c>
      <c r="E4847" s="1">
        <v>12000000</v>
      </c>
      <c r="G4847" s="21">
        <v>0</v>
      </c>
      <c r="H4847" s="21">
        <v>12000000</v>
      </c>
      <c r="I4847" s="21">
        <v>12000000</v>
      </c>
      <c r="J4847" s="21">
        <v>33084.300990000003</v>
      </c>
      <c r="K4847" s="21">
        <v>6.2960854215612496</v>
      </c>
      <c r="L4847" s="21">
        <v>0.43173189733075701</v>
      </c>
      <c r="M4847" s="21">
        <v>6.7278173188920096</v>
      </c>
      <c r="N4847" s="21">
        <v>0.99212410299999998</v>
      </c>
      <c r="W4847" s="22">
        <v>51.349929216900897</v>
      </c>
      <c r="AC4847" s="22">
        <v>23.0434304186148</v>
      </c>
      <c r="AU4847" s="22">
        <v>51.349929216900897</v>
      </c>
      <c r="BA4847" s="22">
        <v>23.0434304186148</v>
      </c>
    </row>
    <row r="4848" spans="1:53">
      <c r="A4848" s="107">
        <v>45297.333333333336</v>
      </c>
      <c r="B4848" s="1">
        <v>0</v>
      </c>
      <c r="C4848" s="1">
        <v>781819</v>
      </c>
      <c r="E4848" s="1">
        <v>12000000</v>
      </c>
      <c r="G4848" s="21">
        <v>0</v>
      </c>
      <c r="H4848" s="21">
        <v>12000000</v>
      </c>
      <c r="I4848" s="21">
        <v>12000000</v>
      </c>
      <c r="J4848" s="21">
        <v>33304.2158863636</v>
      </c>
      <c r="K4848" s="21">
        <v>6.3419452682076303</v>
      </c>
      <c r="L4848" s="21">
        <v>0.51219318624321197</v>
      </c>
      <c r="M4848" s="21">
        <v>6.8541384544508404</v>
      </c>
      <c r="N4848" s="21">
        <v>0.99212410299999998</v>
      </c>
      <c r="W4848" s="22">
        <v>49.221093291369598</v>
      </c>
      <c r="AC4848" s="22">
        <v>22.604697501608399</v>
      </c>
      <c r="AU4848" s="22">
        <v>49.221093291369598</v>
      </c>
      <c r="BA4848" s="22">
        <v>22.604697501608399</v>
      </c>
    </row>
    <row r="4849" spans="1:53">
      <c r="A4849" s="107">
        <v>45297.75</v>
      </c>
      <c r="B4849" s="1">
        <v>0</v>
      </c>
      <c r="C4849" s="1">
        <v>781819</v>
      </c>
      <c r="E4849" s="1">
        <v>12000000</v>
      </c>
      <c r="G4849" s="21">
        <v>0</v>
      </c>
      <c r="H4849" s="21">
        <v>12000000</v>
      </c>
      <c r="I4849" s="21">
        <v>12000000</v>
      </c>
      <c r="J4849" s="21">
        <v>36775.759697272697</v>
      </c>
      <c r="K4849" s="21">
        <v>6.2599071731192497</v>
      </c>
      <c r="L4849" s="21">
        <v>0.58223131661084204</v>
      </c>
      <c r="M4849" s="21">
        <v>6.8421384897300896</v>
      </c>
      <c r="N4849" s="21">
        <v>0.99212410299999998</v>
      </c>
      <c r="W4849" s="22">
        <v>44.234952940784602</v>
      </c>
      <c r="AC4849" s="22">
        <v>22.053126975235401</v>
      </c>
      <c r="AU4849" s="22">
        <v>44.234952940784602</v>
      </c>
      <c r="BA4849" s="22">
        <v>22.053126975235401</v>
      </c>
    </row>
    <row r="4850" spans="1:53">
      <c r="A4850" s="107">
        <v>45298.166666666672</v>
      </c>
      <c r="B4850" s="1">
        <v>0</v>
      </c>
      <c r="C4850" s="1">
        <v>781819</v>
      </c>
      <c r="E4850" s="1">
        <v>12000000</v>
      </c>
      <c r="G4850" s="21">
        <v>0</v>
      </c>
      <c r="H4850" s="21">
        <v>12000000</v>
      </c>
      <c r="I4850" s="21">
        <v>12000000</v>
      </c>
      <c r="J4850" s="21">
        <v>56166.926890000002</v>
      </c>
      <c r="K4850" s="21">
        <v>6.1209914199350903</v>
      </c>
      <c r="L4850" s="21">
        <v>0.64609802869857702</v>
      </c>
      <c r="M4850" s="21">
        <v>6.7670894486336701</v>
      </c>
      <c r="N4850" s="21">
        <v>0.99212410299999998</v>
      </c>
      <c r="W4850" s="22">
        <v>41.427815892892802</v>
      </c>
      <c r="AC4850" s="22">
        <v>22.645139448575399</v>
      </c>
      <c r="AU4850" s="22">
        <v>41.427815892892802</v>
      </c>
      <c r="BA4850" s="22">
        <v>22.645139448575399</v>
      </c>
    </row>
    <row r="4851" spans="1:53">
      <c r="A4851" s="107">
        <v>45298.583333333336</v>
      </c>
      <c r="B4851" s="1">
        <v>0</v>
      </c>
      <c r="C4851" s="1">
        <v>781819</v>
      </c>
      <c r="E4851" s="1">
        <v>12000000</v>
      </c>
      <c r="G4851" s="21">
        <v>0</v>
      </c>
      <c r="H4851" s="21">
        <v>12000000</v>
      </c>
      <c r="I4851" s="21">
        <v>12000000</v>
      </c>
      <c r="J4851" s="21">
        <v>86666.660498181795</v>
      </c>
      <c r="K4851" s="21">
        <v>5.9776893264364501</v>
      </c>
      <c r="L4851" s="21">
        <v>0.70308285201033605</v>
      </c>
      <c r="M4851" s="21">
        <v>6.6807721784467802</v>
      </c>
      <c r="N4851" s="21">
        <v>0.99212410299999998</v>
      </c>
      <c r="W4851" s="22">
        <v>38.6086703079553</v>
      </c>
      <c r="AC4851" s="22">
        <v>25.059296850830201</v>
      </c>
      <c r="AU4851" s="22">
        <v>38.6086703079553</v>
      </c>
      <c r="BA4851" s="22">
        <v>25.059296850830201</v>
      </c>
    </row>
    <row r="4852" spans="1:53">
      <c r="A4852" s="107">
        <v>45299</v>
      </c>
      <c r="B4852" s="1">
        <v>0</v>
      </c>
      <c r="C4852" s="1">
        <v>781819</v>
      </c>
      <c r="E4852" s="1">
        <v>12000000</v>
      </c>
      <c r="G4852" s="21">
        <v>0</v>
      </c>
      <c r="H4852" s="21">
        <v>12000000</v>
      </c>
      <c r="I4852" s="21">
        <v>12000000</v>
      </c>
      <c r="J4852" s="21">
        <v>111485.400918181</v>
      </c>
      <c r="K4852" s="21">
        <v>5.8621717708945802</v>
      </c>
      <c r="L4852" s="21">
        <v>0.78167085375967404</v>
      </c>
      <c r="M4852" s="21">
        <v>6.6438426246542601</v>
      </c>
      <c r="N4852" s="21">
        <v>0.99212410299999998</v>
      </c>
      <c r="W4852" s="22">
        <v>33.895487821665597</v>
      </c>
      <c r="AC4852" s="22">
        <v>28.369419448061102</v>
      </c>
      <c r="AU4852" s="22">
        <v>33.895487821665597</v>
      </c>
      <c r="BA4852" s="22">
        <v>28.369419448061102</v>
      </c>
    </row>
    <row r="4853" spans="1:53">
      <c r="A4853" s="107">
        <v>45299.416666666672</v>
      </c>
      <c r="B4853" s="1">
        <v>0</v>
      </c>
      <c r="C4853" s="1">
        <v>781819</v>
      </c>
      <c r="E4853" s="1">
        <v>12000000</v>
      </c>
      <c r="G4853" s="21">
        <v>0</v>
      </c>
      <c r="H4853" s="21">
        <v>12000000</v>
      </c>
      <c r="I4853" s="21">
        <v>12000000</v>
      </c>
      <c r="J4853" s="21">
        <v>138212.467345454</v>
      </c>
      <c r="K4853" s="21">
        <v>5.7691377978245502</v>
      </c>
      <c r="L4853" s="21">
        <v>0.88858995886104897</v>
      </c>
      <c r="M4853" s="21">
        <v>6.6577277566855901</v>
      </c>
      <c r="N4853" s="21">
        <v>0.99212410299999998</v>
      </c>
      <c r="W4853" s="22">
        <v>29.459999744665701</v>
      </c>
      <c r="AC4853" s="22">
        <v>31.857608094617898</v>
      </c>
      <c r="AU4853" s="22">
        <v>29.459999744665701</v>
      </c>
      <c r="BA4853" s="22">
        <v>31.857608094617898</v>
      </c>
    </row>
    <row r="4854" spans="1:53">
      <c r="A4854" s="107">
        <v>45299.833333333336</v>
      </c>
      <c r="B4854" s="1">
        <v>0</v>
      </c>
      <c r="C4854" s="1">
        <v>781819</v>
      </c>
      <c r="E4854" s="1">
        <v>12000000</v>
      </c>
      <c r="G4854" s="21">
        <v>0</v>
      </c>
      <c r="H4854" s="21">
        <v>12000000</v>
      </c>
      <c r="I4854" s="21">
        <v>12000000</v>
      </c>
      <c r="J4854" s="21">
        <v>164007.026872727</v>
      </c>
      <c r="K4854" s="21">
        <v>5.5851507007887902</v>
      </c>
      <c r="L4854" s="21">
        <v>0.99287591855367896</v>
      </c>
      <c r="M4854" s="21">
        <v>6.5780266193424701</v>
      </c>
      <c r="N4854" s="21">
        <v>0.99212410299999998</v>
      </c>
      <c r="W4854" s="22">
        <v>23.3909706700165</v>
      </c>
      <c r="AC4854" s="22">
        <v>35.683839155074402</v>
      </c>
      <c r="AU4854" s="22">
        <v>23.3909706700165</v>
      </c>
      <c r="BA4854" s="22">
        <v>35.683839155074402</v>
      </c>
    </row>
    <row r="4855" spans="1:53">
      <c r="A4855" s="107">
        <v>45300.25</v>
      </c>
      <c r="B4855" s="1">
        <v>0</v>
      </c>
      <c r="C4855" s="1">
        <v>781819</v>
      </c>
      <c r="E4855" s="1">
        <v>12000000</v>
      </c>
      <c r="G4855" s="21">
        <v>0</v>
      </c>
      <c r="H4855" s="21">
        <v>12000000</v>
      </c>
      <c r="I4855" s="21">
        <v>12000000</v>
      </c>
      <c r="J4855" s="21">
        <v>187052.78893636301</v>
      </c>
      <c r="K4855" s="21">
        <v>5.3879694474442701</v>
      </c>
      <c r="L4855" s="21">
        <v>1.11720267931366</v>
      </c>
      <c r="M4855" s="21">
        <v>6.5051721267579303</v>
      </c>
      <c r="N4855" s="21">
        <v>0.99212410299999998</v>
      </c>
      <c r="W4855" s="22">
        <v>18.337736868036799</v>
      </c>
      <c r="AC4855" s="22">
        <v>39.607355768973001</v>
      </c>
      <c r="AU4855" s="22">
        <v>82.322303981561305</v>
      </c>
      <c r="BA4855" s="22">
        <v>39.607355768973001</v>
      </c>
    </row>
    <row r="4856" spans="1:53">
      <c r="A4856" s="107">
        <v>45300.666666666672</v>
      </c>
      <c r="B4856" s="1">
        <v>0</v>
      </c>
      <c r="C4856" s="1">
        <v>781819</v>
      </c>
      <c r="E4856" s="1">
        <v>12000000</v>
      </c>
      <c r="G4856" s="21">
        <v>0</v>
      </c>
      <c r="H4856" s="21">
        <v>12000000</v>
      </c>
      <c r="I4856" s="21">
        <v>12000000</v>
      </c>
      <c r="J4856" s="21">
        <v>206794.177136363</v>
      </c>
      <c r="K4856" s="21">
        <v>5.2466774061668602</v>
      </c>
      <c r="L4856" s="21">
        <v>1.29610381508524</v>
      </c>
      <c r="M4856" s="21">
        <v>6.5427812212520999</v>
      </c>
      <c r="N4856" s="21">
        <v>0.99212410299999998</v>
      </c>
      <c r="W4856" s="22">
        <v>48.640212232100502</v>
      </c>
      <c r="AC4856" s="22">
        <v>42.9313374998016</v>
      </c>
      <c r="AU4856" s="22">
        <v>48.640212232100502</v>
      </c>
      <c r="BA4856" s="22">
        <v>42.9313374998016</v>
      </c>
    </row>
    <row r="4857" spans="1:53">
      <c r="A4857" s="107">
        <v>45301.083333333336</v>
      </c>
      <c r="B4857" s="1">
        <v>0</v>
      </c>
      <c r="C4857" s="1">
        <v>781819</v>
      </c>
      <c r="E4857" s="1">
        <v>12000000</v>
      </c>
      <c r="G4857" s="21">
        <v>0</v>
      </c>
      <c r="H4857" s="21">
        <v>12000000</v>
      </c>
      <c r="I4857" s="21">
        <v>12000000</v>
      </c>
      <c r="J4857" s="21">
        <v>235180.93202727201</v>
      </c>
      <c r="K4857" s="21">
        <v>5.0190979874777497</v>
      </c>
      <c r="L4857" s="21">
        <v>1.5449322725140999</v>
      </c>
      <c r="M4857" s="21">
        <v>6.5640302599918599</v>
      </c>
      <c r="N4857" s="21">
        <v>0.99212410299999998</v>
      </c>
      <c r="W4857" s="22">
        <v>39.673586677139497</v>
      </c>
      <c r="AC4857" s="22">
        <v>45.8696849888494</v>
      </c>
      <c r="AU4857" s="22">
        <v>39.673586677139497</v>
      </c>
      <c r="BA4857" s="22">
        <v>45.8696849888494</v>
      </c>
    </row>
    <row r="4858" spans="1:53">
      <c r="A4858" s="107">
        <v>45301.5</v>
      </c>
      <c r="B4858" s="1">
        <v>0</v>
      </c>
      <c r="C4858" s="1">
        <v>781819</v>
      </c>
      <c r="E4858" s="1">
        <v>12000000</v>
      </c>
      <c r="G4858" s="21">
        <v>0</v>
      </c>
      <c r="H4858" s="21">
        <v>12000000</v>
      </c>
      <c r="I4858" s="21">
        <v>12000000</v>
      </c>
      <c r="J4858" s="21">
        <v>256750.84600908999</v>
      </c>
      <c r="K4858" s="21">
        <v>4.6720301269828601</v>
      </c>
      <c r="L4858" s="21">
        <v>1.9021182300527499</v>
      </c>
      <c r="M4858" s="21">
        <v>6.5741483570356198</v>
      </c>
      <c r="N4858" s="21">
        <v>0.99212410299999998</v>
      </c>
      <c r="W4858" s="22">
        <v>31.692493183685201</v>
      </c>
      <c r="AC4858" s="22">
        <v>48.888875938973598</v>
      </c>
      <c r="AU4858" s="22">
        <v>31.692493183685201</v>
      </c>
      <c r="BA4858" s="22">
        <v>48.888875938973598</v>
      </c>
    </row>
    <row r="4859" spans="1:53">
      <c r="A4859" s="107">
        <v>45301.916666666672</v>
      </c>
      <c r="B4859" s="1">
        <v>0</v>
      </c>
      <c r="C4859" s="1">
        <v>781819</v>
      </c>
      <c r="E4859" s="1">
        <v>12000000</v>
      </c>
      <c r="G4859" s="21">
        <v>0</v>
      </c>
      <c r="H4859" s="21">
        <v>12000000</v>
      </c>
      <c r="I4859" s="21">
        <v>12000000</v>
      </c>
      <c r="J4859" s="21">
        <v>277189.79717272701</v>
      </c>
      <c r="K4859" s="21">
        <v>4.1858154744502301</v>
      </c>
      <c r="L4859" s="21">
        <v>2.3287751226144802</v>
      </c>
      <c r="M4859" s="21">
        <v>6.5145905970647204</v>
      </c>
      <c r="N4859" s="21">
        <v>0.99212410299999998</v>
      </c>
      <c r="W4859" s="22">
        <v>28.350235395990101</v>
      </c>
      <c r="AC4859" s="22">
        <v>51.1813699316751</v>
      </c>
      <c r="AU4859" s="22">
        <v>28.350235395990101</v>
      </c>
      <c r="BA4859" s="22">
        <v>51.1813699316751</v>
      </c>
    </row>
    <row r="4860" spans="1:53">
      <c r="A4860" s="107">
        <v>45302.333333333336</v>
      </c>
      <c r="B4860" s="1">
        <v>0</v>
      </c>
      <c r="C4860" s="1">
        <v>781819</v>
      </c>
      <c r="E4860" s="1">
        <v>12000000</v>
      </c>
      <c r="G4860" s="21">
        <v>0</v>
      </c>
      <c r="H4860" s="21">
        <v>12000000</v>
      </c>
      <c r="I4860" s="21">
        <v>12000000</v>
      </c>
      <c r="J4860" s="21">
        <v>293186.43016363599</v>
      </c>
      <c r="K4860" s="21">
        <v>3.6292294358825501</v>
      </c>
      <c r="L4860" s="21">
        <v>2.7693776656776299</v>
      </c>
      <c r="M4860" s="21">
        <v>6.3986071015601897</v>
      </c>
      <c r="N4860" s="21">
        <v>0.99212410299999998</v>
      </c>
      <c r="W4860" s="22">
        <v>25.115808704678098</v>
      </c>
      <c r="AC4860" s="22">
        <v>53.216792452066102</v>
      </c>
      <c r="AU4860" s="22">
        <v>25.115808704678098</v>
      </c>
      <c r="BA4860" s="22">
        <v>53.216792452066102</v>
      </c>
    </row>
    <row r="4861" spans="1:53">
      <c r="A4861" s="107">
        <v>45302.75</v>
      </c>
      <c r="B4861" s="1">
        <v>0</v>
      </c>
      <c r="C4861" s="1">
        <v>781819</v>
      </c>
      <c r="E4861" s="1">
        <v>12000000</v>
      </c>
      <c r="G4861" s="21">
        <v>0</v>
      </c>
      <c r="H4861" s="21">
        <v>12000000</v>
      </c>
      <c r="I4861" s="21">
        <v>12000000</v>
      </c>
      <c r="J4861" s="21">
        <v>304941.45612727199</v>
      </c>
      <c r="K4861" s="21">
        <v>3.1996987047435699</v>
      </c>
      <c r="L4861" s="21">
        <v>3.1662849083614999</v>
      </c>
      <c r="M4861" s="21">
        <v>6.3659836131050804</v>
      </c>
      <c r="N4861" s="21">
        <v>0.99212410299999998</v>
      </c>
      <c r="W4861" s="22">
        <v>22.5113018772619</v>
      </c>
      <c r="AC4861" s="22">
        <v>53.614169504916802</v>
      </c>
      <c r="AU4861" s="22">
        <v>22.5113018772619</v>
      </c>
      <c r="BA4861" s="22">
        <v>53.614169504916802</v>
      </c>
    </row>
    <row r="4862" spans="1:53">
      <c r="A4862" s="107">
        <v>45303.166666666672</v>
      </c>
      <c r="B4862" s="1">
        <v>0</v>
      </c>
      <c r="C4862" s="1">
        <v>781819</v>
      </c>
      <c r="E4862" s="1">
        <v>12000000</v>
      </c>
      <c r="G4862" s="21">
        <v>0</v>
      </c>
      <c r="H4862" s="21">
        <v>12000000</v>
      </c>
      <c r="I4862" s="21">
        <v>12000000</v>
      </c>
      <c r="J4862" s="21">
        <v>316805.55907142803</v>
      </c>
      <c r="K4862" s="21">
        <v>2.9065941701526401</v>
      </c>
      <c r="L4862" s="21">
        <v>3.5204045136113198</v>
      </c>
      <c r="M4862" s="21">
        <v>6.4269986837639603</v>
      </c>
      <c r="N4862" s="21">
        <v>0.99212410299999998</v>
      </c>
      <c r="W4862" s="22">
        <v>19.8401173538488</v>
      </c>
      <c r="AC4862" s="22">
        <v>52.682297233129198</v>
      </c>
      <c r="AU4862" s="22">
        <v>19.8401173538488</v>
      </c>
      <c r="BA4862" s="22">
        <v>52.682297233129198</v>
      </c>
    </row>
    <row r="4863" spans="1:53">
      <c r="A4863" s="107">
        <v>45292.333333333336</v>
      </c>
      <c r="B4863" s="1">
        <v>0</v>
      </c>
      <c r="C4863" s="1">
        <v>782507</v>
      </c>
      <c r="E4863" s="1">
        <v>12000000</v>
      </c>
      <c r="G4863" s="21">
        <v>0</v>
      </c>
      <c r="H4863" s="21">
        <v>12000000</v>
      </c>
      <c r="I4863" s="21">
        <v>12000000</v>
      </c>
      <c r="J4863" s="21">
        <v>0</v>
      </c>
      <c r="K4863" s="21">
        <v>0.90949397380520502</v>
      </c>
      <c r="L4863" s="21">
        <v>0.20295696552951101</v>
      </c>
      <c r="M4863" s="21">
        <v>1.11245093933471</v>
      </c>
      <c r="N4863" s="21">
        <v>1.0539775769999999</v>
      </c>
      <c r="W4863" s="22">
        <v>54.598299351719803</v>
      </c>
      <c r="AC4863" s="22">
        <v>14.468880504443099</v>
      </c>
      <c r="AU4863" s="22">
        <v>54.598299351719803</v>
      </c>
      <c r="BA4863" s="22">
        <v>14.468880504443099</v>
      </c>
    </row>
    <row r="4864" spans="1:53">
      <c r="A4864" s="107">
        <v>45292.75</v>
      </c>
      <c r="B4864" s="1">
        <v>0</v>
      </c>
      <c r="C4864" s="1">
        <v>782507</v>
      </c>
      <c r="E4864" s="1">
        <v>12000000</v>
      </c>
      <c r="G4864" s="21">
        <v>0</v>
      </c>
      <c r="H4864" s="21">
        <v>12000000</v>
      </c>
      <c r="I4864" s="21">
        <v>12000000</v>
      </c>
      <c r="J4864" s="21">
        <v>38.248313545454501</v>
      </c>
      <c r="K4864" s="21">
        <v>1.0175922090653999</v>
      </c>
      <c r="L4864" s="21">
        <v>0.176809418734969</v>
      </c>
      <c r="M4864" s="21">
        <v>1.19440162780037</v>
      </c>
      <c r="N4864" s="21">
        <v>1.0539775769999999</v>
      </c>
      <c r="W4864" s="22">
        <v>55.270977197539899</v>
      </c>
      <c r="AC4864" s="22">
        <v>15.249027826754499</v>
      </c>
      <c r="AU4864" s="22">
        <v>55.270977197539899</v>
      </c>
      <c r="BA4864" s="22">
        <v>15.249027826754499</v>
      </c>
    </row>
    <row r="4865" spans="1:53">
      <c r="A4865" s="107">
        <v>45293.166666666672</v>
      </c>
      <c r="B4865" s="1">
        <v>0</v>
      </c>
      <c r="C4865" s="1">
        <v>782507</v>
      </c>
      <c r="E4865" s="1">
        <v>12000000</v>
      </c>
      <c r="G4865" s="21">
        <v>0</v>
      </c>
      <c r="H4865" s="21">
        <v>12000000</v>
      </c>
      <c r="I4865" s="21">
        <v>12000000</v>
      </c>
      <c r="J4865" s="21">
        <v>140.20000399999901</v>
      </c>
      <c r="K4865" s="21">
        <v>1.21118814769154</v>
      </c>
      <c r="L4865" s="21">
        <v>0.140336930108691</v>
      </c>
      <c r="M4865" s="21">
        <v>1.3515250778002299</v>
      </c>
      <c r="N4865" s="21">
        <v>1.0539775769999999</v>
      </c>
      <c r="W4865" s="22">
        <v>52.7697713870201</v>
      </c>
      <c r="AC4865" s="22">
        <v>16.8610590522315</v>
      </c>
      <c r="AU4865" s="22">
        <v>52.7697713870201</v>
      </c>
      <c r="BA4865" s="22">
        <v>16.8610590522315</v>
      </c>
    </row>
    <row r="4866" spans="1:53">
      <c r="A4866" s="107">
        <v>45293.583333333336</v>
      </c>
      <c r="B4866" s="1">
        <v>0</v>
      </c>
      <c r="C4866" s="1">
        <v>782507</v>
      </c>
      <c r="E4866" s="1">
        <v>12000000</v>
      </c>
      <c r="G4866" s="21">
        <v>0</v>
      </c>
      <c r="H4866" s="21">
        <v>12000000</v>
      </c>
      <c r="I4866" s="21">
        <v>12000000</v>
      </c>
      <c r="J4866" s="21">
        <v>140.20000399999901</v>
      </c>
      <c r="K4866" s="21">
        <v>1.4934981140513099</v>
      </c>
      <c r="L4866" s="21">
        <v>0.12694733609703701</v>
      </c>
      <c r="M4866" s="21">
        <v>1.6204454501483501</v>
      </c>
      <c r="N4866" s="21">
        <v>1.0539775769999999</v>
      </c>
      <c r="W4866" s="22">
        <v>48.947887625169301</v>
      </c>
      <c r="AC4866" s="22">
        <v>19.101353089040899</v>
      </c>
      <c r="AU4866" s="22">
        <v>48.947887625169301</v>
      </c>
      <c r="BA4866" s="22">
        <v>19.101353089040899</v>
      </c>
    </row>
    <row r="4867" spans="1:53">
      <c r="A4867" s="107">
        <v>45294</v>
      </c>
      <c r="B4867" s="1">
        <v>0</v>
      </c>
      <c r="C4867" s="1">
        <v>782507</v>
      </c>
      <c r="E4867" s="1">
        <v>12000000</v>
      </c>
      <c r="G4867" s="21">
        <v>0</v>
      </c>
      <c r="H4867" s="21">
        <v>12000000</v>
      </c>
      <c r="I4867" s="21">
        <v>12000000</v>
      </c>
      <c r="J4867" s="21">
        <v>140.20000399999901</v>
      </c>
      <c r="K4867" s="21">
        <v>1.96268989300649</v>
      </c>
      <c r="L4867" s="21">
        <v>0.15159731825872599</v>
      </c>
      <c r="M4867" s="21">
        <v>2.11428721126522</v>
      </c>
      <c r="N4867" s="21">
        <v>1.0539775769999999</v>
      </c>
      <c r="W4867" s="22">
        <v>46.238489919847197</v>
      </c>
      <c r="AC4867" s="22">
        <v>21.667958272907999</v>
      </c>
      <c r="AU4867" s="22">
        <v>46.238489919847197</v>
      </c>
      <c r="BA4867" s="22">
        <v>21.667958272907999</v>
      </c>
    </row>
    <row r="4868" spans="1:53">
      <c r="A4868" s="107">
        <v>45294.416666666672</v>
      </c>
      <c r="B4868" s="1">
        <v>0</v>
      </c>
      <c r="C4868" s="1">
        <v>782507</v>
      </c>
      <c r="E4868" s="1">
        <v>12000000</v>
      </c>
      <c r="G4868" s="21">
        <v>0</v>
      </c>
      <c r="H4868" s="21">
        <v>12000000</v>
      </c>
      <c r="I4868" s="21">
        <v>12000000</v>
      </c>
      <c r="J4868" s="21">
        <v>140.20000399999901</v>
      </c>
      <c r="K4868" s="21">
        <v>2.5982887115636699</v>
      </c>
      <c r="L4868" s="21">
        <v>0.227054983734294</v>
      </c>
      <c r="M4868" s="21">
        <v>2.8253436952979598</v>
      </c>
      <c r="N4868" s="21">
        <v>1.0539775769999999</v>
      </c>
      <c r="W4868" s="22">
        <v>43.395401507582299</v>
      </c>
      <c r="AC4868" s="22">
        <v>23.770405368151799</v>
      </c>
      <c r="AU4868" s="22">
        <v>43.395401507582299</v>
      </c>
      <c r="BA4868" s="22">
        <v>23.770405368151799</v>
      </c>
    </row>
    <row r="4869" spans="1:53">
      <c r="A4869" s="107">
        <v>45294.833333333336</v>
      </c>
      <c r="B4869" s="1">
        <v>0</v>
      </c>
      <c r="C4869" s="1">
        <v>782507</v>
      </c>
      <c r="E4869" s="1">
        <v>12000000</v>
      </c>
      <c r="G4869" s="21">
        <v>0</v>
      </c>
      <c r="H4869" s="21">
        <v>12000000</v>
      </c>
      <c r="I4869" s="21">
        <v>12000000</v>
      </c>
      <c r="J4869" s="21">
        <v>693.70038327272698</v>
      </c>
      <c r="K4869" s="21">
        <v>3.3097531831186302</v>
      </c>
      <c r="L4869" s="21">
        <v>0.32987607625072102</v>
      </c>
      <c r="M4869" s="21">
        <v>3.6396292593693498</v>
      </c>
      <c r="N4869" s="21">
        <v>1.0539775769999999</v>
      </c>
      <c r="W4869" s="22">
        <v>39.796343521311201</v>
      </c>
      <c r="AC4869" s="22">
        <v>25.076600544400801</v>
      </c>
      <c r="AU4869" s="22">
        <v>39.796343521311201</v>
      </c>
      <c r="BA4869" s="22">
        <v>25.076600544400801</v>
      </c>
    </row>
    <row r="4870" spans="1:53">
      <c r="A4870" s="107">
        <v>45295.25</v>
      </c>
      <c r="B4870" s="1">
        <v>0</v>
      </c>
      <c r="C4870" s="1">
        <v>782507</v>
      </c>
      <c r="E4870" s="1">
        <v>12000000</v>
      </c>
      <c r="G4870" s="21">
        <v>0</v>
      </c>
      <c r="H4870" s="21">
        <v>12000000</v>
      </c>
      <c r="I4870" s="21">
        <v>12000000</v>
      </c>
      <c r="J4870" s="21">
        <v>2637.3365737272702</v>
      </c>
      <c r="K4870" s="21">
        <v>3.9727212905712799</v>
      </c>
      <c r="L4870" s="21">
        <v>0.43155212213757099</v>
      </c>
      <c r="M4870" s="21">
        <v>4.4042734127088501</v>
      </c>
      <c r="N4870" s="21">
        <v>1.0539775769999999</v>
      </c>
      <c r="W4870" s="22">
        <v>36.264399967214203</v>
      </c>
      <c r="AC4870" s="22">
        <v>25.433916073246898</v>
      </c>
      <c r="AU4870" s="22">
        <v>101.674695793788</v>
      </c>
      <c r="BA4870" s="22">
        <v>25.433916073246898</v>
      </c>
    </row>
    <row r="4871" spans="1:53">
      <c r="A4871" s="107">
        <v>45295.666666666672</v>
      </c>
      <c r="B4871" s="1">
        <v>0</v>
      </c>
      <c r="C4871" s="1">
        <v>782507</v>
      </c>
      <c r="E4871" s="1">
        <v>12000000</v>
      </c>
      <c r="G4871" s="21">
        <v>0</v>
      </c>
      <c r="H4871" s="21">
        <v>12000000</v>
      </c>
      <c r="I4871" s="21">
        <v>12000000</v>
      </c>
      <c r="J4871" s="21">
        <v>6648.0128640000003</v>
      </c>
      <c r="K4871" s="21">
        <v>4.4816109885555502</v>
      </c>
      <c r="L4871" s="21">
        <v>0.45197819541249201</v>
      </c>
      <c r="M4871" s="21">
        <v>4.9335891839680404</v>
      </c>
      <c r="N4871" s="21">
        <v>1.0539775769999999</v>
      </c>
      <c r="W4871" s="22">
        <v>72.489950080304894</v>
      </c>
      <c r="AC4871" s="22">
        <v>24.950079583442001</v>
      </c>
      <c r="AU4871" s="22">
        <v>72.489950080304894</v>
      </c>
      <c r="BA4871" s="22">
        <v>24.950079583442001</v>
      </c>
    </row>
    <row r="4872" spans="1:53">
      <c r="A4872" s="107">
        <v>45296.083333333336</v>
      </c>
      <c r="B4872" s="1">
        <v>0</v>
      </c>
      <c r="C4872" s="1">
        <v>782507</v>
      </c>
      <c r="E4872" s="1">
        <v>12000000</v>
      </c>
      <c r="G4872" s="21">
        <v>0</v>
      </c>
      <c r="H4872" s="21">
        <v>12000000</v>
      </c>
      <c r="I4872" s="21">
        <v>12000000</v>
      </c>
      <c r="J4872" s="21">
        <v>7526.9767454545399</v>
      </c>
      <c r="K4872" s="21">
        <v>4.8122922737637301</v>
      </c>
      <c r="L4872" s="21">
        <v>0.39172230298746202</v>
      </c>
      <c r="M4872" s="21">
        <v>5.2040145767511898</v>
      </c>
      <c r="N4872" s="21">
        <v>1.0539775769999999</v>
      </c>
      <c r="W4872" s="22">
        <v>65.311600458411704</v>
      </c>
      <c r="AC4872" s="22">
        <v>23.984294302880599</v>
      </c>
      <c r="AU4872" s="22">
        <v>65.311600458411704</v>
      </c>
      <c r="BA4872" s="22">
        <v>23.984294302880599</v>
      </c>
    </row>
    <row r="4873" spans="1:53">
      <c r="A4873" s="107">
        <v>45296.5</v>
      </c>
      <c r="B4873" s="1">
        <v>0</v>
      </c>
      <c r="C4873" s="1">
        <v>782507</v>
      </c>
      <c r="E4873" s="1">
        <v>12000000</v>
      </c>
      <c r="G4873" s="21">
        <v>0</v>
      </c>
      <c r="H4873" s="21">
        <v>12000000</v>
      </c>
      <c r="I4873" s="21">
        <v>12000000</v>
      </c>
      <c r="J4873" s="21">
        <v>8182.7530905454496</v>
      </c>
      <c r="K4873" s="21">
        <v>5.0279161995707797</v>
      </c>
      <c r="L4873" s="21">
        <v>0.37714562418066999</v>
      </c>
      <c r="M4873" s="21">
        <v>5.4050618237514501</v>
      </c>
      <c r="N4873" s="21">
        <v>1.0539775769999999</v>
      </c>
      <c r="W4873" s="22">
        <v>59.1636120362352</v>
      </c>
      <c r="AC4873" s="22">
        <v>22.8414194273664</v>
      </c>
      <c r="AU4873" s="22">
        <v>59.1636120362352</v>
      </c>
      <c r="BA4873" s="22">
        <v>22.8414194273664</v>
      </c>
    </row>
    <row r="4874" spans="1:53">
      <c r="A4874" s="107">
        <v>45296.916666666672</v>
      </c>
      <c r="B4874" s="1">
        <v>0</v>
      </c>
      <c r="C4874" s="1">
        <v>782507</v>
      </c>
      <c r="E4874" s="1">
        <v>12000000</v>
      </c>
      <c r="G4874" s="21">
        <v>0</v>
      </c>
      <c r="H4874" s="21">
        <v>12000000</v>
      </c>
      <c r="I4874" s="21">
        <v>12000000</v>
      </c>
      <c r="J4874" s="21">
        <v>9735.8498486363605</v>
      </c>
      <c r="K4874" s="21">
        <v>5.21843977789508</v>
      </c>
      <c r="L4874" s="21">
        <v>0.43275134911264501</v>
      </c>
      <c r="M4874" s="21">
        <v>5.6511911270077197</v>
      </c>
      <c r="N4874" s="21">
        <v>1.0539775769999999</v>
      </c>
      <c r="W4874" s="22">
        <v>55.280327932458498</v>
      </c>
      <c r="AC4874" s="22">
        <v>21.892819797621499</v>
      </c>
      <c r="AU4874" s="22">
        <v>55.280327932458498</v>
      </c>
      <c r="BA4874" s="22">
        <v>21.892819797621499</v>
      </c>
    </row>
    <row r="4875" spans="1:53">
      <c r="A4875" s="107">
        <v>45297.333333333336</v>
      </c>
      <c r="B4875" s="1">
        <v>0</v>
      </c>
      <c r="C4875" s="1">
        <v>782507</v>
      </c>
      <c r="E4875" s="1">
        <v>12000000</v>
      </c>
      <c r="G4875" s="21">
        <v>0</v>
      </c>
      <c r="H4875" s="21">
        <v>12000000</v>
      </c>
      <c r="I4875" s="21">
        <v>12000000</v>
      </c>
      <c r="J4875" s="21">
        <v>10983.62112</v>
      </c>
      <c r="K4875" s="21">
        <v>5.3284655590159602</v>
      </c>
      <c r="L4875" s="21">
        <v>0.50217716789099298</v>
      </c>
      <c r="M4875" s="21">
        <v>5.8306427269069401</v>
      </c>
      <c r="N4875" s="21">
        <v>1.0539775769999999</v>
      </c>
      <c r="W4875" s="22">
        <v>53.898597620950703</v>
      </c>
      <c r="AC4875" s="22">
        <v>21.140068414022299</v>
      </c>
      <c r="AU4875" s="22">
        <v>53.898597620950703</v>
      </c>
      <c r="BA4875" s="22">
        <v>21.140068414022299</v>
      </c>
    </row>
    <row r="4876" spans="1:53">
      <c r="A4876" s="107">
        <v>45297.75</v>
      </c>
      <c r="B4876" s="1">
        <v>0</v>
      </c>
      <c r="C4876" s="1">
        <v>782507</v>
      </c>
      <c r="E4876" s="1">
        <v>12000000</v>
      </c>
      <c r="G4876" s="21">
        <v>0</v>
      </c>
      <c r="H4876" s="21">
        <v>12000000</v>
      </c>
      <c r="I4876" s="21">
        <v>12000000</v>
      </c>
      <c r="J4876" s="21">
        <v>14172.1283190909</v>
      </c>
      <c r="K4876" s="21">
        <v>5.3401935623837904</v>
      </c>
      <c r="L4876" s="21">
        <v>0.55783923004118197</v>
      </c>
      <c r="M4876" s="21">
        <v>5.8980327924249698</v>
      </c>
      <c r="N4876" s="21">
        <v>1.0539775769999999</v>
      </c>
      <c r="W4876" s="22">
        <v>50.7470542751837</v>
      </c>
      <c r="AC4876" s="22">
        <v>20.635447872717499</v>
      </c>
      <c r="AU4876" s="22">
        <v>50.7470542751837</v>
      </c>
      <c r="BA4876" s="22">
        <v>20.635447872717499</v>
      </c>
    </row>
    <row r="4877" spans="1:53">
      <c r="A4877" s="107">
        <v>45298.166666666672</v>
      </c>
      <c r="B4877" s="1">
        <v>0</v>
      </c>
      <c r="C4877" s="1">
        <v>782507</v>
      </c>
      <c r="E4877" s="1">
        <v>12000000</v>
      </c>
      <c r="G4877" s="21">
        <v>0</v>
      </c>
      <c r="H4877" s="21">
        <v>12000000</v>
      </c>
      <c r="I4877" s="21">
        <v>12000000</v>
      </c>
      <c r="J4877" s="21">
        <v>19835.4916281818</v>
      </c>
      <c r="K4877" s="21">
        <v>5.4287291948918401</v>
      </c>
      <c r="L4877" s="21">
        <v>0.61887378439822105</v>
      </c>
      <c r="M4877" s="21">
        <v>6.0476029792900503</v>
      </c>
      <c r="N4877" s="21">
        <v>1.0539775769999999</v>
      </c>
      <c r="W4877" s="22">
        <v>48.274573242079001</v>
      </c>
      <c r="AC4877" s="22">
        <v>20.372343407051101</v>
      </c>
      <c r="AU4877" s="22">
        <v>48.274573242079001</v>
      </c>
      <c r="BA4877" s="22">
        <v>20.372343407051101</v>
      </c>
    </row>
    <row r="4878" spans="1:53">
      <c r="A4878" s="107">
        <v>45298.583333333336</v>
      </c>
      <c r="B4878" s="1">
        <v>0</v>
      </c>
      <c r="C4878" s="1">
        <v>782507</v>
      </c>
      <c r="E4878" s="1">
        <v>12000000</v>
      </c>
      <c r="G4878" s="21">
        <v>0</v>
      </c>
      <c r="H4878" s="21">
        <v>12000000</v>
      </c>
      <c r="I4878" s="21">
        <v>12000000</v>
      </c>
      <c r="J4878" s="21">
        <v>28278.140973636298</v>
      </c>
      <c r="K4878" s="21">
        <v>5.5253650763136903</v>
      </c>
      <c r="L4878" s="21">
        <v>0.68431910771732796</v>
      </c>
      <c r="M4878" s="21">
        <v>6.20968418403102</v>
      </c>
      <c r="N4878" s="21">
        <v>1.0539775769999999</v>
      </c>
      <c r="W4878" s="22">
        <v>39.860932097737503</v>
      </c>
      <c r="AC4878" s="22">
        <v>20.187527526504098</v>
      </c>
      <c r="AU4878" s="22">
        <v>39.860932097737503</v>
      </c>
      <c r="BA4878" s="22">
        <v>20.187527526504098</v>
      </c>
    </row>
    <row r="4879" spans="1:53">
      <c r="A4879" s="107">
        <v>45299</v>
      </c>
      <c r="B4879" s="1">
        <v>0</v>
      </c>
      <c r="C4879" s="1">
        <v>782507</v>
      </c>
      <c r="E4879" s="1">
        <v>12000000</v>
      </c>
      <c r="G4879" s="21">
        <v>0</v>
      </c>
      <c r="H4879" s="21">
        <v>12000000</v>
      </c>
      <c r="I4879" s="21">
        <v>12000000</v>
      </c>
      <c r="J4879" s="21">
        <v>38067.653791818098</v>
      </c>
      <c r="K4879" s="21">
        <v>5.4095895473386397</v>
      </c>
      <c r="L4879" s="21">
        <v>0.733241006268889</v>
      </c>
      <c r="M4879" s="21">
        <v>6.1428305536075296</v>
      </c>
      <c r="N4879" s="21">
        <v>1.0539775769999999</v>
      </c>
      <c r="W4879" s="22">
        <v>39.6778175421911</v>
      </c>
      <c r="AC4879" s="22">
        <v>20.3838672368408</v>
      </c>
      <c r="AU4879" s="22">
        <v>39.6778175421911</v>
      </c>
      <c r="BA4879" s="22">
        <v>20.3838672368408</v>
      </c>
    </row>
    <row r="4880" spans="1:53">
      <c r="A4880" s="107">
        <v>45299.416666666672</v>
      </c>
      <c r="B4880" s="1">
        <v>0</v>
      </c>
      <c r="C4880" s="1">
        <v>782507</v>
      </c>
      <c r="E4880" s="1">
        <v>12000000</v>
      </c>
      <c r="G4880" s="21">
        <v>0</v>
      </c>
      <c r="H4880" s="21">
        <v>12000000</v>
      </c>
      <c r="I4880" s="21">
        <v>12000000</v>
      </c>
      <c r="J4880" s="21">
        <v>48909.151451818099</v>
      </c>
      <c r="K4880" s="21">
        <v>5.1946787052888199</v>
      </c>
      <c r="L4880" s="21">
        <v>0.77600499720739202</v>
      </c>
      <c r="M4880" s="21">
        <v>5.9706837024962098</v>
      </c>
      <c r="N4880" s="21">
        <v>1.0539775769999999</v>
      </c>
      <c r="W4880" s="22">
        <v>36.413162178207997</v>
      </c>
      <c r="AC4880" s="22">
        <v>22.508065406696598</v>
      </c>
      <c r="AU4880" s="22">
        <v>36.413162178207997</v>
      </c>
      <c r="BA4880" s="22">
        <v>22.508065406696598</v>
      </c>
    </row>
    <row r="4881" spans="1:53">
      <c r="A4881" s="107">
        <v>45299.833333333336</v>
      </c>
      <c r="B4881" s="1">
        <v>0</v>
      </c>
      <c r="C4881" s="1">
        <v>782507</v>
      </c>
      <c r="E4881" s="1">
        <v>12000000</v>
      </c>
      <c r="G4881" s="21">
        <v>0</v>
      </c>
      <c r="H4881" s="21">
        <v>12000000</v>
      </c>
      <c r="I4881" s="21">
        <v>12000000</v>
      </c>
      <c r="J4881" s="21">
        <v>70423.979581818101</v>
      </c>
      <c r="K4881" s="21">
        <v>5.0456757637072096</v>
      </c>
      <c r="L4881" s="21">
        <v>0.84271795483483103</v>
      </c>
      <c r="M4881" s="21">
        <v>5.8883937185420399</v>
      </c>
      <c r="N4881" s="21">
        <v>1.0539775769999999</v>
      </c>
      <c r="W4881" s="22">
        <v>33.167840116343598</v>
      </c>
      <c r="AC4881" s="22">
        <v>25.587097558917499</v>
      </c>
      <c r="AU4881" s="22">
        <v>33.167840116343598</v>
      </c>
      <c r="BA4881" s="22">
        <v>25.587097558917499</v>
      </c>
    </row>
    <row r="4882" spans="1:53">
      <c r="A4882" s="107">
        <v>45300.25</v>
      </c>
      <c r="B4882" s="1">
        <v>0</v>
      </c>
      <c r="C4882" s="1">
        <v>782507</v>
      </c>
      <c r="E4882" s="1">
        <v>12000000</v>
      </c>
      <c r="G4882" s="21">
        <v>0</v>
      </c>
      <c r="H4882" s="21">
        <v>12000000</v>
      </c>
      <c r="I4882" s="21">
        <v>12000000</v>
      </c>
      <c r="J4882" s="21">
        <v>89423.343443636302</v>
      </c>
      <c r="K4882" s="21">
        <v>4.9239639892368503</v>
      </c>
      <c r="L4882" s="21">
        <v>0.91897767821466902</v>
      </c>
      <c r="M4882" s="21">
        <v>5.8429416674515098</v>
      </c>
      <c r="N4882" s="21">
        <v>1.0539775769999999</v>
      </c>
      <c r="W4882" s="22">
        <v>30.8074030173849</v>
      </c>
      <c r="AC4882" s="22">
        <v>28.469558402586699</v>
      </c>
      <c r="AU4882" s="22">
        <v>30.8074030173849</v>
      </c>
      <c r="BA4882" s="22">
        <v>28.469558402586699</v>
      </c>
    </row>
    <row r="4883" spans="1:53">
      <c r="A4883" s="107">
        <v>45300.666666666672</v>
      </c>
      <c r="B4883" s="1">
        <v>0</v>
      </c>
      <c r="C4883" s="1">
        <v>782507</v>
      </c>
      <c r="E4883" s="1">
        <v>12000000</v>
      </c>
      <c r="G4883" s="21">
        <v>0</v>
      </c>
      <c r="H4883" s="21">
        <v>12000000</v>
      </c>
      <c r="I4883" s="21">
        <v>12000000</v>
      </c>
      <c r="J4883" s="21">
        <v>107815.12305454499</v>
      </c>
      <c r="K4883" s="21">
        <v>4.7844794572565696</v>
      </c>
      <c r="L4883" s="21">
        <v>0.99788272798120004</v>
      </c>
      <c r="M4883" s="21">
        <v>5.78236218523777</v>
      </c>
      <c r="N4883" s="21">
        <v>1.0539775769999999</v>
      </c>
      <c r="W4883" s="22">
        <v>26.027474283398799</v>
      </c>
      <c r="AC4883" s="22">
        <v>31.410314292123399</v>
      </c>
      <c r="AU4883" s="22">
        <v>26.027474283398799</v>
      </c>
      <c r="BA4883" s="22">
        <v>31.410314292123399</v>
      </c>
    </row>
    <row r="4884" spans="1:53">
      <c r="A4884" s="107">
        <v>45301.083333333336</v>
      </c>
      <c r="B4884" s="1">
        <v>0</v>
      </c>
      <c r="C4884" s="1">
        <v>782507</v>
      </c>
      <c r="E4884" s="1">
        <v>12000000</v>
      </c>
      <c r="G4884" s="21">
        <v>0</v>
      </c>
      <c r="H4884" s="21">
        <v>12000000</v>
      </c>
      <c r="I4884" s="21">
        <v>12000000</v>
      </c>
      <c r="J4884" s="21">
        <v>121893.47500909001</v>
      </c>
      <c r="K4884" s="21">
        <v>4.6126314398551198</v>
      </c>
      <c r="L4884" s="21">
        <v>1.09525325197505</v>
      </c>
      <c r="M4884" s="21">
        <v>5.70788469183017</v>
      </c>
      <c r="N4884" s="21">
        <v>1.0539775769999999</v>
      </c>
      <c r="W4884" s="22">
        <v>21.040155065609799</v>
      </c>
      <c r="AC4884" s="22">
        <v>33.677160646965802</v>
      </c>
      <c r="AU4884" s="22">
        <v>21.040155065609799</v>
      </c>
      <c r="BA4884" s="22">
        <v>33.677160646965802</v>
      </c>
    </row>
    <row r="4885" spans="1:53">
      <c r="A4885" s="107">
        <v>45301.5</v>
      </c>
      <c r="B4885" s="1">
        <v>0</v>
      </c>
      <c r="C4885" s="1">
        <v>782507</v>
      </c>
      <c r="E4885" s="1">
        <v>12000000</v>
      </c>
      <c r="G4885" s="21">
        <v>0</v>
      </c>
      <c r="H4885" s="21">
        <v>12000000</v>
      </c>
      <c r="I4885" s="21">
        <v>12000000</v>
      </c>
      <c r="J4885" s="21">
        <v>131821.17501818101</v>
      </c>
      <c r="K4885" s="21">
        <v>4.4210495911343699</v>
      </c>
      <c r="L4885" s="21">
        <v>1.2101307348371699</v>
      </c>
      <c r="M4885" s="21">
        <v>5.6311803259715401</v>
      </c>
      <c r="N4885" s="21">
        <v>1.0539775769999999</v>
      </c>
      <c r="W4885" s="22">
        <v>17.344645812517999</v>
      </c>
      <c r="AC4885" s="22">
        <v>35.436925088592403</v>
      </c>
      <c r="AU4885" s="22">
        <v>17.344645812517999</v>
      </c>
      <c r="BA4885" s="22">
        <v>35.436925088592403</v>
      </c>
    </row>
    <row r="4886" spans="1:53">
      <c r="A4886" s="107">
        <v>45301.916666666672</v>
      </c>
      <c r="B4886" s="1">
        <v>0</v>
      </c>
      <c r="C4886" s="1">
        <v>782507</v>
      </c>
      <c r="E4886" s="1">
        <v>12000000</v>
      </c>
      <c r="G4886" s="21">
        <v>0</v>
      </c>
      <c r="H4886" s="21">
        <v>12000000</v>
      </c>
      <c r="I4886" s="21">
        <v>12000000</v>
      </c>
      <c r="J4886" s="21">
        <v>134698.50159999999</v>
      </c>
      <c r="K4886" s="21">
        <v>4.1828548389795799</v>
      </c>
      <c r="L4886" s="21">
        <v>1.33690767790161</v>
      </c>
      <c r="M4886" s="21">
        <v>5.5197625168811904</v>
      </c>
      <c r="N4886" s="21">
        <v>1.0539775769999999</v>
      </c>
      <c r="W4886" s="22">
        <v>14.986829923628299</v>
      </c>
      <c r="AC4886" s="22">
        <v>36.623908012516402</v>
      </c>
      <c r="AU4886" s="22">
        <v>14.986829923628299</v>
      </c>
      <c r="BA4886" s="22">
        <v>36.623908012516402</v>
      </c>
    </row>
    <row r="4887" spans="1:53">
      <c r="A4887" s="107">
        <v>45302.333333333336</v>
      </c>
      <c r="B4887" s="1">
        <v>0</v>
      </c>
      <c r="C4887" s="1">
        <v>782507</v>
      </c>
      <c r="E4887" s="1">
        <v>12000000</v>
      </c>
      <c r="G4887" s="21">
        <v>0</v>
      </c>
      <c r="H4887" s="21">
        <v>12000000</v>
      </c>
      <c r="I4887" s="21">
        <v>12000000</v>
      </c>
      <c r="J4887" s="21">
        <v>134698.50159999999</v>
      </c>
      <c r="K4887" s="21">
        <v>4.0077658336812201</v>
      </c>
      <c r="L4887" s="21">
        <v>1.5097398129376001</v>
      </c>
      <c r="M4887" s="21">
        <v>5.5175056466188304</v>
      </c>
      <c r="N4887" s="21">
        <v>1.0539775769999999</v>
      </c>
      <c r="W4887" s="22">
        <v>13.233324645650701</v>
      </c>
      <c r="AC4887" s="22">
        <v>37.5966569440521</v>
      </c>
      <c r="AU4887" s="22">
        <v>39.211789845610497</v>
      </c>
      <c r="BA4887" s="22">
        <v>37.5966569440521</v>
      </c>
    </row>
    <row r="4888" spans="1:53">
      <c r="A4888" s="107">
        <v>45302.75</v>
      </c>
      <c r="B4888" s="1">
        <v>0</v>
      </c>
      <c r="C4888" s="1">
        <v>782507</v>
      </c>
      <c r="E4888" s="1">
        <v>12000000</v>
      </c>
      <c r="G4888" s="21">
        <v>0</v>
      </c>
      <c r="H4888" s="21">
        <v>12000000</v>
      </c>
      <c r="I4888" s="21">
        <v>12000000</v>
      </c>
      <c r="J4888" s="21">
        <v>134698.50159999999</v>
      </c>
      <c r="K4888" s="21">
        <v>3.89981889878946</v>
      </c>
      <c r="L4888" s="21">
        <v>1.71722930855599</v>
      </c>
      <c r="M4888" s="21">
        <v>5.6170482073454497</v>
      </c>
      <c r="N4888" s="21">
        <v>1.0539775769999999</v>
      </c>
      <c r="W4888" s="22">
        <v>37.0901684882962</v>
      </c>
      <c r="AC4888" s="22">
        <v>37.8129141267706</v>
      </c>
      <c r="AU4888" s="22">
        <v>37.0901684882962</v>
      </c>
      <c r="BA4888" s="22">
        <v>37.8129141267706</v>
      </c>
    </row>
    <row r="4889" spans="1:53">
      <c r="A4889" s="107">
        <v>45303.166666666672</v>
      </c>
      <c r="B4889" s="1">
        <v>0</v>
      </c>
      <c r="C4889" s="1">
        <v>782507</v>
      </c>
      <c r="E4889" s="1">
        <v>12000000</v>
      </c>
      <c r="G4889" s="21">
        <v>0</v>
      </c>
      <c r="H4889" s="21">
        <v>12000000</v>
      </c>
      <c r="I4889" s="21">
        <v>12000000</v>
      </c>
      <c r="J4889" s="21">
        <v>134698.501599999</v>
      </c>
      <c r="K4889" s="21">
        <v>3.7240762013304498</v>
      </c>
      <c r="L4889" s="21">
        <v>1.94671242414035</v>
      </c>
      <c r="M4889" s="21">
        <v>5.6707886254708004</v>
      </c>
      <c r="N4889" s="21">
        <v>1.0539775769999999</v>
      </c>
      <c r="W4889" s="22">
        <v>35.801191195048098</v>
      </c>
      <c r="AC4889" s="22">
        <v>37.194462447518298</v>
      </c>
      <c r="AU4889" s="22">
        <v>35.801191195048098</v>
      </c>
      <c r="BA4889" s="22">
        <v>37.194462447518298</v>
      </c>
    </row>
    <row r="4890" spans="1:53">
      <c r="A4890" s="107">
        <v>45292.333333333336</v>
      </c>
      <c r="B4890" s="1">
        <v>0</v>
      </c>
      <c r="C4890" s="1">
        <v>783718</v>
      </c>
      <c r="E4890" s="1">
        <v>12000000</v>
      </c>
      <c r="G4890" s="21">
        <v>0</v>
      </c>
      <c r="H4890" s="21">
        <v>12000000</v>
      </c>
      <c r="I4890" s="21">
        <v>12000000</v>
      </c>
      <c r="J4890" s="21">
        <v>0</v>
      </c>
      <c r="K4890" s="21">
        <v>1.1549369675380401</v>
      </c>
      <c r="L4890" s="21">
        <v>5.7496978096613097E-2</v>
      </c>
      <c r="M4890" s="21">
        <v>1.21243394563465</v>
      </c>
      <c r="N4890" s="21">
        <v>1.090576985</v>
      </c>
      <c r="W4890" s="22">
        <v>54.007984596682803</v>
      </c>
      <c r="AC4890" s="22">
        <v>16.033528028396901</v>
      </c>
      <c r="AU4890" s="22">
        <v>54.007984596682803</v>
      </c>
      <c r="BA4890" s="22">
        <v>16.033528028396901</v>
      </c>
    </row>
    <row r="4891" spans="1:53">
      <c r="A4891" s="107">
        <v>45292.75</v>
      </c>
      <c r="B4891" s="1">
        <v>0</v>
      </c>
      <c r="C4891" s="1">
        <v>783718</v>
      </c>
      <c r="E4891" s="1">
        <v>12000000</v>
      </c>
      <c r="G4891" s="21">
        <v>0</v>
      </c>
      <c r="H4891" s="21">
        <v>12000000</v>
      </c>
      <c r="I4891" s="21">
        <v>12000000</v>
      </c>
      <c r="J4891" s="21">
        <v>0</v>
      </c>
      <c r="K4891" s="21">
        <v>1.27902974731063</v>
      </c>
      <c r="L4891" s="21">
        <v>6.1119838820647997E-2</v>
      </c>
      <c r="M4891" s="21">
        <v>1.34014958613127</v>
      </c>
      <c r="N4891" s="21">
        <v>1.090576985</v>
      </c>
      <c r="W4891" s="22">
        <v>52.502196735051797</v>
      </c>
      <c r="AC4891" s="22">
        <v>17.140664300317901</v>
      </c>
      <c r="AU4891" s="22">
        <v>52.502196735051797</v>
      </c>
      <c r="BA4891" s="22">
        <v>17.140664300317901</v>
      </c>
    </row>
    <row r="4892" spans="1:53">
      <c r="A4892" s="107">
        <v>45293.166666666672</v>
      </c>
      <c r="B4892" s="1">
        <v>0</v>
      </c>
      <c r="C4892" s="1">
        <v>783718</v>
      </c>
      <c r="E4892" s="1">
        <v>12000000</v>
      </c>
      <c r="G4892" s="21">
        <v>0</v>
      </c>
      <c r="H4892" s="21">
        <v>12000000</v>
      </c>
      <c r="I4892" s="21">
        <v>12000000</v>
      </c>
      <c r="J4892" s="21">
        <v>0</v>
      </c>
      <c r="K4892" s="21">
        <v>1.5243555345853801</v>
      </c>
      <c r="L4892" s="21">
        <v>6.9852745686392298E-2</v>
      </c>
      <c r="M4892" s="21">
        <v>1.5942082802717701</v>
      </c>
      <c r="N4892" s="21">
        <v>1.090576985</v>
      </c>
      <c r="W4892" s="22">
        <v>50.163104298496798</v>
      </c>
      <c r="AC4892" s="22">
        <v>19.107045045778001</v>
      </c>
      <c r="AU4892" s="22">
        <v>50.163104298496798</v>
      </c>
      <c r="BA4892" s="22">
        <v>19.107045045778001</v>
      </c>
    </row>
    <row r="4893" spans="1:53">
      <c r="A4893" s="107">
        <v>45293.583333333336</v>
      </c>
      <c r="B4893" s="1">
        <v>0</v>
      </c>
      <c r="C4893" s="1">
        <v>783718</v>
      </c>
      <c r="E4893" s="1">
        <v>12000000</v>
      </c>
      <c r="G4893" s="21">
        <v>0</v>
      </c>
      <c r="H4893" s="21">
        <v>12000000</v>
      </c>
      <c r="I4893" s="21">
        <v>12000000</v>
      </c>
      <c r="J4893" s="21">
        <v>0</v>
      </c>
      <c r="K4893" s="21">
        <v>1.8829476765080999</v>
      </c>
      <c r="L4893" s="21">
        <v>8.9811702691661999E-2</v>
      </c>
      <c r="M4893" s="21">
        <v>1.97275937919976</v>
      </c>
      <c r="N4893" s="21">
        <v>1.090576985</v>
      </c>
      <c r="W4893" s="22">
        <v>47.971029480006202</v>
      </c>
      <c r="AC4893" s="22">
        <v>21.428110912664</v>
      </c>
      <c r="AU4893" s="22">
        <v>47.971029480006202</v>
      </c>
      <c r="BA4893" s="22">
        <v>21.428110912664</v>
      </c>
    </row>
    <row r="4894" spans="1:53">
      <c r="A4894" s="107">
        <v>45294</v>
      </c>
      <c r="B4894" s="1">
        <v>0</v>
      </c>
      <c r="C4894" s="1">
        <v>783718</v>
      </c>
      <c r="E4894" s="1">
        <v>12000000</v>
      </c>
      <c r="G4894" s="21">
        <v>0</v>
      </c>
      <c r="H4894" s="21">
        <v>12000000</v>
      </c>
      <c r="I4894" s="21">
        <v>12000000</v>
      </c>
      <c r="J4894" s="21">
        <v>0</v>
      </c>
      <c r="K4894" s="21">
        <v>2.3964042344864702</v>
      </c>
      <c r="L4894" s="21">
        <v>0.129673034830495</v>
      </c>
      <c r="M4894" s="21">
        <v>2.5260772693169602</v>
      </c>
      <c r="N4894" s="21">
        <v>1.090576985</v>
      </c>
      <c r="W4894" s="22">
        <v>46.001535391549503</v>
      </c>
      <c r="AC4894" s="22">
        <v>23.9896853309574</v>
      </c>
      <c r="AU4894" s="22">
        <v>46.001535391549503</v>
      </c>
      <c r="BA4894" s="22">
        <v>23.9896853309574</v>
      </c>
    </row>
    <row r="4895" spans="1:53">
      <c r="A4895" s="107">
        <v>45294.416666666672</v>
      </c>
      <c r="B4895" s="1">
        <v>0</v>
      </c>
      <c r="C4895" s="1">
        <v>783718</v>
      </c>
      <c r="E4895" s="1">
        <v>12000000</v>
      </c>
      <c r="G4895" s="21">
        <v>0</v>
      </c>
      <c r="H4895" s="21">
        <v>12000000</v>
      </c>
      <c r="I4895" s="21">
        <v>12000000</v>
      </c>
      <c r="J4895" s="21">
        <v>670.215191181818</v>
      </c>
      <c r="K4895" s="21">
        <v>3.07481393410335</v>
      </c>
      <c r="L4895" s="21">
        <v>0.187647009169398</v>
      </c>
      <c r="M4895" s="21">
        <v>3.2624609432727398</v>
      </c>
      <c r="N4895" s="21">
        <v>1.090576985</v>
      </c>
      <c r="W4895" s="22">
        <v>42.081832212082801</v>
      </c>
      <c r="AC4895" s="22">
        <v>25.866526694456201</v>
      </c>
      <c r="AU4895" s="22">
        <v>42.081832212082801</v>
      </c>
      <c r="BA4895" s="22">
        <v>25.866526694456201</v>
      </c>
    </row>
    <row r="4896" spans="1:53">
      <c r="A4896" s="107">
        <v>45294.833333333336</v>
      </c>
      <c r="B4896" s="1">
        <v>0</v>
      </c>
      <c r="C4896" s="1">
        <v>783718</v>
      </c>
      <c r="E4896" s="1">
        <v>12000000</v>
      </c>
      <c r="G4896" s="21">
        <v>0</v>
      </c>
      <c r="H4896" s="21">
        <v>12000000</v>
      </c>
      <c r="I4896" s="21">
        <v>12000000</v>
      </c>
      <c r="J4896" s="21">
        <v>8490.1849441818104</v>
      </c>
      <c r="K4896" s="21">
        <v>3.7835058407551498</v>
      </c>
      <c r="L4896" s="21">
        <v>0.23480197733721</v>
      </c>
      <c r="M4896" s="21">
        <v>4.0183078180923504</v>
      </c>
      <c r="N4896" s="21">
        <v>1.090576985</v>
      </c>
      <c r="W4896" s="22">
        <v>38.788864486666</v>
      </c>
      <c r="AC4896" s="22">
        <v>26.725222595252301</v>
      </c>
      <c r="AU4896" s="22">
        <v>38.788864486666</v>
      </c>
      <c r="BA4896" s="22">
        <v>26.725222595252301</v>
      </c>
    </row>
    <row r="4897" spans="1:53">
      <c r="A4897" s="107">
        <v>45295.25</v>
      </c>
      <c r="B4897" s="1">
        <v>0</v>
      </c>
      <c r="C4897" s="1">
        <v>783718</v>
      </c>
      <c r="E4897" s="1">
        <v>12000000</v>
      </c>
      <c r="G4897" s="21">
        <v>0</v>
      </c>
      <c r="H4897" s="21">
        <v>12000000</v>
      </c>
      <c r="I4897" s="21">
        <v>12000000</v>
      </c>
      <c r="J4897" s="21">
        <v>14207.470656363599</v>
      </c>
      <c r="K4897" s="21">
        <v>4.4600325139236299</v>
      </c>
      <c r="L4897" s="21">
        <v>0.25661362259356202</v>
      </c>
      <c r="M4897" s="21">
        <v>4.7166461365171903</v>
      </c>
      <c r="N4897" s="21">
        <v>1.090576985</v>
      </c>
      <c r="W4897" s="22">
        <v>35.918072431884397</v>
      </c>
      <c r="AC4897" s="22">
        <v>26.702085618616501</v>
      </c>
      <c r="AU4897" s="22">
        <v>67.960543423279105</v>
      </c>
      <c r="BA4897" s="22">
        <v>26.702085618616501</v>
      </c>
    </row>
    <row r="4898" spans="1:53">
      <c r="A4898" s="107">
        <v>45295.666666666672</v>
      </c>
      <c r="B4898" s="1">
        <v>0</v>
      </c>
      <c r="C4898" s="1">
        <v>783718</v>
      </c>
      <c r="E4898" s="1">
        <v>12000000</v>
      </c>
      <c r="G4898" s="21">
        <v>0</v>
      </c>
      <c r="H4898" s="21">
        <v>12000000</v>
      </c>
      <c r="I4898" s="21">
        <v>12000000</v>
      </c>
      <c r="J4898" s="21">
        <v>15812.914205454499</v>
      </c>
      <c r="K4898" s="21">
        <v>5.1309791379276497</v>
      </c>
      <c r="L4898" s="21">
        <v>0.26825423571160101</v>
      </c>
      <c r="M4898" s="21">
        <v>5.3992333736392499</v>
      </c>
      <c r="N4898" s="21">
        <v>1.090576985</v>
      </c>
      <c r="W4898" s="22">
        <v>60.550311053972599</v>
      </c>
      <c r="AC4898" s="22">
        <v>25.9199077756092</v>
      </c>
      <c r="AU4898" s="22">
        <v>60.550311053972599</v>
      </c>
      <c r="BA4898" s="22">
        <v>25.9199077756092</v>
      </c>
    </row>
    <row r="4899" spans="1:53">
      <c r="A4899" s="107">
        <v>45296.083333333336</v>
      </c>
      <c r="B4899" s="1">
        <v>0</v>
      </c>
      <c r="C4899" s="1">
        <v>783718</v>
      </c>
      <c r="E4899" s="1">
        <v>12000000</v>
      </c>
      <c r="G4899" s="21">
        <v>0</v>
      </c>
      <c r="H4899" s="21">
        <v>12000000</v>
      </c>
      <c r="I4899" s="21">
        <v>12000000</v>
      </c>
      <c r="J4899" s="21">
        <v>15838.700289999901</v>
      </c>
      <c r="K4899" s="21">
        <v>5.7105497292696796</v>
      </c>
      <c r="L4899" s="21">
        <v>0.28880936549737901</v>
      </c>
      <c r="M4899" s="21">
        <v>5.9993590947670503</v>
      </c>
      <c r="N4899" s="21">
        <v>1.090576985</v>
      </c>
      <c r="W4899" s="22">
        <v>57.733124361829603</v>
      </c>
      <c r="AC4899" s="22">
        <v>24.744400847291999</v>
      </c>
      <c r="AU4899" s="22">
        <v>57.733124361829603</v>
      </c>
      <c r="BA4899" s="22">
        <v>24.744400847291999</v>
      </c>
    </row>
    <row r="4900" spans="1:53">
      <c r="A4900" s="107">
        <v>45296.5</v>
      </c>
      <c r="B4900" s="1">
        <v>0</v>
      </c>
      <c r="C4900" s="1">
        <v>783718</v>
      </c>
      <c r="E4900" s="1">
        <v>12000000</v>
      </c>
      <c r="G4900" s="21">
        <v>0</v>
      </c>
      <c r="H4900" s="21">
        <v>12000000</v>
      </c>
      <c r="I4900" s="21">
        <v>12000000</v>
      </c>
      <c r="J4900" s="21">
        <v>16104.31806</v>
      </c>
      <c r="K4900" s="21">
        <v>6.1768139412080298</v>
      </c>
      <c r="L4900" s="21">
        <v>0.34110441382091899</v>
      </c>
      <c r="M4900" s="21">
        <v>6.5179183550289501</v>
      </c>
      <c r="N4900" s="21">
        <v>1.090576985</v>
      </c>
      <c r="W4900" s="22">
        <v>56.096650069939301</v>
      </c>
      <c r="AC4900" s="22">
        <v>23.6074268285663</v>
      </c>
      <c r="AU4900" s="22">
        <v>56.096650069939301</v>
      </c>
      <c r="BA4900" s="22">
        <v>23.6074268285663</v>
      </c>
    </row>
    <row r="4901" spans="1:53">
      <c r="A4901" s="107">
        <v>45296.916666666672</v>
      </c>
      <c r="B4901" s="1">
        <v>0</v>
      </c>
      <c r="C4901" s="1">
        <v>783718</v>
      </c>
      <c r="E4901" s="1">
        <v>12000000</v>
      </c>
      <c r="G4901" s="21">
        <v>0</v>
      </c>
      <c r="H4901" s="21">
        <v>12000000</v>
      </c>
      <c r="I4901" s="21">
        <v>12000000</v>
      </c>
      <c r="J4901" s="21">
        <v>27028.0180690909</v>
      </c>
      <c r="K4901" s="21">
        <v>6.5292317122128303</v>
      </c>
      <c r="L4901" s="21">
        <v>0.42099954568442199</v>
      </c>
      <c r="M4901" s="21">
        <v>6.9502312578972498</v>
      </c>
      <c r="N4901" s="21">
        <v>1.090576985</v>
      </c>
      <c r="W4901" s="22">
        <v>53.472668335599103</v>
      </c>
      <c r="AC4901" s="22">
        <v>22.516007172555199</v>
      </c>
      <c r="AU4901" s="22">
        <v>53.472668335599103</v>
      </c>
      <c r="BA4901" s="22">
        <v>22.516007172555199</v>
      </c>
    </row>
    <row r="4902" spans="1:53">
      <c r="A4902" s="107">
        <v>45297.333333333336</v>
      </c>
      <c r="B4902" s="1">
        <v>0</v>
      </c>
      <c r="C4902" s="1">
        <v>783718</v>
      </c>
      <c r="E4902" s="1">
        <v>12000000</v>
      </c>
      <c r="G4902" s="21">
        <v>0</v>
      </c>
      <c r="H4902" s="21">
        <v>12000000</v>
      </c>
      <c r="I4902" s="21">
        <v>12000000</v>
      </c>
      <c r="J4902" s="21">
        <v>33328.482475454497</v>
      </c>
      <c r="K4902" s="21">
        <v>6.6915830768084499</v>
      </c>
      <c r="L4902" s="21">
        <v>0.51889628911386998</v>
      </c>
      <c r="M4902" s="21">
        <v>7.2104793659223203</v>
      </c>
      <c r="N4902" s="21">
        <v>1.090576985</v>
      </c>
      <c r="W4902" s="22">
        <v>49.1482068371349</v>
      </c>
      <c r="AC4902" s="22">
        <v>21.854884467799899</v>
      </c>
      <c r="AU4902" s="22">
        <v>49.1482068371349</v>
      </c>
      <c r="BA4902" s="22">
        <v>21.854884467799899</v>
      </c>
    </row>
    <row r="4903" spans="1:53">
      <c r="A4903" s="107">
        <v>45297.75</v>
      </c>
      <c r="B4903" s="1">
        <v>0</v>
      </c>
      <c r="C4903" s="1">
        <v>783718</v>
      </c>
      <c r="E4903" s="1">
        <v>12000000</v>
      </c>
      <c r="G4903" s="21">
        <v>0</v>
      </c>
      <c r="H4903" s="21">
        <v>12000000</v>
      </c>
      <c r="I4903" s="21">
        <v>12000000</v>
      </c>
      <c r="J4903" s="21">
        <v>42630.796455454503</v>
      </c>
      <c r="K4903" s="21">
        <v>6.6324497704540404</v>
      </c>
      <c r="L4903" s="21">
        <v>0.61994922141054798</v>
      </c>
      <c r="M4903" s="21">
        <v>7.2523989918645899</v>
      </c>
      <c r="N4903" s="21">
        <v>1.090576985</v>
      </c>
      <c r="W4903" s="22">
        <v>44.828454400630498</v>
      </c>
      <c r="AC4903" s="22">
        <v>21.784691854298298</v>
      </c>
      <c r="AU4903" s="22">
        <v>44.828454400630498</v>
      </c>
      <c r="BA4903" s="22">
        <v>21.784691854298298</v>
      </c>
    </row>
    <row r="4904" spans="1:53">
      <c r="A4904" s="107">
        <v>45298.166666666672</v>
      </c>
      <c r="B4904" s="1">
        <v>0</v>
      </c>
      <c r="C4904" s="1">
        <v>783718</v>
      </c>
      <c r="E4904" s="1">
        <v>12000000</v>
      </c>
      <c r="G4904" s="21">
        <v>0</v>
      </c>
      <c r="H4904" s="21">
        <v>12000000</v>
      </c>
      <c r="I4904" s="21">
        <v>12000000</v>
      </c>
      <c r="J4904" s="21">
        <v>51482.803339999999</v>
      </c>
      <c r="K4904" s="21">
        <v>6.5257393874565501</v>
      </c>
      <c r="L4904" s="21">
        <v>0.701222091018598</v>
      </c>
      <c r="M4904" s="21">
        <v>7.2269614784751397</v>
      </c>
      <c r="N4904" s="21">
        <v>1.090576985</v>
      </c>
      <c r="W4904" s="22">
        <v>40.819295155309803</v>
      </c>
      <c r="AC4904" s="22">
        <v>22.061668139695001</v>
      </c>
      <c r="AU4904" s="22">
        <v>40.819295155309803</v>
      </c>
      <c r="BA4904" s="22">
        <v>22.061668139695001</v>
      </c>
    </row>
    <row r="4905" spans="1:53">
      <c r="A4905" s="107">
        <v>45298.583333333336</v>
      </c>
      <c r="B4905" s="1">
        <v>0</v>
      </c>
      <c r="C4905" s="1">
        <v>783718</v>
      </c>
      <c r="E4905" s="1">
        <v>12000000</v>
      </c>
      <c r="G4905" s="21">
        <v>0</v>
      </c>
      <c r="H4905" s="21">
        <v>12000000</v>
      </c>
      <c r="I4905" s="21">
        <v>12000000</v>
      </c>
      <c r="J4905" s="21">
        <v>51912.180620908999</v>
      </c>
      <c r="K4905" s="21">
        <v>6.4833880785839302</v>
      </c>
      <c r="L4905" s="21">
        <v>0.76115818373751998</v>
      </c>
      <c r="M4905" s="21">
        <v>7.2445462623214496</v>
      </c>
      <c r="N4905" s="21">
        <v>1.090576985</v>
      </c>
      <c r="W4905" s="22">
        <v>38.137703373742703</v>
      </c>
      <c r="AC4905" s="22">
        <v>22.604912139090601</v>
      </c>
      <c r="AU4905" s="22">
        <v>38.137703373742703</v>
      </c>
      <c r="BA4905" s="22">
        <v>22.604912139090601</v>
      </c>
    </row>
    <row r="4906" spans="1:53">
      <c r="A4906" s="107">
        <v>45299</v>
      </c>
      <c r="B4906" s="1">
        <v>0</v>
      </c>
      <c r="C4906" s="1">
        <v>783718</v>
      </c>
      <c r="E4906" s="1">
        <v>12000000</v>
      </c>
      <c r="G4906" s="21">
        <v>0</v>
      </c>
      <c r="H4906" s="21">
        <v>12000000</v>
      </c>
      <c r="I4906" s="21">
        <v>12000000</v>
      </c>
      <c r="J4906" s="21">
        <v>56332.01079</v>
      </c>
      <c r="K4906" s="21">
        <v>6.44702538362223</v>
      </c>
      <c r="L4906" s="21">
        <v>0.81039659402888797</v>
      </c>
      <c r="M4906" s="21">
        <v>7.25742197765112</v>
      </c>
      <c r="N4906" s="21">
        <v>1.090576985</v>
      </c>
      <c r="W4906" s="22">
        <v>35.561158540376098</v>
      </c>
      <c r="AC4906" s="22">
        <v>23.045368466442099</v>
      </c>
      <c r="AU4906" s="22">
        <v>35.561158540376098</v>
      </c>
      <c r="BA4906" s="22">
        <v>23.045368466442099</v>
      </c>
    </row>
    <row r="4907" spans="1:53">
      <c r="A4907" s="107">
        <v>45299.416666666672</v>
      </c>
      <c r="B4907" s="1">
        <v>0</v>
      </c>
      <c r="C4907" s="1">
        <v>783718</v>
      </c>
      <c r="E4907" s="1">
        <v>12000000</v>
      </c>
      <c r="G4907" s="21">
        <v>0</v>
      </c>
      <c r="H4907" s="21">
        <v>12000000</v>
      </c>
      <c r="I4907" s="21">
        <v>12000000</v>
      </c>
      <c r="J4907" s="21">
        <v>59515.534829999997</v>
      </c>
      <c r="K4907" s="21">
        <v>6.3672453009136403</v>
      </c>
      <c r="L4907" s="21">
        <v>0.86710717625424705</v>
      </c>
      <c r="M4907" s="21">
        <v>7.2343524771678798</v>
      </c>
      <c r="N4907" s="21">
        <v>1.090576985</v>
      </c>
      <c r="W4907" s="22">
        <v>32.490589128311001</v>
      </c>
      <c r="AC4907" s="22">
        <v>23.180362082857702</v>
      </c>
      <c r="AU4907" s="22">
        <v>32.490589128311001</v>
      </c>
      <c r="BA4907" s="22">
        <v>23.180362082857702</v>
      </c>
    </row>
    <row r="4908" spans="1:53">
      <c r="A4908" s="107">
        <v>45299.833333333336</v>
      </c>
      <c r="B4908" s="1">
        <v>0</v>
      </c>
      <c r="C4908" s="1">
        <v>783718</v>
      </c>
      <c r="E4908" s="1">
        <v>12000000</v>
      </c>
      <c r="G4908" s="21">
        <v>0</v>
      </c>
      <c r="H4908" s="21">
        <v>12000000</v>
      </c>
      <c r="I4908" s="21">
        <v>12000000</v>
      </c>
      <c r="J4908" s="21">
        <v>59742.20276</v>
      </c>
      <c r="K4908" s="21">
        <v>6.1370017585911398</v>
      </c>
      <c r="L4908" s="21">
        <v>0.94202490659597404</v>
      </c>
      <c r="M4908" s="21">
        <v>7.0790266651871097</v>
      </c>
      <c r="N4908" s="21">
        <v>1.090576985</v>
      </c>
      <c r="W4908" s="22">
        <v>28.6306347165789</v>
      </c>
      <c r="AC4908" s="22">
        <v>22.934591594734801</v>
      </c>
      <c r="AU4908" s="22">
        <v>28.6306347165789</v>
      </c>
      <c r="BA4908" s="22">
        <v>22.934591594734801</v>
      </c>
    </row>
    <row r="4909" spans="1:53">
      <c r="A4909" s="107">
        <v>45300.25</v>
      </c>
      <c r="B4909" s="1">
        <v>0</v>
      </c>
      <c r="C4909" s="1">
        <v>783718</v>
      </c>
      <c r="E4909" s="1">
        <v>12000000</v>
      </c>
      <c r="G4909" s="21">
        <v>0</v>
      </c>
      <c r="H4909" s="21">
        <v>12000000</v>
      </c>
      <c r="I4909" s="21">
        <v>12000000</v>
      </c>
      <c r="J4909" s="21">
        <v>59742.20276</v>
      </c>
      <c r="K4909" s="21">
        <v>5.8940947706003302</v>
      </c>
      <c r="L4909" s="21">
        <v>1.0649405861160499</v>
      </c>
      <c r="M4909" s="21">
        <v>6.9590353567163801</v>
      </c>
      <c r="N4909" s="21">
        <v>1.090576985</v>
      </c>
      <c r="W4909" s="22">
        <v>25.5360914929283</v>
      </c>
      <c r="AC4909" s="22">
        <v>22.1491956710911</v>
      </c>
      <c r="AU4909" s="22">
        <v>25.5360914929283</v>
      </c>
      <c r="BA4909" s="22">
        <v>22.1491956710911</v>
      </c>
    </row>
    <row r="4910" spans="1:53">
      <c r="A4910" s="107">
        <v>45300.666666666672</v>
      </c>
      <c r="B4910" s="1">
        <v>0</v>
      </c>
      <c r="C4910" s="1">
        <v>783718</v>
      </c>
      <c r="E4910" s="1">
        <v>12000000</v>
      </c>
      <c r="G4910" s="21">
        <v>0</v>
      </c>
      <c r="H4910" s="21">
        <v>12000000</v>
      </c>
      <c r="I4910" s="21">
        <v>12000000</v>
      </c>
      <c r="J4910" s="21">
        <v>59742.202759999898</v>
      </c>
      <c r="K4910" s="21">
        <v>5.7489543777141403</v>
      </c>
      <c r="L4910" s="21">
        <v>1.2531758191951801</v>
      </c>
      <c r="M4910" s="21">
        <v>7.0021301969093201</v>
      </c>
      <c r="N4910" s="21">
        <v>1.090576985</v>
      </c>
      <c r="W4910" s="22">
        <v>22.7419123703901</v>
      </c>
      <c r="AC4910" s="22">
        <v>20.6781427453341</v>
      </c>
      <c r="AU4910" s="22">
        <v>22.7419123703901</v>
      </c>
      <c r="BA4910" s="22">
        <v>20.6781427453341</v>
      </c>
    </row>
    <row r="4911" spans="1:53">
      <c r="A4911" s="107">
        <v>45301.083333333336</v>
      </c>
      <c r="B4911" s="1">
        <v>0</v>
      </c>
      <c r="C4911" s="1">
        <v>783718</v>
      </c>
      <c r="E4911" s="1">
        <v>12000000</v>
      </c>
      <c r="G4911" s="21">
        <v>0</v>
      </c>
      <c r="H4911" s="21">
        <v>12000000</v>
      </c>
      <c r="I4911" s="21">
        <v>12000000</v>
      </c>
      <c r="J4911" s="21">
        <v>59742.202759999898</v>
      </c>
      <c r="K4911" s="21">
        <v>5.5431891739661996</v>
      </c>
      <c r="L4911" s="21">
        <v>1.4841834928737301</v>
      </c>
      <c r="M4911" s="21">
        <v>7.0273726668399297</v>
      </c>
      <c r="N4911" s="21">
        <v>1.090576985</v>
      </c>
      <c r="W4911" s="22">
        <v>20.087531572637001</v>
      </c>
      <c r="AC4911" s="22">
        <v>18.6647285699576</v>
      </c>
      <c r="AU4911" s="22">
        <v>20.087531572637001</v>
      </c>
      <c r="BA4911" s="22">
        <v>18.6647285699576</v>
      </c>
    </row>
    <row r="4912" spans="1:53">
      <c r="A4912" s="107">
        <v>45301.5</v>
      </c>
      <c r="B4912" s="1">
        <v>0</v>
      </c>
      <c r="C4912" s="1">
        <v>783718</v>
      </c>
      <c r="E4912" s="1">
        <v>12000000</v>
      </c>
      <c r="G4912" s="21">
        <v>0</v>
      </c>
      <c r="H4912" s="21">
        <v>12000000</v>
      </c>
      <c r="I4912" s="21">
        <v>12000000</v>
      </c>
      <c r="J4912" s="21">
        <v>59742.202759999898</v>
      </c>
      <c r="K4912" s="21">
        <v>5.2710320623106401</v>
      </c>
      <c r="L4912" s="21">
        <v>1.7470018559623399</v>
      </c>
      <c r="M4912" s="21">
        <v>7.0180339182729901</v>
      </c>
      <c r="N4912" s="21">
        <v>1.090576985</v>
      </c>
      <c r="W4912" s="22">
        <v>17.968161254690301</v>
      </c>
      <c r="AC4912" s="22">
        <v>16.392344252066401</v>
      </c>
      <c r="AU4912" s="22">
        <v>17.968161254690301</v>
      </c>
      <c r="BA4912" s="22">
        <v>16.392344252066401</v>
      </c>
    </row>
    <row r="4913" spans="1:53">
      <c r="A4913" s="107">
        <v>45301.916666666672</v>
      </c>
      <c r="B4913" s="1">
        <v>0</v>
      </c>
      <c r="C4913" s="1">
        <v>783718</v>
      </c>
      <c r="E4913" s="1">
        <v>12000000</v>
      </c>
      <c r="G4913" s="21">
        <v>0</v>
      </c>
      <c r="H4913" s="21">
        <v>12000000</v>
      </c>
      <c r="I4913" s="21">
        <v>12000000</v>
      </c>
      <c r="J4913" s="21">
        <v>59742.202759999898</v>
      </c>
      <c r="K4913" s="21">
        <v>5.0177662472987699</v>
      </c>
      <c r="L4913" s="21">
        <v>2.0613555901710598</v>
      </c>
      <c r="M4913" s="21">
        <v>7.0791218374698399</v>
      </c>
      <c r="N4913" s="21">
        <v>1.090576985</v>
      </c>
      <c r="W4913" s="22">
        <v>16.314487409029201</v>
      </c>
      <c r="AC4913" s="22">
        <v>14.0801442340401</v>
      </c>
      <c r="AU4913" s="22">
        <v>16.314487409029201</v>
      </c>
      <c r="BA4913" s="22">
        <v>14.0801442340401</v>
      </c>
    </row>
    <row r="4914" spans="1:53">
      <c r="A4914" s="107">
        <v>45302.333333333336</v>
      </c>
      <c r="B4914" s="1">
        <v>0</v>
      </c>
      <c r="C4914" s="1">
        <v>783718</v>
      </c>
      <c r="E4914" s="1">
        <v>12000000</v>
      </c>
      <c r="G4914" s="21">
        <v>0</v>
      </c>
      <c r="H4914" s="21">
        <v>12000000</v>
      </c>
      <c r="I4914" s="21">
        <v>12000000</v>
      </c>
      <c r="J4914" s="21">
        <v>59742.20276</v>
      </c>
      <c r="K4914" s="21">
        <v>4.6741061420065204</v>
      </c>
      <c r="L4914" s="21">
        <v>2.4240090204899798</v>
      </c>
      <c r="M4914" s="21">
        <v>7.0981151624965104</v>
      </c>
      <c r="N4914" s="21">
        <v>1.090576985</v>
      </c>
      <c r="W4914" s="22">
        <v>14.9454081268271</v>
      </c>
      <c r="AC4914" s="22">
        <v>11.9711139439204</v>
      </c>
      <c r="AU4914" s="22">
        <v>39.261734496571201</v>
      </c>
      <c r="BA4914" s="22">
        <v>11.9711139439204</v>
      </c>
    </row>
    <row r="4915" spans="1:53">
      <c r="A4915" s="107">
        <v>45302.75</v>
      </c>
      <c r="B4915" s="1">
        <v>0</v>
      </c>
      <c r="C4915" s="1">
        <v>783718</v>
      </c>
      <c r="E4915" s="1">
        <v>12000000</v>
      </c>
      <c r="G4915" s="21">
        <v>0</v>
      </c>
      <c r="H4915" s="21">
        <v>12000000</v>
      </c>
      <c r="I4915" s="21">
        <v>12000000</v>
      </c>
      <c r="J4915" s="21">
        <v>59742.20276</v>
      </c>
      <c r="K4915" s="21">
        <v>4.2570871491892701</v>
      </c>
      <c r="L4915" s="21">
        <v>2.7590131853889202</v>
      </c>
      <c r="M4915" s="21">
        <v>7.0161003345781898</v>
      </c>
      <c r="N4915" s="21">
        <v>1.090576985</v>
      </c>
      <c r="W4915" s="22">
        <v>41.962240590609802</v>
      </c>
      <c r="AC4915" s="22">
        <v>10.3121292437327</v>
      </c>
      <c r="AU4915" s="22">
        <v>41.962240590609802</v>
      </c>
      <c r="BA4915" s="22">
        <v>10.3121292437327</v>
      </c>
    </row>
    <row r="4916" spans="1:53">
      <c r="A4916" s="107">
        <v>45303.166666666672</v>
      </c>
      <c r="B4916" s="1">
        <v>0</v>
      </c>
      <c r="C4916" s="1">
        <v>783718</v>
      </c>
      <c r="E4916" s="1">
        <v>12000000</v>
      </c>
      <c r="G4916" s="21">
        <v>0</v>
      </c>
      <c r="H4916" s="21">
        <v>12000000</v>
      </c>
      <c r="I4916" s="21">
        <v>12000000</v>
      </c>
      <c r="J4916" s="21">
        <v>59742.20276</v>
      </c>
      <c r="K4916" s="21">
        <v>3.89905964895698</v>
      </c>
      <c r="L4916" s="21">
        <v>3.0821060194225298</v>
      </c>
      <c r="M4916" s="21">
        <v>6.9811656683795098</v>
      </c>
      <c r="N4916" s="21">
        <v>1.090576985</v>
      </c>
      <c r="W4916" s="22">
        <v>40.806323260295798</v>
      </c>
      <c r="AC4916" s="22">
        <v>9.2730798479500294</v>
      </c>
      <c r="AU4916" s="22">
        <v>40.806323260295798</v>
      </c>
      <c r="BA4916" s="22">
        <v>9.2730798479500294</v>
      </c>
    </row>
    <row r="4917" spans="1:53">
      <c r="A4917" s="107">
        <v>45292.333333333336</v>
      </c>
      <c r="B4917" s="1">
        <v>0</v>
      </c>
      <c r="C4917" s="1">
        <v>783837</v>
      </c>
      <c r="E4917" s="1">
        <v>12000000</v>
      </c>
      <c r="G4917" s="21">
        <v>0</v>
      </c>
      <c r="H4917" s="21">
        <v>12000000</v>
      </c>
      <c r="I4917" s="21">
        <v>12000000</v>
      </c>
      <c r="J4917" s="21">
        <v>0</v>
      </c>
      <c r="K4917" s="21">
        <v>1.05695525256509</v>
      </c>
      <c r="L4917" s="21">
        <v>6.4218499772475304E-2</v>
      </c>
      <c r="M4917" s="21">
        <v>1.12117375233756</v>
      </c>
      <c r="N4917" s="21">
        <v>1.0735827060000001</v>
      </c>
      <c r="W4917" s="22">
        <v>52.763139262639001</v>
      </c>
      <c r="AC4917" s="22">
        <v>15.9962769169693</v>
      </c>
      <c r="AU4917" s="22">
        <v>52.763139262639001</v>
      </c>
      <c r="BA4917" s="22">
        <v>15.9962769169693</v>
      </c>
    </row>
    <row r="4918" spans="1:53">
      <c r="A4918" s="107">
        <v>45292.75</v>
      </c>
      <c r="B4918" s="1">
        <v>0</v>
      </c>
      <c r="C4918" s="1">
        <v>783837</v>
      </c>
      <c r="E4918" s="1">
        <v>12000000</v>
      </c>
      <c r="G4918" s="21">
        <v>0</v>
      </c>
      <c r="H4918" s="21">
        <v>12000000</v>
      </c>
      <c r="I4918" s="21">
        <v>12000000</v>
      </c>
      <c r="J4918" s="21">
        <v>0</v>
      </c>
      <c r="K4918" s="21">
        <v>1.1741273647399799</v>
      </c>
      <c r="L4918" s="21">
        <v>6.7108241419023495E-2</v>
      </c>
      <c r="M4918" s="21">
        <v>1.241235606159</v>
      </c>
      <c r="N4918" s="21">
        <v>1.0735827060000001</v>
      </c>
      <c r="W4918" s="22">
        <v>51.218324402184699</v>
      </c>
      <c r="AC4918" s="22">
        <v>17.113511851399799</v>
      </c>
      <c r="AU4918" s="22">
        <v>51.218324402184699</v>
      </c>
      <c r="BA4918" s="22">
        <v>17.113511851399799</v>
      </c>
    </row>
    <row r="4919" spans="1:53">
      <c r="A4919" s="107">
        <v>45293.166666666672</v>
      </c>
      <c r="B4919" s="1">
        <v>0</v>
      </c>
      <c r="C4919" s="1">
        <v>783837</v>
      </c>
      <c r="E4919" s="1">
        <v>12000000</v>
      </c>
      <c r="G4919" s="21">
        <v>0</v>
      </c>
      <c r="H4919" s="21">
        <v>12000000</v>
      </c>
      <c r="I4919" s="21">
        <v>12000000</v>
      </c>
      <c r="J4919" s="21">
        <v>0</v>
      </c>
      <c r="K4919" s="21">
        <v>1.41910206527441</v>
      </c>
      <c r="L4919" s="21">
        <v>7.7995507995376301E-2</v>
      </c>
      <c r="M4919" s="21">
        <v>1.49709757326978</v>
      </c>
      <c r="N4919" s="21">
        <v>1.0735827060000001</v>
      </c>
      <c r="W4919" s="22">
        <v>49.540892515375504</v>
      </c>
      <c r="AC4919" s="22">
        <v>19.028108353848999</v>
      </c>
      <c r="AU4919" s="22">
        <v>49.540892515375504</v>
      </c>
      <c r="BA4919" s="22">
        <v>19.028108353848999</v>
      </c>
    </row>
    <row r="4920" spans="1:53">
      <c r="A4920" s="107">
        <v>45293.583333333336</v>
      </c>
      <c r="B4920" s="1">
        <v>0</v>
      </c>
      <c r="C4920" s="1">
        <v>783837</v>
      </c>
      <c r="E4920" s="1">
        <v>12000000</v>
      </c>
      <c r="G4920" s="21">
        <v>0</v>
      </c>
      <c r="H4920" s="21">
        <v>12000000</v>
      </c>
      <c r="I4920" s="21">
        <v>12000000</v>
      </c>
      <c r="J4920" s="21">
        <v>0</v>
      </c>
      <c r="K4920" s="21">
        <v>1.80572050230281</v>
      </c>
      <c r="L4920" s="21">
        <v>0.105388052193574</v>
      </c>
      <c r="M4920" s="21">
        <v>1.91110855449638</v>
      </c>
      <c r="N4920" s="21">
        <v>1.0735827060000001</v>
      </c>
      <c r="W4920" s="22">
        <v>47.676536829192401</v>
      </c>
      <c r="AC4920" s="22">
        <v>21.163098212052301</v>
      </c>
      <c r="AU4920" s="22">
        <v>47.676536829192401</v>
      </c>
      <c r="BA4920" s="22">
        <v>21.163098212052301</v>
      </c>
    </row>
    <row r="4921" spans="1:53">
      <c r="A4921" s="107">
        <v>45294</v>
      </c>
      <c r="B4921" s="1">
        <v>0</v>
      </c>
      <c r="C4921" s="1">
        <v>783837</v>
      </c>
      <c r="E4921" s="1">
        <v>12000000</v>
      </c>
      <c r="G4921" s="21">
        <v>0</v>
      </c>
      <c r="H4921" s="21">
        <v>12000000</v>
      </c>
      <c r="I4921" s="21">
        <v>12000000</v>
      </c>
      <c r="J4921" s="21">
        <v>0</v>
      </c>
      <c r="K4921" s="21">
        <v>2.3838101873657398</v>
      </c>
      <c r="L4921" s="21">
        <v>0.15080090794269699</v>
      </c>
      <c r="M4921" s="21">
        <v>2.53461109530843</v>
      </c>
      <c r="N4921" s="21">
        <v>1.0735827060000001</v>
      </c>
      <c r="W4921" s="22">
        <v>45.405850995803597</v>
      </c>
      <c r="AC4921" s="22">
        <v>23.484958796310998</v>
      </c>
      <c r="AU4921" s="22">
        <v>45.405850995803597</v>
      </c>
      <c r="BA4921" s="22">
        <v>23.484958796310998</v>
      </c>
    </row>
    <row r="4922" spans="1:53">
      <c r="A4922" s="107">
        <v>45294.416666666672</v>
      </c>
      <c r="B4922" s="1">
        <v>0</v>
      </c>
      <c r="C4922" s="1">
        <v>783837</v>
      </c>
      <c r="E4922" s="1">
        <v>12000000</v>
      </c>
      <c r="G4922" s="21">
        <v>0</v>
      </c>
      <c r="H4922" s="21">
        <v>12000000</v>
      </c>
      <c r="I4922" s="21">
        <v>12000000</v>
      </c>
      <c r="J4922" s="21">
        <v>0</v>
      </c>
      <c r="K4922" s="21">
        <v>3.0802467464693701</v>
      </c>
      <c r="L4922" s="21">
        <v>0.22123995846906999</v>
      </c>
      <c r="M4922" s="21">
        <v>3.30148670493843</v>
      </c>
      <c r="N4922" s="21">
        <v>1.0735827060000001</v>
      </c>
      <c r="W4922" s="22">
        <v>42.5129375652212</v>
      </c>
      <c r="AC4922" s="22">
        <v>25.362774226323499</v>
      </c>
      <c r="AU4922" s="22">
        <v>42.5129375652212</v>
      </c>
      <c r="BA4922" s="22">
        <v>25.362774226323499</v>
      </c>
    </row>
    <row r="4923" spans="1:53">
      <c r="A4923" s="107">
        <v>45294.833333333336</v>
      </c>
      <c r="B4923" s="1">
        <v>0</v>
      </c>
      <c r="C4923" s="1">
        <v>783837</v>
      </c>
      <c r="E4923" s="1">
        <v>12000000</v>
      </c>
      <c r="G4923" s="21">
        <v>0</v>
      </c>
      <c r="H4923" s="21">
        <v>12000000</v>
      </c>
      <c r="I4923" s="21">
        <v>12000000</v>
      </c>
      <c r="J4923" s="21">
        <v>0</v>
      </c>
      <c r="K4923" s="21">
        <v>3.7909712119315002</v>
      </c>
      <c r="L4923" s="21">
        <v>0.28237780168824</v>
      </c>
      <c r="M4923" s="21">
        <v>4.0733490136197403</v>
      </c>
      <c r="N4923" s="21">
        <v>1.0735827060000001</v>
      </c>
      <c r="W4923" s="22">
        <v>40.661342175440303</v>
      </c>
      <c r="AC4923" s="22">
        <v>26.732803304477802</v>
      </c>
      <c r="AU4923" s="22">
        <v>40.661342175440303</v>
      </c>
      <c r="BA4923" s="22">
        <v>26.732803304477802</v>
      </c>
    </row>
    <row r="4924" spans="1:53">
      <c r="A4924" s="107">
        <v>45295.25</v>
      </c>
      <c r="B4924" s="1">
        <v>0</v>
      </c>
      <c r="C4924" s="1">
        <v>783837</v>
      </c>
      <c r="E4924" s="1">
        <v>12000000</v>
      </c>
      <c r="G4924" s="21">
        <v>0</v>
      </c>
      <c r="H4924" s="21">
        <v>12000000</v>
      </c>
      <c r="I4924" s="21">
        <v>12000000</v>
      </c>
      <c r="J4924" s="21">
        <v>1176.03999645454</v>
      </c>
      <c r="K4924" s="21">
        <v>4.3719361198380202</v>
      </c>
      <c r="L4924" s="21">
        <v>0.34804443935183499</v>
      </c>
      <c r="M4924" s="21">
        <v>4.7199805591898496</v>
      </c>
      <c r="N4924" s="21">
        <v>1.0735827060000001</v>
      </c>
      <c r="W4924" s="22">
        <v>38.933086622724602</v>
      </c>
      <c r="AC4924" s="22">
        <v>27.354161726855899</v>
      </c>
      <c r="AU4924" s="22">
        <v>38.933086622724602</v>
      </c>
      <c r="BA4924" s="22">
        <v>27.354161726855899</v>
      </c>
    </row>
    <row r="4925" spans="1:53">
      <c r="A4925" s="107">
        <v>45295.666666666672</v>
      </c>
      <c r="B4925" s="1">
        <v>0</v>
      </c>
      <c r="C4925" s="1">
        <v>783837</v>
      </c>
      <c r="E4925" s="1">
        <v>12000000</v>
      </c>
      <c r="G4925" s="21">
        <v>0</v>
      </c>
      <c r="H4925" s="21">
        <v>12000000</v>
      </c>
      <c r="I4925" s="21">
        <v>12000000</v>
      </c>
      <c r="J4925" s="21">
        <v>5373.2001321818097</v>
      </c>
      <c r="K4925" s="21">
        <v>4.8545449930194096</v>
      </c>
      <c r="L4925" s="21">
        <v>0.39703474840752101</v>
      </c>
      <c r="M4925" s="21">
        <v>5.2515797414269301</v>
      </c>
      <c r="N4925" s="21">
        <v>1.0735827060000001</v>
      </c>
      <c r="W4925" s="22">
        <v>36.415627707397398</v>
      </c>
      <c r="AC4925" s="22">
        <v>26.970875133208601</v>
      </c>
      <c r="AU4925" s="22">
        <v>59.4797276569792</v>
      </c>
      <c r="BA4925" s="22">
        <v>26.970875133208601</v>
      </c>
    </row>
    <row r="4926" spans="1:53">
      <c r="A4926" s="107">
        <v>45296.083333333336</v>
      </c>
      <c r="B4926" s="1">
        <v>0</v>
      </c>
      <c r="C4926" s="1">
        <v>783837</v>
      </c>
      <c r="E4926" s="1">
        <v>12000000</v>
      </c>
      <c r="G4926" s="21">
        <v>0</v>
      </c>
      <c r="H4926" s="21">
        <v>12000000</v>
      </c>
      <c r="I4926" s="21">
        <v>12000000</v>
      </c>
      <c r="J4926" s="21">
        <v>9242.2621726363595</v>
      </c>
      <c r="K4926" s="21">
        <v>5.3441379595610803</v>
      </c>
      <c r="L4926" s="21">
        <v>0.37918660125026898</v>
      </c>
      <c r="M4926" s="21">
        <v>5.7233245608113501</v>
      </c>
      <c r="N4926" s="21">
        <v>1.0735827060000001</v>
      </c>
      <c r="W4926" s="22">
        <v>57.978816015045901</v>
      </c>
      <c r="AC4926" s="22">
        <v>25.991153939959901</v>
      </c>
      <c r="AU4926" s="22">
        <v>57.978816015045901</v>
      </c>
      <c r="BA4926" s="22">
        <v>25.991153939959901</v>
      </c>
    </row>
    <row r="4927" spans="1:53">
      <c r="A4927" s="107">
        <v>45296.5</v>
      </c>
      <c r="B4927" s="1">
        <v>0</v>
      </c>
      <c r="C4927" s="1">
        <v>783837</v>
      </c>
      <c r="E4927" s="1">
        <v>12000000</v>
      </c>
      <c r="G4927" s="21">
        <v>0</v>
      </c>
      <c r="H4927" s="21">
        <v>12000000</v>
      </c>
      <c r="I4927" s="21">
        <v>12000000</v>
      </c>
      <c r="J4927" s="21">
        <v>9527.3008349999891</v>
      </c>
      <c r="K4927" s="21">
        <v>5.7769918691357303</v>
      </c>
      <c r="L4927" s="21">
        <v>0.37169908824527897</v>
      </c>
      <c r="M4927" s="21">
        <v>6.1486909573810102</v>
      </c>
      <c r="N4927" s="21">
        <v>1.0735827060000001</v>
      </c>
      <c r="W4927" s="22">
        <v>55.720599749966603</v>
      </c>
      <c r="AC4927" s="22">
        <v>24.8267180653095</v>
      </c>
      <c r="AU4927" s="22">
        <v>55.720599749966603</v>
      </c>
      <c r="BA4927" s="22">
        <v>24.8267180653095</v>
      </c>
    </row>
    <row r="4928" spans="1:53">
      <c r="A4928" s="107">
        <v>45296.916666666672</v>
      </c>
      <c r="B4928" s="1">
        <v>0</v>
      </c>
      <c r="C4928" s="1">
        <v>783837</v>
      </c>
      <c r="E4928" s="1">
        <v>12000000</v>
      </c>
      <c r="G4928" s="21">
        <v>0</v>
      </c>
      <c r="H4928" s="21">
        <v>12000000</v>
      </c>
      <c r="I4928" s="21">
        <v>12000000</v>
      </c>
      <c r="J4928" s="21">
        <v>9527.300835</v>
      </c>
      <c r="K4928" s="21">
        <v>5.9870208045750104</v>
      </c>
      <c r="L4928" s="21">
        <v>0.403700587420114</v>
      </c>
      <c r="M4928" s="21">
        <v>6.39072139199512</v>
      </c>
      <c r="N4928" s="21">
        <v>1.0735827060000001</v>
      </c>
      <c r="W4928" s="22">
        <v>52.754042801794</v>
      </c>
      <c r="AC4928" s="22">
        <v>23.579191640283501</v>
      </c>
      <c r="AU4928" s="22">
        <v>52.754042801794</v>
      </c>
      <c r="BA4928" s="22">
        <v>23.579191640283501</v>
      </c>
    </row>
    <row r="4929" spans="1:53">
      <c r="A4929" s="107">
        <v>45297.333333333336</v>
      </c>
      <c r="B4929" s="1">
        <v>0</v>
      </c>
      <c r="C4929" s="1">
        <v>783837</v>
      </c>
      <c r="E4929" s="1">
        <v>12000000</v>
      </c>
      <c r="G4929" s="21">
        <v>0</v>
      </c>
      <c r="H4929" s="21">
        <v>12000000</v>
      </c>
      <c r="I4929" s="21">
        <v>12000000</v>
      </c>
      <c r="J4929" s="21">
        <v>9527.300835</v>
      </c>
      <c r="K4929" s="21">
        <v>6.0536943708734201</v>
      </c>
      <c r="L4929" s="21">
        <v>0.47079452629926999</v>
      </c>
      <c r="M4929" s="21">
        <v>6.5244888971726898</v>
      </c>
      <c r="N4929" s="21">
        <v>1.0735827060000001</v>
      </c>
      <c r="W4929" s="22">
        <v>52.272762505828197</v>
      </c>
      <c r="AC4929" s="22">
        <v>22.2819137788589</v>
      </c>
      <c r="AU4929" s="22">
        <v>52.272762505828197</v>
      </c>
      <c r="BA4929" s="22">
        <v>22.2819137788589</v>
      </c>
    </row>
    <row r="4930" spans="1:53">
      <c r="A4930" s="107">
        <v>45297.75</v>
      </c>
      <c r="B4930" s="1">
        <v>0</v>
      </c>
      <c r="C4930" s="1">
        <v>783837</v>
      </c>
      <c r="E4930" s="1">
        <v>12000000</v>
      </c>
      <c r="G4930" s="21">
        <v>0</v>
      </c>
      <c r="H4930" s="21">
        <v>12000000</v>
      </c>
      <c r="I4930" s="21">
        <v>12000000</v>
      </c>
      <c r="J4930" s="21">
        <v>15470.0584618181</v>
      </c>
      <c r="K4930" s="21">
        <v>6.0528145742134001</v>
      </c>
      <c r="L4930" s="21">
        <v>0.54970649894891399</v>
      </c>
      <c r="M4930" s="21">
        <v>6.6025210731623103</v>
      </c>
      <c r="N4930" s="21">
        <v>1.0735827060000001</v>
      </c>
      <c r="W4930" s="22">
        <v>48.009265991695997</v>
      </c>
      <c r="AC4930" s="22">
        <v>21.459311337757399</v>
      </c>
      <c r="AU4930" s="22">
        <v>48.009265991695997</v>
      </c>
      <c r="BA4930" s="22">
        <v>21.459311337757399</v>
      </c>
    </row>
    <row r="4931" spans="1:53">
      <c r="A4931" s="107">
        <v>45298.166666666672</v>
      </c>
      <c r="B4931" s="1">
        <v>0</v>
      </c>
      <c r="C4931" s="1">
        <v>783837</v>
      </c>
      <c r="E4931" s="1">
        <v>12000000</v>
      </c>
      <c r="G4931" s="21">
        <v>0</v>
      </c>
      <c r="H4931" s="21">
        <v>12000000</v>
      </c>
      <c r="I4931" s="21">
        <v>12000000</v>
      </c>
      <c r="J4931" s="21">
        <v>16124.110496363601</v>
      </c>
      <c r="K4931" s="21">
        <v>5.9361968051614404</v>
      </c>
      <c r="L4931" s="21">
        <v>0.61149650064973604</v>
      </c>
      <c r="M4931" s="21">
        <v>6.5476933058111699</v>
      </c>
      <c r="N4931" s="21">
        <v>1.0735827060000001</v>
      </c>
      <c r="W4931" s="22">
        <v>44.617135465929501</v>
      </c>
      <c r="AC4931" s="22">
        <v>21.522124916301799</v>
      </c>
      <c r="AU4931" s="22">
        <v>44.617135465929501</v>
      </c>
      <c r="BA4931" s="22">
        <v>21.522124916301799</v>
      </c>
    </row>
    <row r="4932" spans="1:53">
      <c r="A4932" s="107">
        <v>45298.583333333336</v>
      </c>
      <c r="B4932" s="1">
        <v>0</v>
      </c>
      <c r="C4932" s="1">
        <v>783837</v>
      </c>
      <c r="E4932" s="1">
        <v>12000000</v>
      </c>
      <c r="G4932" s="21">
        <v>0</v>
      </c>
      <c r="H4932" s="21">
        <v>12000000</v>
      </c>
      <c r="I4932" s="21">
        <v>12000000</v>
      </c>
      <c r="J4932" s="21">
        <v>39580.147934545399</v>
      </c>
      <c r="K4932" s="21">
        <v>5.7890193481087797</v>
      </c>
      <c r="L4932" s="21">
        <v>0.67133923171215204</v>
      </c>
      <c r="M4932" s="21">
        <v>6.4603585798209302</v>
      </c>
      <c r="N4932" s="21">
        <v>1.0735827060000001</v>
      </c>
      <c r="W4932" s="22">
        <v>41.351213448344701</v>
      </c>
      <c r="AC4932" s="22">
        <v>22.525270256182399</v>
      </c>
      <c r="AU4932" s="22">
        <v>41.351213448344701</v>
      </c>
      <c r="BA4932" s="22">
        <v>22.525270256182399</v>
      </c>
    </row>
    <row r="4933" spans="1:53">
      <c r="A4933" s="107">
        <v>45299</v>
      </c>
      <c r="B4933" s="1">
        <v>0</v>
      </c>
      <c r="C4933" s="1">
        <v>783837</v>
      </c>
      <c r="E4933" s="1">
        <v>12000000</v>
      </c>
      <c r="G4933" s="21">
        <v>0</v>
      </c>
      <c r="H4933" s="21">
        <v>12000000</v>
      </c>
      <c r="I4933" s="21">
        <v>12000000</v>
      </c>
      <c r="J4933" s="21">
        <v>49047.699057272701</v>
      </c>
      <c r="K4933" s="21">
        <v>5.6614320606298598</v>
      </c>
      <c r="L4933" s="21">
        <v>0.74051151301711704</v>
      </c>
      <c r="M4933" s="21">
        <v>6.4019435736469701</v>
      </c>
      <c r="N4933" s="21">
        <v>1.0735827060000001</v>
      </c>
      <c r="W4933" s="22">
        <v>37.959247224627497</v>
      </c>
      <c r="AC4933" s="22">
        <v>24.271693670749301</v>
      </c>
      <c r="AU4933" s="22">
        <v>37.959247224627497</v>
      </c>
      <c r="BA4933" s="22">
        <v>24.271693670749301</v>
      </c>
    </row>
    <row r="4934" spans="1:53">
      <c r="A4934" s="107">
        <v>45299.416666666672</v>
      </c>
      <c r="B4934" s="1">
        <v>0</v>
      </c>
      <c r="C4934" s="1">
        <v>783837</v>
      </c>
      <c r="E4934" s="1">
        <v>12000000</v>
      </c>
      <c r="G4934" s="21">
        <v>0</v>
      </c>
      <c r="H4934" s="21">
        <v>12000000</v>
      </c>
      <c r="I4934" s="21">
        <v>12000000</v>
      </c>
      <c r="J4934" s="21">
        <v>52832.836215454503</v>
      </c>
      <c r="K4934" s="21">
        <v>5.5661241613365897</v>
      </c>
      <c r="L4934" s="21">
        <v>0.80862870665953701</v>
      </c>
      <c r="M4934" s="21">
        <v>6.3747528679961203</v>
      </c>
      <c r="N4934" s="21">
        <v>1.0735827060000001</v>
      </c>
      <c r="W4934" s="22">
        <v>35.563839600124297</v>
      </c>
      <c r="AC4934" s="22">
        <v>26.198470238961399</v>
      </c>
      <c r="AU4934" s="22">
        <v>35.563839600124297</v>
      </c>
      <c r="BA4934" s="22">
        <v>26.198470238961399</v>
      </c>
    </row>
    <row r="4935" spans="1:53">
      <c r="A4935" s="107">
        <v>45299.833333333336</v>
      </c>
      <c r="B4935" s="1">
        <v>0</v>
      </c>
      <c r="C4935" s="1">
        <v>783837</v>
      </c>
      <c r="E4935" s="1">
        <v>12000000</v>
      </c>
      <c r="G4935" s="21">
        <v>0</v>
      </c>
      <c r="H4935" s="21">
        <v>12000000</v>
      </c>
      <c r="I4935" s="21">
        <v>12000000</v>
      </c>
      <c r="J4935" s="21">
        <v>62573.905875454497</v>
      </c>
      <c r="K4935" s="21">
        <v>5.5341221529716096</v>
      </c>
      <c r="L4935" s="21">
        <v>0.87926851815276097</v>
      </c>
      <c r="M4935" s="21">
        <v>6.41339067112437</v>
      </c>
      <c r="N4935" s="21">
        <v>1.0735827060000001</v>
      </c>
      <c r="W4935" s="22">
        <v>30.752674032505102</v>
      </c>
      <c r="AC4935" s="22">
        <v>27.717983690259899</v>
      </c>
      <c r="AU4935" s="22">
        <v>30.752674032505102</v>
      </c>
      <c r="BA4935" s="22">
        <v>27.717983690259899</v>
      </c>
    </row>
    <row r="4936" spans="1:53">
      <c r="A4936" s="107">
        <v>45300.25</v>
      </c>
      <c r="B4936" s="1">
        <v>0</v>
      </c>
      <c r="C4936" s="1">
        <v>783837</v>
      </c>
      <c r="E4936" s="1">
        <v>12000000</v>
      </c>
      <c r="G4936" s="21">
        <v>0</v>
      </c>
      <c r="H4936" s="21">
        <v>12000000</v>
      </c>
      <c r="I4936" s="21">
        <v>12000000</v>
      </c>
      <c r="J4936" s="21">
        <v>70627.202072727203</v>
      </c>
      <c r="K4936" s="21">
        <v>5.4758173159455001</v>
      </c>
      <c r="L4936" s="21">
        <v>0.95864847140499898</v>
      </c>
      <c r="M4936" s="21">
        <v>6.4344657873504998</v>
      </c>
      <c r="N4936" s="21">
        <v>1.0735827060000001</v>
      </c>
      <c r="W4936" s="22">
        <v>28.190327405137701</v>
      </c>
      <c r="AC4936" s="22">
        <v>28.674495711509699</v>
      </c>
      <c r="AU4936" s="22">
        <v>28.190327405137701</v>
      </c>
      <c r="BA4936" s="22">
        <v>28.674495711509699</v>
      </c>
    </row>
    <row r="4937" spans="1:53">
      <c r="A4937" s="107">
        <v>45300.666666666672</v>
      </c>
      <c r="B4937" s="1">
        <v>0</v>
      </c>
      <c r="C4937" s="1">
        <v>783837</v>
      </c>
      <c r="E4937" s="1">
        <v>12000000</v>
      </c>
      <c r="G4937" s="21">
        <v>0</v>
      </c>
      <c r="H4937" s="21">
        <v>12000000</v>
      </c>
      <c r="I4937" s="21">
        <v>12000000</v>
      </c>
      <c r="J4937" s="21">
        <v>72626.10626</v>
      </c>
      <c r="K4937" s="21">
        <v>5.2834516342081201</v>
      </c>
      <c r="L4937" s="21">
        <v>1.02415356496604</v>
      </c>
      <c r="M4937" s="21">
        <v>6.3076051991741604</v>
      </c>
      <c r="N4937" s="21">
        <v>1.0735827060000001</v>
      </c>
      <c r="W4937" s="22">
        <v>25.098470125890799</v>
      </c>
      <c r="AC4937" s="22">
        <v>29.0929623779266</v>
      </c>
      <c r="AU4937" s="22">
        <v>25.098470125890799</v>
      </c>
      <c r="BA4937" s="22">
        <v>29.0929623779266</v>
      </c>
    </row>
    <row r="4938" spans="1:53">
      <c r="A4938" s="107">
        <v>45301.083333333336</v>
      </c>
      <c r="B4938" s="1">
        <v>0</v>
      </c>
      <c r="C4938" s="1">
        <v>783837</v>
      </c>
      <c r="E4938" s="1">
        <v>12000000</v>
      </c>
      <c r="G4938" s="21">
        <v>0</v>
      </c>
      <c r="H4938" s="21">
        <v>12000000</v>
      </c>
      <c r="I4938" s="21">
        <v>12000000</v>
      </c>
      <c r="J4938" s="21">
        <v>72626.10626</v>
      </c>
      <c r="K4938" s="21">
        <v>5.0639624533773402</v>
      </c>
      <c r="L4938" s="21">
        <v>1.102228244937</v>
      </c>
      <c r="M4938" s="21">
        <v>6.1661906983143497</v>
      </c>
      <c r="N4938" s="21">
        <v>1.0735827060000001</v>
      </c>
      <c r="W4938" s="22">
        <v>21.3315287473078</v>
      </c>
      <c r="AC4938" s="22">
        <v>28.806605207912099</v>
      </c>
      <c r="AU4938" s="22">
        <v>21.3315287473078</v>
      </c>
      <c r="BA4938" s="22">
        <v>28.806605207912099</v>
      </c>
    </row>
    <row r="4939" spans="1:53">
      <c r="A4939" s="107">
        <v>45301.5</v>
      </c>
      <c r="B4939" s="1">
        <v>0</v>
      </c>
      <c r="C4939" s="1">
        <v>783837</v>
      </c>
      <c r="E4939" s="1">
        <v>12000000</v>
      </c>
      <c r="G4939" s="21">
        <v>0</v>
      </c>
      <c r="H4939" s="21">
        <v>12000000</v>
      </c>
      <c r="I4939" s="21">
        <v>12000000</v>
      </c>
      <c r="J4939" s="21">
        <v>72626.10626</v>
      </c>
      <c r="K4939" s="21">
        <v>4.9105722624214501</v>
      </c>
      <c r="L4939" s="21">
        <v>1.2550211687083701</v>
      </c>
      <c r="M4939" s="21">
        <v>6.1655934311298299</v>
      </c>
      <c r="N4939" s="21">
        <v>1.0735827060000001</v>
      </c>
      <c r="W4939" s="22">
        <v>18.978031070357002</v>
      </c>
      <c r="AC4939" s="22">
        <v>27.806946141927298</v>
      </c>
      <c r="AU4939" s="22">
        <v>18.978031070357002</v>
      </c>
      <c r="BA4939" s="22">
        <v>27.806946141927298</v>
      </c>
    </row>
    <row r="4940" spans="1:53">
      <c r="A4940" s="107">
        <v>45301.916666666672</v>
      </c>
      <c r="B4940" s="1">
        <v>0</v>
      </c>
      <c r="C4940" s="1">
        <v>783837</v>
      </c>
      <c r="E4940" s="1">
        <v>12000000</v>
      </c>
      <c r="G4940" s="21">
        <v>0</v>
      </c>
      <c r="H4940" s="21">
        <v>12000000</v>
      </c>
      <c r="I4940" s="21">
        <v>12000000</v>
      </c>
      <c r="J4940" s="21">
        <v>72626.10626</v>
      </c>
      <c r="K4940" s="21">
        <v>4.7754368435657799</v>
      </c>
      <c r="L4940" s="21">
        <v>1.5181366538318699</v>
      </c>
      <c r="M4940" s="21">
        <v>6.2935734973976496</v>
      </c>
      <c r="N4940" s="21">
        <v>1.0735827060000001</v>
      </c>
      <c r="W4940" s="22">
        <v>15.1661547877431</v>
      </c>
      <c r="AC4940" s="22">
        <v>26.323449141559198</v>
      </c>
      <c r="AU4940" s="22">
        <v>40.714674897148903</v>
      </c>
      <c r="BA4940" s="22">
        <v>26.323449141559198</v>
      </c>
    </row>
    <row r="4941" spans="1:53">
      <c r="A4941" s="107">
        <v>45302.333333333336</v>
      </c>
      <c r="B4941" s="1">
        <v>0</v>
      </c>
      <c r="C4941" s="1">
        <v>783837</v>
      </c>
      <c r="E4941" s="1">
        <v>12000000</v>
      </c>
      <c r="G4941" s="21">
        <v>0</v>
      </c>
      <c r="H4941" s="21">
        <v>12000000</v>
      </c>
      <c r="I4941" s="21">
        <v>12000000</v>
      </c>
      <c r="J4941" s="21">
        <v>72626.10626</v>
      </c>
      <c r="K4941" s="21">
        <v>4.5717550168982299</v>
      </c>
      <c r="L4941" s="21">
        <v>1.86127543780453</v>
      </c>
      <c r="M4941" s="21">
        <v>6.4330304547027604</v>
      </c>
      <c r="N4941" s="21">
        <v>1.0735827060000001</v>
      </c>
      <c r="W4941" s="22">
        <v>40.6107078071744</v>
      </c>
      <c r="AC4941" s="22">
        <v>24.964242083352701</v>
      </c>
      <c r="AU4941" s="22">
        <v>40.6107078071744</v>
      </c>
      <c r="BA4941" s="22">
        <v>24.964242083352701</v>
      </c>
    </row>
    <row r="4942" spans="1:53">
      <c r="A4942" s="107">
        <v>45302.75</v>
      </c>
      <c r="B4942" s="1">
        <v>0</v>
      </c>
      <c r="C4942" s="1">
        <v>783837</v>
      </c>
      <c r="E4942" s="1">
        <v>12000000</v>
      </c>
      <c r="G4942" s="21">
        <v>0</v>
      </c>
      <c r="H4942" s="21">
        <v>12000000</v>
      </c>
      <c r="I4942" s="21">
        <v>12000000</v>
      </c>
      <c r="J4942" s="21">
        <v>72626.10626</v>
      </c>
      <c r="K4942" s="21">
        <v>4.3064004357038002</v>
      </c>
      <c r="L4942" s="21">
        <v>2.2130731348887198</v>
      </c>
      <c r="M4942" s="21">
        <v>6.5194735705925204</v>
      </c>
      <c r="N4942" s="21">
        <v>1.0735827060000001</v>
      </c>
      <c r="W4942" s="22">
        <v>39.2580351689639</v>
      </c>
      <c r="AC4942" s="22">
        <v>24.080267566503402</v>
      </c>
      <c r="AU4942" s="22">
        <v>39.2580351689639</v>
      </c>
      <c r="BA4942" s="22">
        <v>24.080267566503402</v>
      </c>
    </row>
    <row r="4943" spans="1:53">
      <c r="A4943" s="107">
        <v>45303.166666666672</v>
      </c>
      <c r="B4943" s="1">
        <v>0</v>
      </c>
      <c r="C4943" s="1">
        <v>783837</v>
      </c>
      <c r="E4943" s="1">
        <v>12000000</v>
      </c>
      <c r="G4943" s="21">
        <v>0</v>
      </c>
      <c r="H4943" s="21">
        <v>12000000</v>
      </c>
      <c r="I4943" s="21">
        <v>12000000</v>
      </c>
      <c r="J4943" s="21">
        <v>72626.10626</v>
      </c>
      <c r="K4943" s="21">
        <v>3.98030409965985</v>
      </c>
      <c r="L4943" s="21">
        <v>2.5473236093904399</v>
      </c>
      <c r="M4943" s="21">
        <v>6.5276277090502903</v>
      </c>
      <c r="N4943" s="21">
        <v>1.0735827060000001</v>
      </c>
      <c r="W4943" s="22">
        <v>35.483034504541003</v>
      </c>
      <c r="AC4943" s="22">
        <v>23.567020581141001</v>
      </c>
      <c r="AU4943" s="22">
        <v>35.483034504541003</v>
      </c>
      <c r="BA4943" s="22">
        <v>23.567020581141001</v>
      </c>
    </row>
    <row r="4944" spans="1:53">
      <c r="A4944" s="107">
        <v>45292.333333333336</v>
      </c>
      <c r="B4944" s="1">
        <v>0</v>
      </c>
      <c r="C4944" s="1">
        <v>784030</v>
      </c>
      <c r="E4944" s="1">
        <v>12000000</v>
      </c>
      <c r="G4944" s="21">
        <v>0</v>
      </c>
      <c r="H4944" s="21">
        <v>12000000</v>
      </c>
      <c r="I4944" s="21">
        <v>12000000</v>
      </c>
      <c r="J4944" s="21">
        <v>0</v>
      </c>
      <c r="K4944" s="21">
        <v>1.1847475725294001</v>
      </c>
      <c r="L4944" s="21">
        <v>5.3890633466900498E-2</v>
      </c>
      <c r="M4944" s="21">
        <v>1.2386382059962999</v>
      </c>
      <c r="N4944" s="21">
        <v>0.99145951499999996</v>
      </c>
      <c r="W4944" s="22">
        <v>53.260985346033401</v>
      </c>
      <c r="AC4944" s="22">
        <v>16.177569793612101</v>
      </c>
      <c r="AU4944" s="22">
        <v>53.260985346033401</v>
      </c>
      <c r="BA4944" s="22">
        <v>16.177569793612101</v>
      </c>
    </row>
    <row r="4945" spans="1:53">
      <c r="A4945" s="107">
        <v>45292.75</v>
      </c>
      <c r="B4945" s="1">
        <v>0</v>
      </c>
      <c r="C4945" s="1">
        <v>784030</v>
      </c>
      <c r="E4945" s="1">
        <v>12000000</v>
      </c>
      <c r="G4945" s="21">
        <v>0</v>
      </c>
      <c r="H4945" s="21">
        <v>12000000</v>
      </c>
      <c r="I4945" s="21">
        <v>12000000</v>
      </c>
      <c r="J4945" s="21">
        <v>0</v>
      </c>
      <c r="K4945" s="21">
        <v>1.33038595257968</v>
      </c>
      <c r="L4945" s="21">
        <v>6.4022458380803102E-2</v>
      </c>
      <c r="M4945" s="21">
        <v>1.39440841096048</v>
      </c>
      <c r="N4945" s="21">
        <v>0.99145951499999996</v>
      </c>
      <c r="W4945" s="22">
        <v>51.248340782432997</v>
      </c>
      <c r="AC4945" s="22">
        <v>17.521053643108299</v>
      </c>
      <c r="AU4945" s="22">
        <v>51.248340782432997</v>
      </c>
      <c r="BA4945" s="22">
        <v>17.521053643108299</v>
      </c>
    </row>
    <row r="4946" spans="1:53">
      <c r="A4946" s="107">
        <v>45293.166666666672</v>
      </c>
      <c r="B4946" s="1">
        <v>0</v>
      </c>
      <c r="C4946" s="1">
        <v>784030</v>
      </c>
      <c r="E4946" s="1">
        <v>12000000</v>
      </c>
      <c r="G4946" s="21">
        <v>0</v>
      </c>
      <c r="H4946" s="21">
        <v>12000000</v>
      </c>
      <c r="I4946" s="21">
        <v>12000000</v>
      </c>
      <c r="J4946" s="21">
        <v>0</v>
      </c>
      <c r="K4946" s="21">
        <v>1.6065898210698</v>
      </c>
      <c r="L4946" s="21">
        <v>8.5137124124781194E-2</v>
      </c>
      <c r="M4946" s="21">
        <v>1.69172694519457</v>
      </c>
      <c r="N4946" s="21">
        <v>0.99145951499999996</v>
      </c>
      <c r="W4946" s="22">
        <v>50.235711144785597</v>
      </c>
      <c r="AC4946" s="22">
        <v>19.9587631012852</v>
      </c>
      <c r="AU4946" s="22">
        <v>50.235711144785597</v>
      </c>
      <c r="BA4946" s="22">
        <v>19.9587631012852</v>
      </c>
    </row>
    <row r="4947" spans="1:53">
      <c r="A4947" s="107">
        <v>45293.583333333336</v>
      </c>
      <c r="B4947" s="1">
        <v>0</v>
      </c>
      <c r="C4947" s="1">
        <v>784030</v>
      </c>
      <c r="E4947" s="1">
        <v>12000000</v>
      </c>
      <c r="G4947" s="21">
        <v>0</v>
      </c>
      <c r="H4947" s="21">
        <v>12000000</v>
      </c>
      <c r="I4947" s="21">
        <v>12000000</v>
      </c>
      <c r="J4947" s="21">
        <v>0</v>
      </c>
      <c r="K4947" s="21">
        <v>2.0080499509549701</v>
      </c>
      <c r="L4947" s="21">
        <v>0.119716211686065</v>
      </c>
      <c r="M4947" s="21">
        <v>2.1277661626410298</v>
      </c>
      <c r="N4947" s="21">
        <v>0.99145951499999996</v>
      </c>
      <c r="W4947" s="22">
        <v>48.126733181242898</v>
      </c>
      <c r="AC4947" s="22">
        <v>22.679198233958001</v>
      </c>
      <c r="AU4947" s="22">
        <v>48.126733181242898</v>
      </c>
      <c r="BA4947" s="22">
        <v>22.679198233958001</v>
      </c>
    </row>
    <row r="4948" spans="1:53">
      <c r="A4948" s="107">
        <v>45294</v>
      </c>
      <c r="B4948" s="1">
        <v>0</v>
      </c>
      <c r="C4948" s="1">
        <v>784030</v>
      </c>
      <c r="E4948" s="1">
        <v>12000000</v>
      </c>
      <c r="G4948" s="21">
        <v>0</v>
      </c>
      <c r="H4948" s="21">
        <v>12000000</v>
      </c>
      <c r="I4948" s="21">
        <v>12000000</v>
      </c>
      <c r="J4948" s="21">
        <v>0</v>
      </c>
      <c r="K4948" s="21">
        <v>2.6289736915316801</v>
      </c>
      <c r="L4948" s="21">
        <v>0.18130591258155501</v>
      </c>
      <c r="M4948" s="21">
        <v>2.8102796041132301</v>
      </c>
      <c r="N4948" s="21">
        <v>0.99145951499999996</v>
      </c>
      <c r="W4948" s="22">
        <v>45.004207997513198</v>
      </c>
      <c r="AC4948" s="22">
        <v>25.194878995543199</v>
      </c>
      <c r="AU4948" s="22">
        <v>45.004207997513198</v>
      </c>
      <c r="BA4948" s="22">
        <v>25.194878995543199</v>
      </c>
    </row>
    <row r="4949" spans="1:53">
      <c r="A4949" s="107">
        <v>45294.416666666672</v>
      </c>
      <c r="B4949" s="1">
        <v>0</v>
      </c>
      <c r="C4949" s="1">
        <v>784030</v>
      </c>
      <c r="E4949" s="1">
        <v>12000000</v>
      </c>
      <c r="G4949" s="21">
        <v>0</v>
      </c>
      <c r="H4949" s="21">
        <v>12000000</v>
      </c>
      <c r="I4949" s="21">
        <v>12000000</v>
      </c>
      <c r="J4949" s="21">
        <v>3841.14895599999</v>
      </c>
      <c r="K4949" s="21">
        <v>3.4692336832452</v>
      </c>
      <c r="L4949" s="21">
        <v>0.25713728368759597</v>
      </c>
      <c r="M4949" s="21">
        <v>3.72637096693279</v>
      </c>
      <c r="N4949" s="21">
        <v>0.99145951499999996</v>
      </c>
      <c r="W4949" s="22">
        <v>44.219500133217799</v>
      </c>
      <c r="AC4949" s="22">
        <v>26.858337715273201</v>
      </c>
      <c r="AU4949" s="22">
        <v>44.219500133217799</v>
      </c>
      <c r="BA4949" s="22">
        <v>26.858337715273201</v>
      </c>
    </row>
    <row r="4950" spans="1:53">
      <c r="A4950" s="107">
        <v>45294.833333333336</v>
      </c>
      <c r="B4950" s="1">
        <v>0</v>
      </c>
      <c r="C4950" s="1">
        <v>784030</v>
      </c>
      <c r="E4950" s="1">
        <v>12000000</v>
      </c>
      <c r="G4950" s="21">
        <v>0</v>
      </c>
      <c r="H4950" s="21">
        <v>12000000</v>
      </c>
      <c r="I4950" s="21">
        <v>12000000</v>
      </c>
      <c r="J4950" s="21">
        <v>10993.619494545401</v>
      </c>
      <c r="K4950" s="21">
        <v>4.3953619208016903</v>
      </c>
      <c r="L4950" s="21">
        <v>0.274153016109009</v>
      </c>
      <c r="M4950" s="21">
        <v>4.6695149369106899</v>
      </c>
      <c r="N4950" s="21">
        <v>0.99145951499999996</v>
      </c>
      <c r="W4950" s="22">
        <v>39.487931134539998</v>
      </c>
      <c r="AC4950" s="22">
        <v>27.495420005198</v>
      </c>
      <c r="AU4950" s="22">
        <v>39.487931134539998</v>
      </c>
      <c r="BA4950" s="22">
        <v>27.495420005198</v>
      </c>
    </row>
    <row r="4951" spans="1:53">
      <c r="A4951" s="107">
        <v>45295.25</v>
      </c>
      <c r="B4951" s="1">
        <v>0</v>
      </c>
      <c r="C4951" s="1">
        <v>784030</v>
      </c>
      <c r="E4951" s="1">
        <v>12000000</v>
      </c>
      <c r="G4951" s="21">
        <v>0</v>
      </c>
      <c r="H4951" s="21">
        <v>12000000</v>
      </c>
      <c r="I4951" s="21">
        <v>12000000</v>
      </c>
      <c r="J4951" s="21">
        <v>17384.145437272698</v>
      </c>
      <c r="K4951" s="21">
        <v>5.2313908285466404</v>
      </c>
      <c r="L4951" s="21">
        <v>0.26248681625653902</v>
      </c>
      <c r="M4951" s="21">
        <v>5.4938776448031801</v>
      </c>
      <c r="N4951" s="21">
        <v>0.99145951499999996</v>
      </c>
      <c r="W4951" s="22">
        <v>35.006569918064201</v>
      </c>
      <c r="AC4951" s="22">
        <v>27.3005079271338</v>
      </c>
      <c r="AU4951" s="22">
        <v>69.136946447829601</v>
      </c>
      <c r="BA4951" s="22">
        <v>27.3005079271338</v>
      </c>
    </row>
    <row r="4952" spans="1:53">
      <c r="A4952" s="107">
        <v>45295.666666666672</v>
      </c>
      <c r="B4952" s="1">
        <v>0</v>
      </c>
      <c r="C4952" s="1">
        <v>784030</v>
      </c>
      <c r="E4952" s="1">
        <v>12000000</v>
      </c>
      <c r="G4952" s="21">
        <v>0</v>
      </c>
      <c r="H4952" s="21">
        <v>12000000</v>
      </c>
      <c r="I4952" s="21">
        <v>12000000</v>
      </c>
      <c r="J4952" s="21">
        <v>20914.901730000001</v>
      </c>
      <c r="K4952" s="21">
        <v>5.9369520485508502</v>
      </c>
      <c r="L4952" s="21">
        <v>0.27858396111206501</v>
      </c>
      <c r="M4952" s="21">
        <v>6.2155360096629204</v>
      </c>
      <c r="N4952" s="21">
        <v>0.99145951499999996</v>
      </c>
      <c r="W4952" s="22">
        <v>66.445798043261505</v>
      </c>
      <c r="AC4952" s="22">
        <v>26.394243131510699</v>
      </c>
      <c r="AU4952" s="22">
        <v>66.445798043261505</v>
      </c>
      <c r="BA4952" s="22">
        <v>26.394243131510699</v>
      </c>
    </row>
    <row r="4953" spans="1:53">
      <c r="A4953" s="107">
        <v>45296.083333333336</v>
      </c>
      <c r="B4953" s="1">
        <v>0</v>
      </c>
      <c r="C4953" s="1">
        <v>784030</v>
      </c>
      <c r="E4953" s="1">
        <v>12000000</v>
      </c>
      <c r="G4953" s="21">
        <v>0</v>
      </c>
      <c r="H4953" s="21">
        <v>12000000</v>
      </c>
      <c r="I4953" s="21">
        <v>12000000</v>
      </c>
      <c r="J4953" s="21">
        <v>20914.901730000001</v>
      </c>
      <c r="K4953" s="21">
        <v>6.5154874064204398</v>
      </c>
      <c r="L4953" s="21">
        <v>0.31335679858161303</v>
      </c>
      <c r="M4953" s="21">
        <v>6.8288442050020501</v>
      </c>
      <c r="N4953" s="21">
        <v>0.99145951499999996</v>
      </c>
      <c r="W4953" s="22">
        <v>63.114306833523699</v>
      </c>
      <c r="AC4953" s="22">
        <v>24.986540839260599</v>
      </c>
      <c r="AU4953" s="22">
        <v>63.114306833523699</v>
      </c>
      <c r="BA4953" s="22">
        <v>24.986540839260599</v>
      </c>
    </row>
    <row r="4954" spans="1:53">
      <c r="A4954" s="107">
        <v>45296.5</v>
      </c>
      <c r="B4954" s="1">
        <v>0</v>
      </c>
      <c r="C4954" s="1">
        <v>784030</v>
      </c>
      <c r="E4954" s="1">
        <v>12000000</v>
      </c>
      <c r="G4954" s="21">
        <v>0</v>
      </c>
      <c r="H4954" s="21">
        <v>12000000</v>
      </c>
      <c r="I4954" s="21">
        <v>12000000</v>
      </c>
      <c r="J4954" s="21">
        <v>20914.901730000001</v>
      </c>
      <c r="K4954" s="21">
        <v>6.9543081275885497</v>
      </c>
      <c r="L4954" s="21">
        <v>0.38881850686156499</v>
      </c>
      <c r="M4954" s="21">
        <v>7.34312663445011</v>
      </c>
      <c r="N4954" s="21">
        <v>0.99145951499999996</v>
      </c>
      <c r="W4954" s="22">
        <v>60.322188658717998</v>
      </c>
      <c r="AC4954" s="22">
        <v>23.732134614119602</v>
      </c>
      <c r="AU4954" s="22">
        <v>60.322188658717998</v>
      </c>
      <c r="BA4954" s="22">
        <v>23.732134614119602</v>
      </c>
    </row>
    <row r="4955" spans="1:53">
      <c r="A4955" s="107">
        <v>45296.916666666672</v>
      </c>
      <c r="B4955" s="1">
        <v>0</v>
      </c>
      <c r="C4955" s="1">
        <v>784030</v>
      </c>
      <c r="E4955" s="1">
        <v>12000000</v>
      </c>
      <c r="G4955" s="21">
        <v>0</v>
      </c>
      <c r="H4955" s="21">
        <v>12000000</v>
      </c>
      <c r="I4955" s="21">
        <v>12000000</v>
      </c>
      <c r="J4955" s="21">
        <v>20914.901730000001</v>
      </c>
      <c r="K4955" s="21">
        <v>7.1810078807812996</v>
      </c>
      <c r="L4955" s="21">
        <v>0.486345079702734</v>
      </c>
      <c r="M4955" s="21">
        <v>7.6673529604840303</v>
      </c>
      <c r="N4955" s="21">
        <v>0.99145951499999996</v>
      </c>
      <c r="W4955" s="22">
        <v>56.515266879815201</v>
      </c>
      <c r="AC4955" s="22">
        <v>22.622882779134699</v>
      </c>
      <c r="AU4955" s="22">
        <v>56.515266879815201</v>
      </c>
      <c r="BA4955" s="22">
        <v>22.622882779134699</v>
      </c>
    </row>
    <row r="4956" spans="1:53">
      <c r="A4956" s="107">
        <v>45297.333333333336</v>
      </c>
      <c r="B4956" s="1">
        <v>0</v>
      </c>
      <c r="C4956" s="1">
        <v>784030</v>
      </c>
      <c r="E4956" s="1">
        <v>12000000</v>
      </c>
      <c r="G4956" s="21">
        <v>0</v>
      </c>
      <c r="H4956" s="21">
        <v>12000000</v>
      </c>
      <c r="I4956" s="21">
        <v>12000000</v>
      </c>
      <c r="J4956" s="21">
        <v>20914.901730000001</v>
      </c>
      <c r="K4956" s="21">
        <v>7.2084676920644402</v>
      </c>
      <c r="L4956" s="21">
        <v>0.58752189561583301</v>
      </c>
      <c r="M4956" s="21">
        <v>7.7959895876802703</v>
      </c>
      <c r="N4956" s="21">
        <v>0.99145951499999996</v>
      </c>
      <c r="W4956" s="22">
        <v>52.714470575501203</v>
      </c>
      <c r="AC4956" s="22">
        <v>21.817739819186901</v>
      </c>
      <c r="AU4956" s="22">
        <v>52.714470575501203</v>
      </c>
      <c r="BA4956" s="22">
        <v>21.817739819186901</v>
      </c>
    </row>
    <row r="4957" spans="1:53">
      <c r="A4957" s="107">
        <v>45297.75</v>
      </c>
      <c r="B4957" s="1">
        <v>0</v>
      </c>
      <c r="C4957" s="1">
        <v>784030</v>
      </c>
      <c r="E4957" s="1">
        <v>12000000</v>
      </c>
      <c r="G4957" s="21">
        <v>0</v>
      </c>
      <c r="H4957" s="21">
        <v>12000000</v>
      </c>
      <c r="I4957" s="21">
        <v>12000000</v>
      </c>
      <c r="J4957" s="21">
        <v>21464.242530908999</v>
      </c>
      <c r="K4957" s="21">
        <v>7.0911640751391101</v>
      </c>
      <c r="L4957" s="21">
        <v>0.66016499316795796</v>
      </c>
      <c r="M4957" s="21">
        <v>7.7513290683070704</v>
      </c>
      <c r="N4957" s="21">
        <v>0.99145951499999996</v>
      </c>
      <c r="W4957" s="22">
        <v>50.2199223006727</v>
      </c>
      <c r="AC4957" s="22">
        <v>21.932968584793102</v>
      </c>
      <c r="AU4957" s="22">
        <v>50.2199223006727</v>
      </c>
      <c r="BA4957" s="22">
        <v>21.932968584793102</v>
      </c>
    </row>
    <row r="4958" spans="1:53">
      <c r="A4958" s="107">
        <v>45298.166666666672</v>
      </c>
      <c r="B4958" s="1">
        <v>0</v>
      </c>
      <c r="C4958" s="1">
        <v>784030</v>
      </c>
      <c r="E4958" s="1">
        <v>12000000</v>
      </c>
      <c r="G4958" s="21">
        <v>0</v>
      </c>
      <c r="H4958" s="21">
        <v>12000000</v>
      </c>
      <c r="I4958" s="21">
        <v>12000000</v>
      </c>
      <c r="J4958" s="21">
        <v>27503.445302727199</v>
      </c>
      <c r="K4958" s="21">
        <v>6.8878063601779802</v>
      </c>
      <c r="L4958" s="21">
        <v>0.69972567645408601</v>
      </c>
      <c r="M4958" s="21">
        <v>7.5875320366320702</v>
      </c>
      <c r="N4958" s="21">
        <v>0.99145951499999996</v>
      </c>
      <c r="W4958" s="22">
        <v>44.757261706521</v>
      </c>
      <c r="AC4958" s="22">
        <v>22.734190639460099</v>
      </c>
      <c r="AU4958" s="22">
        <v>44.757261706521</v>
      </c>
      <c r="BA4958" s="22">
        <v>22.734190639460099</v>
      </c>
    </row>
    <row r="4959" spans="1:53">
      <c r="A4959" s="107">
        <v>45298.583333333336</v>
      </c>
      <c r="B4959" s="1">
        <v>0</v>
      </c>
      <c r="C4959" s="1">
        <v>784030</v>
      </c>
      <c r="E4959" s="1">
        <v>12000000</v>
      </c>
      <c r="G4959" s="21">
        <v>0</v>
      </c>
      <c r="H4959" s="21">
        <v>12000000</v>
      </c>
      <c r="I4959" s="21">
        <v>12000000</v>
      </c>
      <c r="J4959" s="21">
        <v>40944.849308181801</v>
      </c>
      <c r="K4959" s="21">
        <v>6.6919090653091304</v>
      </c>
      <c r="L4959" s="21">
        <v>0.744784136504268</v>
      </c>
      <c r="M4959" s="21">
        <v>7.43669320181339</v>
      </c>
      <c r="N4959" s="21">
        <v>0.99145951499999996</v>
      </c>
      <c r="W4959" s="22">
        <v>39.218159039943103</v>
      </c>
      <c r="AC4959" s="22">
        <v>24.0309620603078</v>
      </c>
      <c r="AU4959" s="22">
        <v>39.218159039943103</v>
      </c>
      <c r="BA4959" s="22">
        <v>24.0309620603078</v>
      </c>
    </row>
    <row r="4960" spans="1:53">
      <c r="A4960" s="107">
        <v>45299</v>
      </c>
      <c r="B4960" s="1">
        <v>0</v>
      </c>
      <c r="C4960" s="1">
        <v>784030</v>
      </c>
      <c r="E4960" s="1">
        <v>12000000</v>
      </c>
      <c r="G4960" s="21">
        <v>0</v>
      </c>
      <c r="H4960" s="21">
        <v>12000000</v>
      </c>
      <c r="I4960" s="21">
        <v>12000000</v>
      </c>
      <c r="J4960" s="21">
        <v>65629.588648181802</v>
      </c>
      <c r="K4960" s="21">
        <v>6.5163384418219401</v>
      </c>
      <c r="L4960" s="21">
        <v>0.81420504541357197</v>
      </c>
      <c r="M4960" s="21">
        <v>7.3305434872355102</v>
      </c>
      <c r="N4960" s="21">
        <v>0.99145951499999996</v>
      </c>
      <c r="W4960" s="22">
        <v>34.317281389462401</v>
      </c>
      <c r="AC4960" s="22">
        <v>25.975879063733998</v>
      </c>
      <c r="AU4960" s="22">
        <v>34.317281389462401</v>
      </c>
      <c r="BA4960" s="22">
        <v>25.975879063733998</v>
      </c>
    </row>
    <row r="4961" spans="1:53">
      <c r="A4961" s="107">
        <v>45299.416666666672</v>
      </c>
      <c r="B4961" s="1">
        <v>0</v>
      </c>
      <c r="C4961" s="1">
        <v>784030</v>
      </c>
      <c r="E4961" s="1">
        <v>12000000</v>
      </c>
      <c r="G4961" s="21">
        <v>0</v>
      </c>
      <c r="H4961" s="21">
        <v>12000000</v>
      </c>
      <c r="I4961" s="21">
        <v>12000000</v>
      </c>
      <c r="J4961" s="21">
        <v>82142.740615454502</v>
      </c>
      <c r="K4961" s="21">
        <v>6.3739699970828001</v>
      </c>
      <c r="L4961" s="21">
        <v>0.92893105625929095</v>
      </c>
      <c r="M4961" s="21">
        <v>7.3029010533420902</v>
      </c>
      <c r="N4961" s="21">
        <v>0.99145951499999996</v>
      </c>
      <c r="W4961" s="22">
        <v>28.764444581362799</v>
      </c>
      <c r="AC4961" s="22">
        <v>28.2202769011447</v>
      </c>
      <c r="AU4961" s="22">
        <v>28.764444581362799</v>
      </c>
      <c r="BA4961" s="22">
        <v>28.2202769011447</v>
      </c>
    </row>
    <row r="4962" spans="1:53">
      <c r="A4962" s="107">
        <v>45299.833333333336</v>
      </c>
      <c r="B4962" s="1">
        <v>0</v>
      </c>
      <c r="C4962" s="1">
        <v>784030</v>
      </c>
      <c r="E4962" s="1">
        <v>12000000</v>
      </c>
      <c r="G4962" s="21">
        <v>0</v>
      </c>
      <c r="H4962" s="21">
        <v>12000000</v>
      </c>
      <c r="I4962" s="21">
        <v>12000000</v>
      </c>
      <c r="J4962" s="21">
        <v>87725.812981818104</v>
      </c>
      <c r="K4962" s="21">
        <v>6.14879215668324</v>
      </c>
      <c r="L4962" s="21">
        <v>1.07245323263615</v>
      </c>
      <c r="M4962" s="21">
        <v>7.2212453893193898</v>
      </c>
      <c r="N4962" s="21">
        <v>0.99145951499999996</v>
      </c>
      <c r="W4962" s="22">
        <v>25.2563109638313</v>
      </c>
      <c r="AC4962" s="22">
        <v>29.463571122738401</v>
      </c>
      <c r="AU4962" s="22">
        <v>25.2563109638313</v>
      </c>
      <c r="BA4962" s="22">
        <v>29.463571122738401</v>
      </c>
    </row>
    <row r="4963" spans="1:53">
      <c r="A4963" s="107">
        <v>45300.25</v>
      </c>
      <c r="B4963" s="1">
        <v>0</v>
      </c>
      <c r="C4963" s="1">
        <v>784030</v>
      </c>
      <c r="E4963" s="1">
        <v>12000000</v>
      </c>
      <c r="G4963" s="21">
        <v>0</v>
      </c>
      <c r="H4963" s="21">
        <v>12000000</v>
      </c>
      <c r="I4963" s="21">
        <v>12000000</v>
      </c>
      <c r="J4963" s="21">
        <v>88663.018944545402</v>
      </c>
      <c r="K4963" s="21">
        <v>5.9459824537124302</v>
      </c>
      <c r="L4963" s="21">
        <v>1.2533608291899401</v>
      </c>
      <c r="M4963" s="21">
        <v>7.1993432829023796</v>
      </c>
      <c r="N4963" s="21">
        <v>0.99145951499999996</v>
      </c>
      <c r="W4963" s="22">
        <v>22.118271081729102</v>
      </c>
      <c r="AC4963" s="22">
        <v>29.528787778314001</v>
      </c>
      <c r="AU4963" s="22">
        <v>22.118271081729102</v>
      </c>
      <c r="BA4963" s="22">
        <v>29.528787778314001</v>
      </c>
    </row>
    <row r="4964" spans="1:53">
      <c r="A4964" s="107">
        <v>45300.666666666672</v>
      </c>
      <c r="B4964" s="1">
        <v>0</v>
      </c>
      <c r="C4964" s="1">
        <v>784030</v>
      </c>
      <c r="E4964" s="1">
        <v>12000000</v>
      </c>
      <c r="G4964" s="21">
        <v>0</v>
      </c>
      <c r="H4964" s="21">
        <v>12000000</v>
      </c>
      <c r="I4964" s="21">
        <v>12000000</v>
      </c>
      <c r="J4964" s="21">
        <v>88672.401429999998</v>
      </c>
      <c r="K4964" s="21">
        <v>5.8170208727349699</v>
      </c>
      <c r="L4964" s="21">
        <v>1.51762787136501</v>
      </c>
      <c r="M4964" s="21">
        <v>7.3346487440999804</v>
      </c>
      <c r="N4964" s="21">
        <v>0.99145951499999996</v>
      </c>
      <c r="W4964" s="22">
        <v>19.1152135374568</v>
      </c>
      <c r="AC4964" s="22">
        <v>29.2858322632122</v>
      </c>
      <c r="AU4964" s="22">
        <v>19.1152135374568</v>
      </c>
      <c r="BA4964" s="22">
        <v>29.2858322632122</v>
      </c>
    </row>
    <row r="4965" spans="1:53">
      <c r="A4965" s="107">
        <v>45301.083333333336</v>
      </c>
      <c r="B4965" s="1">
        <v>0</v>
      </c>
      <c r="C4965" s="1">
        <v>784030</v>
      </c>
      <c r="E4965" s="1">
        <v>12000000</v>
      </c>
      <c r="G4965" s="21">
        <v>0</v>
      </c>
      <c r="H4965" s="21">
        <v>12000000</v>
      </c>
      <c r="I4965" s="21">
        <v>12000000</v>
      </c>
      <c r="J4965" s="21">
        <v>88672.401429999998</v>
      </c>
      <c r="K4965" s="21">
        <v>5.6164800286424104</v>
      </c>
      <c r="L4965" s="21">
        <v>1.87334231048335</v>
      </c>
      <c r="M4965" s="21">
        <v>7.4898223391257703</v>
      </c>
      <c r="N4965" s="21">
        <v>0.99145951499999996</v>
      </c>
      <c r="W4965" s="22">
        <v>15.5555177662843</v>
      </c>
      <c r="AC4965" s="22">
        <v>28.813525875324601</v>
      </c>
      <c r="AU4965" s="22">
        <v>45.052789284038198</v>
      </c>
      <c r="BA4965" s="22">
        <v>28.813525875324601</v>
      </c>
    </row>
    <row r="4966" spans="1:53">
      <c r="A4966" s="107">
        <v>45301.5</v>
      </c>
      <c r="B4966" s="1">
        <v>0</v>
      </c>
      <c r="C4966" s="1">
        <v>784030</v>
      </c>
      <c r="E4966" s="1">
        <v>12000000</v>
      </c>
      <c r="G4966" s="21">
        <v>0</v>
      </c>
      <c r="H4966" s="21">
        <v>12000000</v>
      </c>
      <c r="I4966" s="21">
        <v>12000000</v>
      </c>
      <c r="J4966" s="21">
        <v>88672.401429999998</v>
      </c>
      <c r="K4966" s="21">
        <v>5.3487363161217303</v>
      </c>
      <c r="L4966" s="21">
        <v>2.3210449649950098</v>
      </c>
      <c r="M4966" s="21">
        <v>7.6697812811167401</v>
      </c>
      <c r="N4966" s="21">
        <v>0.99145951499999996</v>
      </c>
      <c r="W4966" s="22">
        <v>43.028609301800103</v>
      </c>
      <c r="AC4966" s="22">
        <v>28.239997464573399</v>
      </c>
      <c r="AU4966" s="22">
        <v>43.028609301800103</v>
      </c>
      <c r="BA4966" s="22">
        <v>28.239997464573399</v>
      </c>
    </row>
    <row r="4967" spans="1:53">
      <c r="A4967" s="107">
        <v>45301.916666666672</v>
      </c>
      <c r="B4967" s="1">
        <v>0</v>
      </c>
      <c r="C4967" s="1">
        <v>784030</v>
      </c>
      <c r="E4967" s="1">
        <v>12000000</v>
      </c>
      <c r="G4967" s="21">
        <v>0</v>
      </c>
      <c r="H4967" s="21">
        <v>12000000</v>
      </c>
      <c r="I4967" s="21">
        <v>12000000</v>
      </c>
      <c r="J4967" s="21">
        <v>88672.401429999998</v>
      </c>
      <c r="K4967" s="21">
        <v>4.9076618278316504</v>
      </c>
      <c r="L4967" s="21">
        <v>2.8176697988454298</v>
      </c>
      <c r="M4967" s="21">
        <v>7.7253316266770904</v>
      </c>
      <c r="N4967" s="21">
        <v>0.99145951499999996</v>
      </c>
      <c r="W4967" s="22">
        <v>39.741302005148199</v>
      </c>
      <c r="AC4967" s="22">
        <v>27.794929376267799</v>
      </c>
      <c r="AU4967" s="22">
        <v>39.741302005148199</v>
      </c>
      <c r="BA4967" s="22">
        <v>27.794929376267799</v>
      </c>
    </row>
    <row r="4968" spans="1:53">
      <c r="A4968" s="107">
        <v>45302.333333333336</v>
      </c>
      <c r="B4968" s="1">
        <v>0</v>
      </c>
      <c r="C4968" s="1">
        <v>784030</v>
      </c>
      <c r="E4968" s="1">
        <v>12000000</v>
      </c>
      <c r="G4968" s="21">
        <v>0</v>
      </c>
      <c r="H4968" s="21">
        <v>12000000</v>
      </c>
      <c r="I4968" s="21">
        <v>12000000</v>
      </c>
      <c r="J4968" s="21">
        <v>88672.401429999896</v>
      </c>
      <c r="K4968" s="21">
        <v>4.3064155790042902</v>
      </c>
      <c r="L4968" s="21">
        <v>3.3843801324299099</v>
      </c>
      <c r="M4968" s="21">
        <v>7.6907957114342098</v>
      </c>
      <c r="N4968" s="21">
        <v>0.99145951499999996</v>
      </c>
      <c r="W4968" s="22">
        <v>35.693872310663998</v>
      </c>
      <c r="AC4968" s="22">
        <v>27.850872159304899</v>
      </c>
      <c r="AU4968" s="22">
        <v>35.693872310663998</v>
      </c>
      <c r="BA4968" s="22">
        <v>27.850872159304899</v>
      </c>
    </row>
    <row r="4969" spans="1:53">
      <c r="A4969" s="107">
        <v>45302.75</v>
      </c>
      <c r="B4969" s="1">
        <v>0</v>
      </c>
      <c r="C4969" s="1">
        <v>784030</v>
      </c>
      <c r="E4969" s="1">
        <v>12000000</v>
      </c>
      <c r="G4969" s="21">
        <v>0</v>
      </c>
      <c r="H4969" s="21">
        <v>12000000</v>
      </c>
      <c r="I4969" s="21">
        <v>12000000</v>
      </c>
      <c r="J4969" s="21">
        <v>88672.401429999998</v>
      </c>
      <c r="K4969" s="21">
        <v>3.7927172733905601</v>
      </c>
      <c r="L4969" s="21">
        <v>3.96652059952934</v>
      </c>
      <c r="M4969" s="21">
        <v>7.7592378729199103</v>
      </c>
      <c r="N4969" s="21">
        <v>0.99145951499999996</v>
      </c>
      <c r="W4969" s="22">
        <v>35.315425836497198</v>
      </c>
      <c r="AC4969" s="22">
        <v>28.149818773199001</v>
      </c>
      <c r="AU4969" s="22">
        <v>35.315425836497198</v>
      </c>
      <c r="BA4969" s="22">
        <v>28.149818773199001</v>
      </c>
    </row>
    <row r="4970" spans="1:53">
      <c r="A4970" s="107">
        <v>45303.166666666672</v>
      </c>
      <c r="B4970" s="1">
        <v>0</v>
      </c>
      <c r="C4970" s="1">
        <v>784030</v>
      </c>
      <c r="E4970" s="1">
        <v>12000000</v>
      </c>
      <c r="G4970" s="21">
        <v>0</v>
      </c>
      <c r="H4970" s="21">
        <v>12000000</v>
      </c>
      <c r="I4970" s="21">
        <v>12000000</v>
      </c>
      <c r="J4970" s="21">
        <v>88672.401429999998</v>
      </c>
      <c r="K4970" s="21">
        <v>3.3926453409513901</v>
      </c>
      <c r="L4970" s="21">
        <v>4.4364539015294699</v>
      </c>
      <c r="M4970" s="21">
        <v>7.8290992424808703</v>
      </c>
      <c r="N4970" s="21">
        <v>0.99145951499999996</v>
      </c>
      <c r="W4970" s="22">
        <v>33.437432286462801</v>
      </c>
      <c r="AC4970" s="22">
        <v>28.2649896848677</v>
      </c>
      <c r="AU4970" s="22">
        <v>33.437432286462801</v>
      </c>
      <c r="BA4970" s="22">
        <v>28.2649896848677</v>
      </c>
    </row>
    <row r="4971" spans="1:53">
      <c r="A4971" s="107">
        <v>45292.333333333336</v>
      </c>
      <c r="B4971" s="1">
        <v>1</v>
      </c>
      <c r="C4971" s="1">
        <v>784761</v>
      </c>
      <c r="E4971" s="1">
        <v>12000000</v>
      </c>
      <c r="G4971" s="21">
        <v>0</v>
      </c>
      <c r="H4971" s="21">
        <v>12000000</v>
      </c>
      <c r="I4971" s="21">
        <v>12000000</v>
      </c>
      <c r="J4971" s="21">
        <v>0</v>
      </c>
      <c r="K4971" s="21">
        <v>1.0538866650472301</v>
      </c>
      <c r="L4971" s="21">
        <v>9.8754689339775104E-2</v>
      </c>
      <c r="M4971" s="21">
        <v>1.152641354387</v>
      </c>
      <c r="N4971" s="21">
        <v>1.155231202</v>
      </c>
      <c r="W4971" s="22">
        <v>56.606302741838697</v>
      </c>
      <c r="AC4971" s="22">
        <v>13.663753253840801</v>
      </c>
      <c r="AU4971" s="22">
        <v>56.606302741838697</v>
      </c>
      <c r="BA4971" s="22">
        <v>13.663753253840801</v>
      </c>
    </row>
    <row r="4972" spans="1:53">
      <c r="A4972" s="107">
        <v>45292.75</v>
      </c>
      <c r="B4972" s="1">
        <v>1</v>
      </c>
      <c r="C4972" s="1">
        <v>784761</v>
      </c>
      <c r="E4972" s="1">
        <v>12000000</v>
      </c>
      <c r="G4972" s="21">
        <v>0</v>
      </c>
      <c r="H4972" s="21">
        <v>12000000</v>
      </c>
      <c r="I4972" s="21">
        <v>12000000</v>
      </c>
      <c r="J4972" s="21">
        <v>0</v>
      </c>
      <c r="K4972" s="21">
        <v>1.18905555565887</v>
      </c>
      <c r="L4972" s="21">
        <v>9.1826087868385003E-2</v>
      </c>
      <c r="M4972" s="21">
        <v>1.2808816435272501</v>
      </c>
      <c r="N4972" s="21">
        <v>1.155231202</v>
      </c>
      <c r="W4972" s="22">
        <v>56.605593485645699</v>
      </c>
      <c r="AC4972" s="22">
        <v>14.590592445680899</v>
      </c>
      <c r="AU4972" s="22">
        <v>56.605593485645699</v>
      </c>
      <c r="BA4972" s="22">
        <v>14.590592445680899</v>
      </c>
    </row>
    <row r="4973" spans="1:53">
      <c r="A4973" s="107">
        <v>45293.166666666672</v>
      </c>
      <c r="B4973" s="1">
        <v>1</v>
      </c>
      <c r="C4973" s="1">
        <v>784761</v>
      </c>
      <c r="E4973" s="1">
        <v>12000000</v>
      </c>
      <c r="G4973" s="21">
        <v>0</v>
      </c>
      <c r="H4973" s="21">
        <v>12000000</v>
      </c>
      <c r="I4973" s="21">
        <v>12000000</v>
      </c>
      <c r="J4973" s="21">
        <v>0</v>
      </c>
      <c r="K4973" s="21">
        <v>1.4532794550763299</v>
      </c>
      <c r="L4973" s="21">
        <v>8.6801342080749397E-2</v>
      </c>
      <c r="M4973" s="21">
        <v>1.54008079715708</v>
      </c>
      <c r="N4973" s="21">
        <v>1.155231202</v>
      </c>
      <c r="W4973" s="22">
        <v>56.608230700059899</v>
      </c>
      <c r="AC4973" s="22">
        <v>16.223146151517199</v>
      </c>
      <c r="AU4973" s="22">
        <v>56.608230700059899</v>
      </c>
      <c r="BA4973" s="22">
        <v>16.223146151517199</v>
      </c>
    </row>
    <row r="4974" spans="1:53">
      <c r="A4974" s="107">
        <v>45293.583333333336</v>
      </c>
      <c r="B4974" s="1">
        <v>1</v>
      </c>
      <c r="C4974" s="1">
        <v>784761</v>
      </c>
      <c r="E4974" s="1">
        <v>12000000</v>
      </c>
      <c r="G4974" s="21">
        <v>0</v>
      </c>
      <c r="H4974" s="21">
        <v>12000000</v>
      </c>
      <c r="I4974" s="21">
        <v>12000000</v>
      </c>
      <c r="J4974" s="21">
        <v>0</v>
      </c>
      <c r="K4974" s="21">
        <v>1.83499750097131</v>
      </c>
      <c r="L4974" s="21">
        <v>9.6777499527899505E-2</v>
      </c>
      <c r="M4974" s="21">
        <v>1.93177500049921</v>
      </c>
      <c r="N4974" s="21">
        <v>1.155231202</v>
      </c>
      <c r="W4974" s="22">
        <v>54.483707808787898</v>
      </c>
      <c r="AC4974" s="22">
        <v>17.9828119255735</v>
      </c>
      <c r="AU4974" s="22">
        <v>54.483707808787898</v>
      </c>
      <c r="BA4974" s="22">
        <v>17.9828119255735</v>
      </c>
    </row>
    <row r="4975" spans="1:53">
      <c r="A4975" s="107">
        <v>45294</v>
      </c>
      <c r="B4975" s="1">
        <v>1</v>
      </c>
      <c r="C4975" s="1">
        <v>784761</v>
      </c>
      <c r="E4975" s="1">
        <v>12000000</v>
      </c>
      <c r="G4975" s="21">
        <v>0</v>
      </c>
      <c r="H4975" s="21">
        <v>12000000</v>
      </c>
      <c r="I4975" s="21">
        <v>12000000</v>
      </c>
      <c r="J4975" s="21">
        <v>0</v>
      </c>
      <c r="K4975" s="21">
        <v>2.3880488698608202</v>
      </c>
      <c r="L4975" s="21">
        <v>0.116203696222114</v>
      </c>
      <c r="M4975" s="21">
        <v>2.50425256608293</v>
      </c>
      <c r="N4975" s="21">
        <v>1.155231202</v>
      </c>
      <c r="W4975" s="22">
        <v>51.726314466351297</v>
      </c>
      <c r="AC4975" s="22">
        <v>19.654268735496601</v>
      </c>
      <c r="AU4975" s="22">
        <v>51.726314466351297</v>
      </c>
      <c r="BA4975" s="22">
        <v>19.654268735496601</v>
      </c>
    </row>
    <row r="4976" spans="1:53">
      <c r="A4976" s="107">
        <v>45294.416666666672</v>
      </c>
      <c r="B4976" s="1">
        <v>1</v>
      </c>
      <c r="C4976" s="1">
        <v>784761</v>
      </c>
      <c r="E4976" s="1">
        <v>12000000</v>
      </c>
      <c r="G4976" s="21">
        <v>0</v>
      </c>
      <c r="H4976" s="21">
        <v>12000000</v>
      </c>
      <c r="I4976" s="21">
        <v>12000000</v>
      </c>
      <c r="J4976" s="21">
        <v>0</v>
      </c>
      <c r="K4976" s="21">
        <v>3.0005847404824402</v>
      </c>
      <c r="L4976" s="21">
        <v>0.16161481430459601</v>
      </c>
      <c r="M4976" s="21">
        <v>3.1621995547870401</v>
      </c>
      <c r="N4976" s="21">
        <v>1.155231202</v>
      </c>
      <c r="W4976" s="22">
        <v>49.623373209884697</v>
      </c>
      <c r="AC4976" s="22">
        <v>21.021392764867599</v>
      </c>
      <c r="AU4976" s="22">
        <v>49.623373209884697</v>
      </c>
      <c r="BA4976" s="22">
        <v>21.021392764867599</v>
      </c>
    </row>
    <row r="4977" spans="1:53">
      <c r="A4977" s="107">
        <v>45294.833333333336</v>
      </c>
      <c r="B4977" s="1">
        <v>1</v>
      </c>
      <c r="C4977" s="1">
        <v>784761</v>
      </c>
      <c r="E4977" s="1">
        <v>12000000</v>
      </c>
      <c r="G4977" s="21">
        <v>0</v>
      </c>
      <c r="H4977" s="21">
        <v>12000000</v>
      </c>
      <c r="I4977" s="21">
        <v>12000000</v>
      </c>
      <c r="J4977" s="21">
        <v>0</v>
      </c>
      <c r="K4977" s="21">
        <v>3.6341358181134802</v>
      </c>
      <c r="L4977" s="21">
        <v>0.19580134358065701</v>
      </c>
      <c r="M4977" s="21">
        <v>3.8299371616941298</v>
      </c>
      <c r="N4977" s="21">
        <v>1.155231202</v>
      </c>
      <c r="W4977" s="22">
        <v>46.338862457113898</v>
      </c>
      <c r="AC4977" s="22">
        <v>21.9073647437699</v>
      </c>
      <c r="AU4977" s="22">
        <v>46.338862457113898</v>
      </c>
      <c r="BA4977" s="22">
        <v>21.9073647437699</v>
      </c>
    </row>
    <row r="4978" spans="1:53">
      <c r="A4978" s="107">
        <v>45295.25</v>
      </c>
      <c r="B4978" s="1">
        <v>1</v>
      </c>
      <c r="C4978" s="1">
        <v>784761</v>
      </c>
      <c r="E4978" s="1">
        <v>12000000</v>
      </c>
      <c r="G4978" s="21">
        <v>0</v>
      </c>
      <c r="H4978" s="21">
        <v>12000000</v>
      </c>
      <c r="I4978" s="21">
        <v>12000000</v>
      </c>
      <c r="J4978" s="21">
        <v>0</v>
      </c>
      <c r="K4978" s="21">
        <v>4.1520378878397102</v>
      </c>
      <c r="L4978" s="21">
        <v>0.213556146245969</v>
      </c>
      <c r="M4978" s="21">
        <v>4.36559403408567</v>
      </c>
      <c r="N4978" s="21">
        <v>1.155231202</v>
      </c>
      <c r="W4978" s="22">
        <v>43.446805655945298</v>
      </c>
      <c r="AC4978" s="22">
        <v>22.073403963091099</v>
      </c>
      <c r="AU4978" s="22">
        <v>80.423683735860294</v>
      </c>
      <c r="BA4978" s="22">
        <v>22.073403963091099</v>
      </c>
    </row>
    <row r="4979" spans="1:53">
      <c r="A4979" s="107">
        <v>45295.666666666672</v>
      </c>
      <c r="B4979" s="1">
        <v>1</v>
      </c>
      <c r="C4979" s="1">
        <v>784761</v>
      </c>
      <c r="E4979" s="1">
        <v>12000000</v>
      </c>
      <c r="G4979" s="21">
        <v>0</v>
      </c>
      <c r="H4979" s="21">
        <v>12000000</v>
      </c>
      <c r="I4979" s="21">
        <v>12000000</v>
      </c>
      <c r="J4979" s="21">
        <v>0</v>
      </c>
      <c r="K4979" s="21">
        <v>4.6091786389062399</v>
      </c>
      <c r="L4979" s="21">
        <v>0.248589108389485</v>
      </c>
      <c r="M4979" s="21">
        <v>4.8577677472957204</v>
      </c>
      <c r="N4979" s="21">
        <v>1.155231202</v>
      </c>
      <c r="W4979" s="22">
        <v>72.093680957905093</v>
      </c>
      <c r="AC4979" s="22">
        <v>21.232580374155201</v>
      </c>
      <c r="AU4979" s="22">
        <v>72.093680957905093</v>
      </c>
      <c r="BA4979" s="22">
        <v>21.232580374155201</v>
      </c>
    </row>
    <row r="4980" spans="1:53">
      <c r="A4980" s="107">
        <v>45296.083333333336</v>
      </c>
      <c r="B4980" s="1">
        <v>1</v>
      </c>
      <c r="C4980" s="1">
        <v>784761</v>
      </c>
      <c r="E4980" s="1">
        <v>12000000</v>
      </c>
      <c r="G4980" s="21">
        <v>0</v>
      </c>
      <c r="H4980" s="21">
        <v>12000000</v>
      </c>
      <c r="I4980" s="21">
        <v>12000000</v>
      </c>
      <c r="J4980" s="21">
        <v>379.70394636363602</v>
      </c>
      <c r="K4980" s="21">
        <v>5.1609521028232104</v>
      </c>
      <c r="L4980" s="21">
        <v>0.29132228818897199</v>
      </c>
      <c r="M4980" s="21">
        <v>5.45227439101218</v>
      </c>
      <c r="N4980" s="21">
        <v>1.155231202</v>
      </c>
      <c r="W4980" s="22">
        <v>68.747766607548101</v>
      </c>
      <c r="AC4980" s="22">
        <v>19.709050853276601</v>
      </c>
      <c r="AU4980" s="22">
        <v>68.747766607548101</v>
      </c>
      <c r="BA4980" s="22">
        <v>19.709050853276601</v>
      </c>
    </row>
    <row r="4981" spans="1:53">
      <c r="A4981" s="107">
        <v>45296.5</v>
      </c>
      <c r="B4981" s="1">
        <v>1</v>
      </c>
      <c r="C4981" s="1">
        <v>784761</v>
      </c>
      <c r="E4981" s="1">
        <v>12000000</v>
      </c>
      <c r="G4981" s="21">
        <v>0</v>
      </c>
      <c r="H4981" s="21">
        <v>12000000</v>
      </c>
      <c r="I4981" s="21">
        <v>12000000</v>
      </c>
      <c r="J4981" s="21">
        <v>678.04830563636301</v>
      </c>
      <c r="K4981" s="21">
        <v>5.6420115593085702</v>
      </c>
      <c r="L4981" s="21">
        <v>0.35586705186588302</v>
      </c>
      <c r="M4981" s="21">
        <v>5.9978786111744498</v>
      </c>
      <c r="N4981" s="21">
        <v>1.155231202</v>
      </c>
      <c r="W4981" s="22">
        <v>65.607653256066897</v>
      </c>
      <c r="AC4981" s="22">
        <v>18.3874101893282</v>
      </c>
      <c r="AU4981" s="22">
        <v>65.607653256066897</v>
      </c>
      <c r="BA4981" s="22">
        <v>18.3874101893282</v>
      </c>
    </row>
    <row r="4982" spans="1:53">
      <c r="A4982" s="107">
        <v>45296.916666666672</v>
      </c>
      <c r="B4982" s="1">
        <v>1</v>
      </c>
      <c r="C4982" s="1">
        <v>784761</v>
      </c>
      <c r="E4982" s="1">
        <v>12000000</v>
      </c>
      <c r="G4982" s="21">
        <v>0</v>
      </c>
      <c r="H4982" s="21">
        <v>12000000</v>
      </c>
      <c r="I4982" s="21">
        <v>12000000</v>
      </c>
      <c r="J4982" s="21">
        <v>689.60005000000001</v>
      </c>
      <c r="K4982" s="21">
        <v>5.91497786218362</v>
      </c>
      <c r="L4982" s="21">
        <v>0.43891029737890902</v>
      </c>
      <c r="M4982" s="21">
        <v>6.3538881595625201</v>
      </c>
      <c r="N4982" s="21">
        <v>1.155231202</v>
      </c>
      <c r="W4982" s="22">
        <v>63.1114009525078</v>
      </c>
      <c r="AC4982" s="22">
        <v>17.243501880912</v>
      </c>
      <c r="AU4982" s="22">
        <v>63.1114009525078</v>
      </c>
      <c r="BA4982" s="22">
        <v>17.243501880912</v>
      </c>
    </row>
    <row r="4983" spans="1:53">
      <c r="A4983" s="107">
        <v>45297.333333333336</v>
      </c>
      <c r="B4983" s="1">
        <v>1</v>
      </c>
      <c r="C4983" s="1">
        <v>784761</v>
      </c>
      <c r="E4983" s="1">
        <v>12000000</v>
      </c>
      <c r="G4983" s="21">
        <v>0</v>
      </c>
      <c r="H4983" s="21">
        <v>12000000</v>
      </c>
      <c r="I4983" s="21">
        <v>12000000</v>
      </c>
      <c r="J4983" s="21">
        <v>689.60005000000001</v>
      </c>
      <c r="K4983" s="21">
        <v>5.9932576763108898</v>
      </c>
      <c r="L4983" s="21">
        <v>0.530019746507011</v>
      </c>
      <c r="M4983" s="21">
        <v>6.5232774228178902</v>
      </c>
      <c r="N4983" s="21">
        <v>1.155231202</v>
      </c>
      <c r="W4983" s="22">
        <v>60.320258609205297</v>
      </c>
      <c r="AC4983" s="22">
        <v>16.1142995426416</v>
      </c>
      <c r="AU4983" s="22">
        <v>60.320258609205297</v>
      </c>
      <c r="BA4983" s="22">
        <v>16.1142995426416</v>
      </c>
    </row>
    <row r="4984" spans="1:53">
      <c r="A4984" s="107">
        <v>45297.75</v>
      </c>
      <c r="B4984" s="1">
        <v>1</v>
      </c>
      <c r="C4984" s="1">
        <v>784761</v>
      </c>
      <c r="E4984" s="1">
        <v>12000000</v>
      </c>
      <c r="G4984" s="21">
        <v>0</v>
      </c>
      <c r="H4984" s="21">
        <v>12000000</v>
      </c>
      <c r="I4984" s="21">
        <v>12000000</v>
      </c>
      <c r="J4984" s="21">
        <v>689.60005000000001</v>
      </c>
      <c r="K4984" s="21">
        <v>5.9693710054731897</v>
      </c>
      <c r="L4984" s="21">
        <v>0.60823387770855197</v>
      </c>
      <c r="M4984" s="21">
        <v>6.5776048831817402</v>
      </c>
      <c r="N4984" s="21">
        <v>1.155231202</v>
      </c>
      <c r="W4984" s="22">
        <v>56.781515630897601</v>
      </c>
      <c r="AC4984" s="22">
        <v>15.179320835924701</v>
      </c>
      <c r="AU4984" s="22">
        <v>56.781515630897601</v>
      </c>
      <c r="BA4984" s="22">
        <v>15.179320835924701</v>
      </c>
    </row>
    <row r="4985" spans="1:53">
      <c r="A4985" s="107">
        <v>45298.166666666672</v>
      </c>
      <c r="B4985" s="1">
        <v>1</v>
      </c>
      <c r="C4985" s="1">
        <v>784761</v>
      </c>
      <c r="E4985" s="1">
        <v>12000000</v>
      </c>
      <c r="G4985" s="21">
        <v>0</v>
      </c>
      <c r="H4985" s="21">
        <v>12000000</v>
      </c>
      <c r="I4985" s="21">
        <v>12000000</v>
      </c>
      <c r="J4985" s="21">
        <v>689.60005000000001</v>
      </c>
      <c r="K4985" s="21">
        <v>5.9210125995322596</v>
      </c>
      <c r="L4985" s="21">
        <v>0.68398419879013195</v>
      </c>
      <c r="M4985" s="21">
        <v>6.6049967983223903</v>
      </c>
      <c r="N4985" s="21">
        <v>1.155231202</v>
      </c>
      <c r="W4985" s="22">
        <v>52.971527070982901</v>
      </c>
      <c r="AC4985" s="22">
        <v>14.3551942317919</v>
      </c>
      <c r="AU4985" s="22">
        <v>52.971527070982901</v>
      </c>
      <c r="BA4985" s="22">
        <v>14.3551942317919</v>
      </c>
    </row>
    <row r="4986" spans="1:53">
      <c r="A4986" s="107">
        <v>45298.583333333336</v>
      </c>
      <c r="B4986" s="1">
        <v>1</v>
      </c>
      <c r="C4986" s="1">
        <v>784761</v>
      </c>
      <c r="E4986" s="1">
        <v>12000000</v>
      </c>
      <c r="G4986" s="21">
        <v>0</v>
      </c>
      <c r="H4986" s="21">
        <v>12000000</v>
      </c>
      <c r="I4986" s="21">
        <v>12000000</v>
      </c>
      <c r="J4986" s="21">
        <v>1695.2128881818101</v>
      </c>
      <c r="K4986" s="21">
        <v>5.8732186889920799</v>
      </c>
      <c r="L4986" s="21">
        <v>0.77947230645841203</v>
      </c>
      <c r="M4986" s="21">
        <v>6.6526909954504898</v>
      </c>
      <c r="N4986" s="21">
        <v>1.155231202</v>
      </c>
      <c r="W4986" s="22">
        <v>49.414725271431401</v>
      </c>
      <c r="AC4986" s="22">
        <v>13.497707288166399</v>
      </c>
      <c r="AU4986" s="22">
        <v>49.414725271431401</v>
      </c>
      <c r="BA4986" s="22">
        <v>13.497707288166399</v>
      </c>
    </row>
    <row r="4987" spans="1:53">
      <c r="A4987" s="107">
        <v>45299</v>
      </c>
      <c r="B4987" s="1">
        <v>1</v>
      </c>
      <c r="C4987" s="1">
        <v>784761</v>
      </c>
      <c r="E4987" s="1">
        <v>12000000</v>
      </c>
      <c r="G4987" s="21">
        <v>0</v>
      </c>
      <c r="H4987" s="21">
        <v>12000000</v>
      </c>
      <c r="I4987" s="21">
        <v>12000000</v>
      </c>
      <c r="J4987" s="21">
        <v>7258.6377222727197</v>
      </c>
      <c r="K4987" s="21">
        <v>5.7794587054956104</v>
      </c>
      <c r="L4987" s="21">
        <v>0.87627127618633005</v>
      </c>
      <c r="M4987" s="21">
        <v>6.6557299816819304</v>
      </c>
      <c r="N4987" s="21">
        <v>1.155231202</v>
      </c>
      <c r="W4987" s="22">
        <v>45.935377311885198</v>
      </c>
      <c r="AC4987" s="22">
        <v>13.0185855537426</v>
      </c>
      <c r="AU4987" s="22">
        <v>45.935377311885198</v>
      </c>
      <c r="BA4987" s="22">
        <v>13.0185855537426</v>
      </c>
    </row>
    <row r="4988" spans="1:53">
      <c r="A4988" s="107">
        <v>45299.416666666672</v>
      </c>
      <c r="B4988" s="1">
        <v>1</v>
      </c>
      <c r="C4988" s="1">
        <v>784761</v>
      </c>
      <c r="E4988" s="1">
        <v>12000000</v>
      </c>
      <c r="G4988" s="21">
        <v>0</v>
      </c>
      <c r="H4988" s="21">
        <v>12000000</v>
      </c>
      <c r="I4988" s="21">
        <v>12000000</v>
      </c>
      <c r="J4988" s="21">
        <v>9214.3114721818092</v>
      </c>
      <c r="K4988" s="21">
        <v>5.6255996870181297</v>
      </c>
      <c r="L4988" s="21">
        <v>0.94758547290505002</v>
      </c>
      <c r="M4988" s="21">
        <v>6.5731851599231801</v>
      </c>
      <c r="N4988" s="21">
        <v>1.155231202</v>
      </c>
      <c r="W4988" s="22">
        <v>41.300358839006101</v>
      </c>
      <c r="AC4988" s="22">
        <v>12.6769286814149</v>
      </c>
      <c r="AU4988" s="22">
        <v>41.300358839006101</v>
      </c>
      <c r="BA4988" s="22">
        <v>12.6769286814149</v>
      </c>
    </row>
    <row r="4989" spans="1:53">
      <c r="A4989" s="107">
        <v>45299.833333333336</v>
      </c>
      <c r="B4989" s="1">
        <v>1</v>
      </c>
      <c r="C4989" s="1">
        <v>784761</v>
      </c>
      <c r="E4989" s="1">
        <v>12000000</v>
      </c>
      <c r="G4989" s="21">
        <v>0</v>
      </c>
      <c r="H4989" s="21">
        <v>12000000</v>
      </c>
      <c r="I4989" s="21">
        <v>12000000</v>
      </c>
      <c r="J4989" s="21">
        <v>9495.1000210000002</v>
      </c>
      <c r="K4989" s="21">
        <v>5.5133129071918496</v>
      </c>
      <c r="L4989" s="21">
        <v>0.99778285848303405</v>
      </c>
      <c r="M4989" s="21">
        <v>6.51109576567488</v>
      </c>
      <c r="N4989" s="21">
        <v>1.155231202</v>
      </c>
      <c r="W4989" s="22">
        <v>38.030633994982097</v>
      </c>
      <c r="AC4989" s="22">
        <v>11.655907663562401</v>
      </c>
      <c r="AU4989" s="22">
        <v>38.030633994982097</v>
      </c>
      <c r="BA4989" s="22">
        <v>11.655907663562401</v>
      </c>
    </row>
    <row r="4990" spans="1:53">
      <c r="A4990" s="107">
        <v>45300.25</v>
      </c>
      <c r="B4990" s="1">
        <v>1</v>
      </c>
      <c r="C4990" s="1">
        <v>784761</v>
      </c>
      <c r="E4990" s="1">
        <v>12000000</v>
      </c>
      <c r="G4990" s="21">
        <v>0</v>
      </c>
      <c r="H4990" s="21">
        <v>12000000</v>
      </c>
      <c r="I4990" s="21">
        <v>12000000</v>
      </c>
      <c r="J4990" s="21">
        <v>9495.1000210000002</v>
      </c>
      <c r="K4990" s="21">
        <v>5.4414161061180097</v>
      </c>
      <c r="L4990" s="21">
        <v>1.0553686289931701</v>
      </c>
      <c r="M4990" s="21">
        <v>6.4967847351111798</v>
      </c>
      <c r="N4990" s="21">
        <v>1.155231202</v>
      </c>
      <c r="W4990" s="22">
        <v>34.308394818934602</v>
      </c>
      <c r="AC4990" s="22">
        <v>10.0510207245517</v>
      </c>
      <c r="AU4990" s="22">
        <v>34.308394818934602</v>
      </c>
      <c r="BA4990" s="22">
        <v>10.0510207245517</v>
      </c>
    </row>
    <row r="4991" spans="1:53">
      <c r="A4991" s="107">
        <v>45300.666666666672</v>
      </c>
      <c r="B4991" s="1">
        <v>1</v>
      </c>
      <c r="C4991" s="1">
        <v>784761</v>
      </c>
      <c r="E4991" s="1">
        <v>12000000</v>
      </c>
      <c r="G4991" s="21">
        <v>0</v>
      </c>
      <c r="H4991" s="21">
        <v>12000000</v>
      </c>
      <c r="I4991" s="21">
        <v>12000000</v>
      </c>
      <c r="J4991" s="21">
        <v>9495.1000210000002</v>
      </c>
      <c r="K4991" s="21">
        <v>5.3243836160278102</v>
      </c>
      <c r="L4991" s="21">
        <v>1.1254440885888199</v>
      </c>
      <c r="M4991" s="21">
        <v>6.4498277046166299</v>
      </c>
      <c r="N4991" s="21">
        <v>1.155231202</v>
      </c>
      <c r="W4991" s="22">
        <v>32.539325079375601</v>
      </c>
      <c r="AC4991" s="22">
        <v>8.1482341124699893</v>
      </c>
      <c r="AU4991" s="22">
        <v>32.539325079375601</v>
      </c>
      <c r="BA4991" s="22">
        <v>8.1482341124699893</v>
      </c>
    </row>
    <row r="4992" spans="1:53">
      <c r="A4992" s="107">
        <v>45301.083333333336</v>
      </c>
      <c r="B4992" s="1">
        <v>1</v>
      </c>
      <c r="C4992" s="1">
        <v>784761</v>
      </c>
      <c r="E4992" s="1">
        <v>12000000</v>
      </c>
      <c r="G4992" s="21">
        <v>0</v>
      </c>
      <c r="H4992" s="21">
        <v>12000000</v>
      </c>
      <c r="I4992" s="21">
        <v>12000000</v>
      </c>
      <c r="J4992" s="21">
        <v>9495.1000210000002</v>
      </c>
      <c r="K4992" s="21">
        <v>5.1663695704493202</v>
      </c>
      <c r="L4992" s="21">
        <v>1.2056197371456101</v>
      </c>
      <c r="M4992" s="21">
        <v>6.3719893075949399</v>
      </c>
      <c r="N4992" s="21">
        <v>1.155231202</v>
      </c>
      <c r="W4992" s="22">
        <v>31.1224911410111</v>
      </c>
      <c r="AC4992" s="22">
        <v>6.0224159220489204</v>
      </c>
      <c r="AU4992" s="22">
        <v>31.1224911410111</v>
      </c>
      <c r="BA4992" s="22">
        <v>6.0224159220489204</v>
      </c>
    </row>
    <row r="4993" spans="1:53">
      <c r="A4993" s="107">
        <v>45301.5</v>
      </c>
      <c r="B4993" s="1">
        <v>1</v>
      </c>
      <c r="C4993" s="1">
        <v>784761</v>
      </c>
      <c r="E4993" s="1">
        <v>12000000</v>
      </c>
      <c r="G4993" s="21">
        <v>0</v>
      </c>
      <c r="H4993" s="21">
        <v>12000000</v>
      </c>
      <c r="I4993" s="21">
        <v>12000000</v>
      </c>
      <c r="J4993" s="21">
        <v>9495.1000210000002</v>
      </c>
      <c r="K4993" s="21">
        <v>4.9658502045553501</v>
      </c>
      <c r="L4993" s="21">
        <v>1.31422764495268</v>
      </c>
      <c r="M4993" s="21">
        <v>6.2800778495080296</v>
      </c>
      <c r="N4993" s="21">
        <v>1.155231202</v>
      </c>
      <c r="W4993" s="22">
        <v>29.172073369746201</v>
      </c>
      <c r="AC4993" s="22">
        <v>3.8564178347531799</v>
      </c>
      <c r="AU4993" s="22">
        <v>29.172073369746201</v>
      </c>
      <c r="BA4993" s="22">
        <v>3.8564178347531799</v>
      </c>
    </row>
    <row r="4994" spans="1:53">
      <c r="A4994" s="107">
        <v>45301.916666666672</v>
      </c>
      <c r="B4994" s="1">
        <v>1</v>
      </c>
      <c r="C4994" s="1">
        <v>784761</v>
      </c>
      <c r="E4994" s="1">
        <v>12000000</v>
      </c>
      <c r="G4994" s="21">
        <v>0</v>
      </c>
      <c r="H4994" s="21">
        <v>12000000</v>
      </c>
      <c r="I4994" s="21">
        <v>12000000</v>
      </c>
      <c r="J4994" s="21">
        <v>9495.1000210000002</v>
      </c>
      <c r="K4994" s="21">
        <v>4.7062458081360203</v>
      </c>
      <c r="L4994" s="21">
        <v>1.4671987033692599</v>
      </c>
      <c r="M4994" s="21">
        <v>6.1734445115052896</v>
      </c>
      <c r="N4994" s="21">
        <v>1.155231202</v>
      </c>
      <c r="W4994" s="22">
        <v>27.236980200492901</v>
      </c>
      <c r="AC4994" s="22">
        <v>1.8663152208837599</v>
      </c>
      <c r="AU4994" s="22">
        <v>27.236980200492901</v>
      </c>
      <c r="BA4994" s="22">
        <v>1.8663152208837599</v>
      </c>
    </row>
    <row r="4995" spans="1:53">
      <c r="A4995" s="107">
        <v>45302.333333333336</v>
      </c>
      <c r="B4995" s="1">
        <v>1</v>
      </c>
      <c r="C4995" s="1">
        <v>784761</v>
      </c>
      <c r="E4995" s="1">
        <v>12000000</v>
      </c>
      <c r="G4995" s="21">
        <v>0</v>
      </c>
      <c r="H4995" s="21">
        <v>12000000</v>
      </c>
      <c r="I4995" s="21">
        <v>12000000</v>
      </c>
      <c r="J4995" s="21">
        <v>9495.1000210000002</v>
      </c>
      <c r="K4995" s="21">
        <v>4.49068588228136</v>
      </c>
      <c r="L4995" s="21">
        <v>1.72959981041093</v>
      </c>
      <c r="M4995" s="21">
        <v>6.2202856926922898</v>
      </c>
      <c r="N4995" s="21">
        <v>1.155231202</v>
      </c>
      <c r="W4995" s="22">
        <v>24.548930671196</v>
      </c>
      <c r="AC4995" s="22">
        <v>0.60290379335262601</v>
      </c>
      <c r="AU4995" s="22">
        <v>24.548930671196</v>
      </c>
      <c r="BA4995" s="22">
        <v>0.60290379335262601</v>
      </c>
    </row>
    <row r="4996" spans="1:53">
      <c r="A4996" s="107">
        <v>45302.75</v>
      </c>
      <c r="B4996" s="1">
        <v>1</v>
      </c>
      <c r="C4996" s="1">
        <v>784761</v>
      </c>
      <c r="E4996" s="1">
        <v>12000000</v>
      </c>
      <c r="G4996" s="21">
        <v>0</v>
      </c>
      <c r="H4996" s="21">
        <v>12000000</v>
      </c>
      <c r="I4996" s="21">
        <v>12000000</v>
      </c>
      <c r="J4996" s="21">
        <v>9495.1000210000002</v>
      </c>
      <c r="K4996" s="21">
        <v>4.3398671938929203</v>
      </c>
      <c r="L4996" s="21">
        <v>2.0574129307390598</v>
      </c>
      <c r="M4996" s="21">
        <v>6.3972801246319797</v>
      </c>
      <c r="N4996" s="21">
        <v>1.155231202</v>
      </c>
      <c r="W4996" s="22">
        <v>22.305469398743298</v>
      </c>
      <c r="AC4996" s="22">
        <v>0.14560063334012799</v>
      </c>
      <c r="AU4996" s="22">
        <v>22.305469398743298</v>
      </c>
      <c r="BA4996" s="22">
        <v>0.14560063334012799</v>
      </c>
    </row>
    <row r="4997" spans="1:53">
      <c r="A4997" s="107">
        <v>45303.166666666672</v>
      </c>
      <c r="B4997" s="1">
        <v>1</v>
      </c>
      <c r="C4997" s="1">
        <v>784761</v>
      </c>
      <c r="E4997" s="1">
        <v>12000000</v>
      </c>
      <c r="G4997" s="21">
        <v>0</v>
      </c>
      <c r="H4997" s="21">
        <v>12000000</v>
      </c>
      <c r="I4997" s="21">
        <v>12000000</v>
      </c>
      <c r="J4997" s="21">
        <v>9495.1000210000002</v>
      </c>
      <c r="K4997" s="21">
        <v>4.1350431468313698</v>
      </c>
      <c r="L4997" s="21">
        <v>2.36381404605013</v>
      </c>
      <c r="M4997" s="21">
        <v>6.4988571928815002</v>
      </c>
      <c r="N4997" s="21">
        <v>1.155231202</v>
      </c>
      <c r="W4997" s="22">
        <v>20.576841870378999</v>
      </c>
      <c r="AC4997" s="22">
        <v>9.2461790122606007E-3</v>
      </c>
      <c r="AU4997" s="22">
        <v>20.576841870378999</v>
      </c>
      <c r="BA4997" s="22">
        <v>9.2461790122606007E-3</v>
      </c>
    </row>
    <row r="4998" spans="1:53">
      <c r="A4998" s="107">
        <v>45292.333333333336</v>
      </c>
      <c r="B4998" s="1">
        <v>1</v>
      </c>
      <c r="C4998" s="1">
        <v>785006</v>
      </c>
      <c r="E4998" s="1">
        <v>12000000</v>
      </c>
      <c r="G4998" s="21">
        <v>0</v>
      </c>
      <c r="H4998" s="21">
        <v>12000000</v>
      </c>
      <c r="I4998" s="21">
        <v>12000000</v>
      </c>
      <c r="J4998" s="21">
        <v>1.09375</v>
      </c>
      <c r="K4998" s="21">
        <v>1.0875165296793401</v>
      </c>
      <c r="L4998" s="21">
        <v>7.2017866969635302E-2</v>
      </c>
      <c r="M4998" s="21">
        <v>1.15953439664897</v>
      </c>
      <c r="N4998" s="21">
        <v>1.1015425679999999</v>
      </c>
      <c r="W4998" s="22">
        <v>59.240024367770097</v>
      </c>
      <c r="AC4998" s="22">
        <v>12.1220707967463</v>
      </c>
      <c r="AU4998" s="22">
        <v>59.240024367770097</v>
      </c>
      <c r="BA4998" s="22">
        <v>12.1220707967463</v>
      </c>
    </row>
    <row r="4999" spans="1:53">
      <c r="A4999" s="107">
        <v>45292.75</v>
      </c>
      <c r="B4999" s="1">
        <v>1</v>
      </c>
      <c r="C4999" s="1">
        <v>785006</v>
      </c>
      <c r="E4999" s="1">
        <v>12000000</v>
      </c>
      <c r="G4999" s="21">
        <v>0</v>
      </c>
      <c r="H4999" s="21">
        <v>12000000</v>
      </c>
      <c r="I4999" s="21">
        <v>12000000</v>
      </c>
      <c r="J4999" s="21">
        <v>0</v>
      </c>
      <c r="K4999" s="21">
        <v>1.2302321759035799</v>
      </c>
      <c r="L4999" s="21">
        <v>9.1246787487257106E-2</v>
      </c>
      <c r="M4999" s="21">
        <v>1.3214789633908299</v>
      </c>
      <c r="N4999" s="21">
        <v>1.1015425679999999</v>
      </c>
      <c r="W4999" s="22">
        <v>57.080513554919001</v>
      </c>
      <c r="AC4999" s="22">
        <v>13.136170412601899</v>
      </c>
      <c r="AU4999" s="22">
        <v>57.080513554919001</v>
      </c>
      <c r="BA4999" s="22">
        <v>13.136170412601899</v>
      </c>
    </row>
    <row r="5000" spans="1:53">
      <c r="A5000" s="107">
        <v>45293.166666666672</v>
      </c>
      <c r="B5000" s="1">
        <v>1</v>
      </c>
      <c r="C5000" s="1">
        <v>785006</v>
      </c>
      <c r="E5000" s="1">
        <v>12000000</v>
      </c>
      <c r="G5000" s="21">
        <v>0</v>
      </c>
      <c r="H5000" s="21">
        <v>12000000</v>
      </c>
      <c r="I5000" s="21">
        <v>12000000</v>
      </c>
      <c r="J5000" s="21">
        <v>0</v>
      </c>
      <c r="K5000" s="21">
        <v>1.51094649360601</v>
      </c>
      <c r="L5000" s="21">
        <v>0.12826260046751101</v>
      </c>
      <c r="M5000" s="21">
        <v>1.63920909407352</v>
      </c>
      <c r="N5000" s="21">
        <v>1.1015425679999999</v>
      </c>
      <c r="W5000" s="22">
        <v>54.849005473034403</v>
      </c>
      <c r="AC5000" s="22">
        <v>15.093021057589601</v>
      </c>
      <c r="AU5000" s="22">
        <v>54.849005473034403</v>
      </c>
      <c r="BA5000" s="22">
        <v>15.093021057589601</v>
      </c>
    </row>
    <row r="5001" spans="1:53">
      <c r="A5001" s="107">
        <v>45293.583333333336</v>
      </c>
      <c r="B5001" s="1">
        <v>1</v>
      </c>
      <c r="C5001" s="1">
        <v>785006</v>
      </c>
      <c r="E5001" s="1">
        <v>12000000</v>
      </c>
      <c r="G5001" s="21">
        <v>0</v>
      </c>
      <c r="H5001" s="21">
        <v>12000000</v>
      </c>
      <c r="I5001" s="21">
        <v>12000000</v>
      </c>
      <c r="J5001" s="21">
        <v>0</v>
      </c>
      <c r="K5001" s="21">
        <v>1.91845813312715</v>
      </c>
      <c r="L5001" s="21">
        <v>0.1710547490497</v>
      </c>
      <c r="M5001" s="21">
        <v>2.0895128821768498</v>
      </c>
      <c r="N5001" s="21">
        <v>1.1015425679999999</v>
      </c>
      <c r="W5001" s="22">
        <v>52.836847071426902</v>
      </c>
      <c r="AC5001" s="22">
        <v>17.3131810961324</v>
      </c>
      <c r="AU5001" s="22">
        <v>52.836847071426902</v>
      </c>
      <c r="BA5001" s="22">
        <v>17.3131810961324</v>
      </c>
    </row>
    <row r="5002" spans="1:53">
      <c r="A5002" s="107">
        <v>45294</v>
      </c>
      <c r="B5002" s="1">
        <v>1</v>
      </c>
      <c r="C5002" s="1">
        <v>785006</v>
      </c>
      <c r="E5002" s="1">
        <v>12000000</v>
      </c>
      <c r="G5002" s="21">
        <v>0</v>
      </c>
      <c r="H5002" s="21">
        <v>12000000</v>
      </c>
      <c r="I5002" s="21">
        <v>12000000</v>
      </c>
      <c r="J5002" s="21">
        <v>0</v>
      </c>
      <c r="K5002" s="21">
        <v>2.4797579514406798</v>
      </c>
      <c r="L5002" s="21">
        <v>0.206396801147158</v>
      </c>
      <c r="M5002" s="21">
        <v>2.68615475258783</v>
      </c>
      <c r="N5002" s="21">
        <v>1.1015425679999999</v>
      </c>
      <c r="W5002" s="22">
        <v>50.944437981527102</v>
      </c>
      <c r="AC5002" s="22">
        <v>19.2726097660608</v>
      </c>
      <c r="AU5002" s="22">
        <v>50.944437981527102</v>
      </c>
      <c r="BA5002" s="22">
        <v>19.2726097660608</v>
      </c>
    </row>
    <row r="5003" spans="1:53">
      <c r="A5003" s="107">
        <v>45294.416666666672</v>
      </c>
      <c r="B5003" s="1">
        <v>1</v>
      </c>
      <c r="C5003" s="1">
        <v>785006</v>
      </c>
      <c r="E5003" s="1">
        <v>12000000</v>
      </c>
      <c r="G5003" s="21">
        <v>0</v>
      </c>
      <c r="H5003" s="21">
        <v>12000000</v>
      </c>
      <c r="I5003" s="21">
        <v>12000000</v>
      </c>
      <c r="J5003" s="21">
        <v>0</v>
      </c>
      <c r="K5003" s="21">
        <v>3.0880195819729099</v>
      </c>
      <c r="L5003" s="21">
        <v>0.247928605329922</v>
      </c>
      <c r="M5003" s="21">
        <v>3.3359481873028298</v>
      </c>
      <c r="N5003" s="21">
        <v>1.1015425679999999</v>
      </c>
      <c r="W5003" s="22">
        <v>48.579889534625501</v>
      </c>
      <c r="AC5003" s="22">
        <v>20.691115736538102</v>
      </c>
      <c r="AU5003" s="22">
        <v>48.579889534625501</v>
      </c>
      <c r="BA5003" s="22">
        <v>20.691115736538102</v>
      </c>
    </row>
    <row r="5004" spans="1:53">
      <c r="A5004" s="107">
        <v>45294.833333333336</v>
      </c>
      <c r="B5004" s="1">
        <v>1</v>
      </c>
      <c r="C5004" s="1">
        <v>785006</v>
      </c>
      <c r="E5004" s="1">
        <v>12000000</v>
      </c>
      <c r="G5004" s="21">
        <v>0</v>
      </c>
      <c r="H5004" s="21">
        <v>12000000</v>
      </c>
      <c r="I5004" s="21">
        <v>12000000</v>
      </c>
      <c r="J5004" s="21">
        <v>0</v>
      </c>
      <c r="K5004" s="21">
        <v>3.7742314283864</v>
      </c>
      <c r="L5004" s="21">
        <v>0.28580687389830101</v>
      </c>
      <c r="M5004" s="21">
        <v>4.0600383022847</v>
      </c>
      <c r="N5004" s="21">
        <v>1.1015425679999999</v>
      </c>
      <c r="W5004" s="22">
        <v>44.697113773257598</v>
      </c>
      <c r="AC5004" s="22">
        <v>21.560058152418499</v>
      </c>
      <c r="AU5004" s="22">
        <v>44.697113773257598</v>
      </c>
      <c r="BA5004" s="22">
        <v>21.560058152418499</v>
      </c>
    </row>
    <row r="5005" spans="1:53">
      <c r="A5005" s="107">
        <v>45295.25</v>
      </c>
      <c r="B5005" s="1">
        <v>1</v>
      </c>
      <c r="C5005" s="1">
        <v>785006</v>
      </c>
      <c r="E5005" s="1">
        <v>12000000</v>
      </c>
      <c r="G5005" s="21">
        <v>0</v>
      </c>
      <c r="H5005" s="21">
        <v>12000000</v>
      </c>
      <c r="I5005" s="21">
        <v>12000000</v>
      </c>
      <c r="J5005" s="21">
        <v>0</v>
      </c>
      <c r="K5005" s="21">
        <v>4.5056611466640897</v>
      </c>
      <c r="L5005" s="21">
        <v>0.31907567101115802</v>
      </c>
      <c r="M5005" s="21">
        <v>4.8247368176752499</v>
      </c>
      <c r="N5005" s="21">
        <v>1.1015425679999999</v>
      </c>
      <c r="W5005" s="22">
        <v>41.157604645987</v>
      </c>
      <c r="AC5005" s="22">
        <v>21.843522515842199</v>
      </c>
      <c r="AU5005" s="22">
        <v>85.648334017508404</v>
      </c>
      <c r="BA5005" s="22">
        <v>21.843522515842199</v>
      </c>
    </row>
    <row r="5006" spans="1:53">
      <c r="A5006" s="107">
        <v>45295.666666666672</v>
      </c>
      <c r="B5006" s="1">
        <v>1</v>
      </c>
      <c r="C5006" s="1">
        <v>785006</v>
      </c>
      <c r="E5006" s="1">
        <v>12000000</v>
      </c>
      <c r="G5006" s="21">
        <v>0</v>
      </c>
      <c r="H5006" s="21">
        <v>12000000</v>
      </c>
      <c r="I5006" s="21">
        <v>12000000</v>
      </c>
      <c r="J5006" s="21">
        <v>3336.34071836363</v>
      </c>
      <c r="K5006" s="21">
        <v>5.0674522132618103</v>
      </c>
      <c r="L5006" s="21">
        <v>0.33666473407622</v>
      </c>
      <c r="M5006" s="21">
        <v>5.4041169473380304</v>
      </c>
      <c r="N5006" s="21">
        <v>1.1015425679999999</v>
      </c>
      <c r="W5006" s="22">
        <v>73.490203139269795</v>
      </c>
      <c r="AC5006" s="22">
        <v>21.188009136344899</v>
      </c>
      <c r="AU5006" s="22">
        <v>73.490203139269795</v>
      </c>
      <c r="BA5006" s="22">
        <v>21.188009136344899</v>
      </c>
    </row>
    <row r="5007" spans="1:53">
      <c r="A5007" s="107">
        <v>45296.083333333336</v>
      </c>
      <c r="B5007" s="1">
        <v>1</v>
      </c>
      <c r="C5007" s="1">
        <v>785006</v>
      </c>
      <c r="E5007" s="1">
        <v>12000000</v>
      </c>
      <c r="G5007" s="21">
        <v>0</v>
      </c>
      <c r="H5007" s="21">
        <v>12000000</v>
      </c>
      <c r="I5007" s="21">
        <v>12000000</v>
      </c>
      <c r="J5007" s="21">
        <v>3419.7001459999901</v>
      </c>
      <c r="K5007" s="21">
        <v>5.4487983709920798</v>
      </c>
      <c r="L5007" s="21">
        <v>0.33515764597960201</v>
      </c>
      <c r="M5007" s="21">
        <v>5.7839560169716799</v>
      </c>
      <c r="N5007" s="21">
        <v>1.1015425679999999</v>
      </c>
      <c r="W5007" s="22">
        <v>68.787282531134593</v>
      </c>
      <c r="AC5007" s="22">
        <v>19.721091434369601</v>
      </c>
      <c r="AU5007" s="22">
        <v>68.787282531134593</v>
      </c>
      <c r="BA5007" s="22">
        <v>19.721091434369601</v>
      </c>
    </row>
    <row r="5008" spans="1:53">
      <c r="A5008" s="107">
        <v>45296.5</v>
      </c>
      <c r="B5008" s="1">
        <v>1</v>
      </c>
      <c r="C5008" s="1">
        <v>785006</v>
      </c>
      <c r="E5008" s="1">
        <v>12000000</v>
      </c>
      <c r="G5008" s="21">
        <v>0</v>
      </c>
      <c r="H5008" s="21">
        <v>12000000</v>
      </c>
      <c r="I5008" s="21">
        <v>12000000</v>
      </c>
      <c r="J5008" s="21">
        <v>3419.7001459999901</v>
      </c>
      <c r="K5008" s="21">
        <v>5.7685487385057197</v>
      </c>
      <c r="L5008" s="21">
        <v>0.376509130428547</v>
      </c>
      <c r="M5008" s="21">
        <v>6.1450578689342601</v>
      </c>
      <c r="N5008" s="21">
        <v>1.1015425679999999</v>
      </c>
      <c r="W5008" s="22">
        <v>64.600915484357998</v>
      </c>
      <c r="AC5008" s="22">
        <v>18.367318033634799</v>
      </c>
      <c r="AU5008" s="22">
        <v>64.600915484357998</v>
      </c>
      <c r="BA5008" s="22">
        <v>18.367318033634799</v>
      </c>
    </row>
    <row r="5009" spans="1:53">
      <c r="A5009" s="107">
        <v>45296.916666666672</v>
      </c>
      <c r="B5009" s="1">
        <v>1</v>
      </c>
      <c r="C5009" s="1">
        <v>785006</v>
      </c>
      <c r="E5009" s="1">
        <v>12000000</v>
      </c>
      <c r="G5009" s="21">
        <v>0</v>
      </c>
      <c r="H5009" s="21">
        <v>12000000</v>
      </c>
      <c r="I5009" s="21">
        <v>12000000</v>
      </c>
      <c r="J5009" s="21">
        <v>3419.7001459999901</v>
      </c>
      <c r="K5009" s="21">
        <v>5.9106082134621696</v>
      </c>
      <c r="L5009" s="21">
        <v>0.45438838112394903</v>
      </c>
      <c r="M5009" s="21">
        <v>6.3649965945861098</v>
      </c>
      <c r="N5009" s="21">
        <v>1.1015425679999999</v>
      </c>
      <c r="W5009" s="22">
        <v>59.034577921356998</v>
      </c>
      <c r="AC5009" s="22">
        <v>17.2280893707457</v>
      </c>
      <c r="AU5009" s="22">
        <v>59.034577921356998</v>
      </c>
      <c r="BA5009" s="22">
        <v>17.2280893707457</v>
      </c>
    </row>
    <row r="5010" spans="1:53">
      <c r="A5010" s="107">
        <v>45297.333333333336</v>
      </c>
      <c r="B5010" s="1">
        <v>1</v>
      </c>
      <c r="C5010" s="1">
        <v>785006</v>
      </c>
      <c r="E5010" s="1">
        <v>12000000</v>
      </c>
      <c r="G5010" s="21">
        <v>0</v>
      </c>
      <c r="H5010" s="21">
        <v>12000000</v>
      </c>
      <c r="I5010" s="21">
        <v>12000000</v>
      </c>
      <c r="J5010" s="21">
        <v>3915.7669719999999</v>
      </c>
      <c r="K5010" s="21">
        <v>5.9038921332747396</v>
      </c>
      <c r="L5010" s="21">
        <v>0.53171431417452197</v>
      </c>
      <c r="M5010" s="21">
        <v>6.43560644744925</v>
      </c>
      <c r="N5010" s="21">
        <v>1.1015425679999999</v>
      </c>
      <c r="W5010" s="22">
        <v>57.031956026998799</v>
      </c>
      <c r="AC5010" s="22">
        <v>16.6062420236169</v>
      </c>
      <c r="AU5010" s="22">
        <v>57.031956026998799</v>
      </c>
      <c r="BA5010" s="22">
        <v>16.6062420236169</v>
      </c>
    </row>
    <row r="5011" spans="1:53">
      <c r="A5011" s="107">
        <v>45297.75</v>
      </c>
      <c r="B5011" s="1">
        <v>1</v>
      </c>
      <c r="C5011" s="1">
        <v>785006</v>
      </c>
      <c r="E5011" s="1">
        <v>12000000</v>
      </c>
      <c r="G5011" s="21">
        <v>0</v>
      </c>
      <c r="H5011" s="21">
        <v>12000000</v>
      </c>
      <c r="I5011" s="21">
        <v>12000000</v>
      </c>
      <c r="J5011" s="21">
        <v>21280.047791818099</v>
      </c>
      <c r="K5011" s="21">
        <v>5.8282487932627998</v>
      </c>
      <c r="L5011" s="21">
        <v>0.58655716568619898</v>
      </c>
      <c r="M5011" s="21">
        <v>6.4148059589489899</v>
      </c>
      <c r="N5011" s="21">
        <v>1.1015425679999999</v>
      </c>
      <c r="W5011" s="22">
        <v>52.4132711538888</v>
      </c>
      <c r="AC5011" s="22">
        <v>16.7817372582636</v>
      </c>
      <c r="AU5011" s="22">
        <v>52.4132711538888</v>
      </c>
      <c r="BA5011" s="22">
        <v>16.7817372582636</v>
      </c>
    </row>
    <row r="5012" spans="1:53">
      <c r="A5012" s="107">
        <v>45298.166666666672</v>
      </c>
      <c r="B5012" s="1">
        <v>1</v>
      </c>
      <c r="C5012" s="1">
        <v>785006</v>
      </c>
      <c r="E5012" s="1">
        <v>12000000</v>
      </c>
      <c r="G5012" s="21">
        <v>0</v>
      </c>
      <c r="H5012" s="21">
        <v>12000000</v>
      </c>
      <c r="I5012" s="21">
        <v>12000000</v>
      </c>
      <c r="J5012" s="21">
        <v>43313.804889090898</v>
      </c>
      <c r="K5012" s="21">
        <v>5.7637423074720102</v>
      </c>
      <c r="L5012" s="21">
        <v>0.63124732868511402</v>
      </c>
      <c r="M5012" s="21">
        <v>6.3949896361571099</v>
      </c>
      <c r="N5012" s="21">
        <v>1.1015425679999999</v>
      </c>
      <c r="W5012" s="22">
        <v>47.549865261218002</v>
      </c>
      <c r="AC5012" s="22">
        <v>17.654624942928901</v>
      </c>
      <c r="AU5012" s="22">
        <v>47.549865261218002</v>
      </c>
      <c r="BA5012" s="22">
        <v>17.654624942928901</v>
      </c>
    </row>
    <row r="5013" spans="1:53">
      <c r="A5013" s="107">
        <v>45298.583333333336</v>
      </c>
      <c r="B5013" s="1">
        <v>1</v>
      </c>
      <c r="C5013" s="1">
        <v>785006</v>
      </c>
      <c r="E5013" s="1">
        <v>12000000</v>
      </c>
      <c r="G5013" s="21">
        <v>0</v>
      </c>
      <c r="H5013" s="21">
        <v>12000000</v>
      </c>
      <c r="I5013" s="21">
        <v>12000000</v>
      </c>
      <c r="J5013" s="21">
        <v>64529.658109999997</v>
      </c>
      <c r="K5013" s="21">
        <v>5.7606692700281803</v>
      </c>
      <c r="L5013" s="21">
        <v>0.67914441286002203</v>
      </c>
      <c r="M5013" s="21">
        <v>6.4398136828882002</v>
      </c>
      <c r="N5013" s="21">
        <v>1.1015425679999999</v>
      </c>
      <c r="W5013" s="22">
        <v>43.142451192300001</v>
      </c>
      <c r="AC5013" s="22">
        <v>19.064998450278601</v>
      </c>
      <c r="AU5013" s="22">
        <v>43.142451192300001</v>
      </c>
      <c r="BA5013" s="22">
        <v>19.064998450278601</v>
      </c>
    </row>
    <row r="5014" spans="1:53">
      <c r="A5014" s="107">
        <v>45299</v>
      </c>
      <c r="B5014" s="1">
        <v>1</v>
      </c>
      <c r="C5014" s="1">
        <v>785006</v>
      </c>
      <c r="E5014" s="1">
        <v>12000000</v>
      </c>
      <c r="G5014" s="21">
        <v>0</v>
      </c>
      <c r="H5014" s="21">
        <v>12000000</v>
      </c>
      <c r="I5014" s="21">
        <v>12000000</v>
      </c>
      <c r="J5014" s="21">
        <v>83562.731364545398</v>
      </c>
      <c r="K5014" s="21">
        <v>5.6455116719207403</v>
      </c>
      <c r="L5014" s="21">
        <v>0.71337930229125601</v>
      </c>
      <c r="M5014" s="21">
        <v>6.3588909742119997</v>
      </c>
      <c r="N5014" s="21">
        <v>1.1015425679999999</v>
      </c>
      <c r="W5014" s="22">
        <v>38.713105652878603</v>
      </c>
      <c r="AC5014" s="22">
        <v>20.320827450734399</v>
      </c>
      <c r="AU5014" s="22">
        <v>38.713105652878603</v>
      </c>
      <c r="BA5014" s="22">
        <v>20.320827450734399</v>
      </c>
    </row>
    <row r="5015" spans="1:53">
      <c r="A5015" s="107">
        <v>45299.416666666672</v>
      </c>
      <c r="B5015" s="1">
        <v>1</v>
      </c>
      <c r="C5015" s="1">
        <v>785006</v>
      </c>
      <c r="E5015" s="1">
        <v>12000000</v>
      </c>
      <c r="G5015" s="21">
        <v>0</v>
      </c>
      <c r="H5015" s="21">
        <v>12000000</v>
      </c>
      <c r="I5015" s="21">
        <v>12000000</v>
      </c>
      <c r="J5015" s="21">
        <v>92448.872909090904</v>
      </c>
      <c r="K5015" s="21">
        <v>5.57244215371023</v>
      </c>
      <c r="L5015" s="21">
        <v>0.75852363930278399</v>
      </c>
      <c r="M5015" s="21">
        <v>6.3309657930130099</v>
      </c>
      <c r="N5015" s="21">
        <v>1.1015425679999999</v>
      </c>
      <c r="W5015" s="22">
        <v>33.214674454361699</v>
      </c>
      <c r="AC5015" s="22">
        <v>20.950603604834502</v>
      </c>
      <c r="AU5015" s="22">
        <v>33.214674454361699</v>
      </c>
      <c r="BA5015" s="22">
        <v>20.950603604834502</v>
      </c>
    </row>
    <row r="5016" spans="1:53">
      <c r="A5016" s="107">
        <v>45299.833333333336</v>
      </c>
      <c r="B5016" s="1">
        <v>1</v>
      </c>
      <c r="C5016" s="1">
        <v>785006</v>
      </c>
      <c r="E5016" s="1">
        <v>12000000</v>
      </c>
      <c r="G5016" s="21">
        <v>0</v>
      </c>
      <c r="H5016" s="21">
        <v>12000000</v>
      </c>
      <c r="I5016" s="21">
        <v>12000000</v>
      </c>
      <c r="J5016" s="21">
        <v>93980.385479090895</v>
      </c>
      <c r="K5016" s="21">
        <v>5.5847947446113801</v>
      </c>
      <c r="L5016" s="21">
        <v>0.82383836699906299</v>
      </c>
      <c r="M5016" s="21">
        <v>6.40863311161044</v>
      </c>
      <c r="N5016" s="21">
        <v>1.1015425679999999</v>
      </c>
      <c r="W5016" s="22">
        <v>27.428728402051501</v>
      </c>
      <c r="AC5016" s="22">
        <v>20.434697921246599</v>
      </c>
      <c r="AU5016" s="22">
        <v>27.428728402051501</v>
      </c>
      <c r="BA5016" s="22">
        <v>20.434697921246599</v>
      </c>
    </row>
    <row r="5017" spans="1:53">
      <c r="A5017" s="107">
        <v>45300.25</v>
      </c>
      <c r="B5017" s="1">
        <v>1</v>
      </c>
      <c r="C5017" s="1">
        <v>785006</v>
      </c>
      <c r="E5017" s="1">
        <v>12000000</v>
      </c>
      <c r="G5017" s="21">
        <v>0</v>
      </c>
      <c r="H5017" s="21">
        <v>12000000</v>
      </c>
      <c r="I5017" s="21">
        <v>12000000</v>
      </c>
      <c r="J5017" s="21">
        <v>94033.607480000006</v>
      </c>
      <c r="K5017" s="21">
        <v>5.4562567060021303</v>
      </c>
      <c r="L5017" s="21">
        <v>0.88403309192173496</v>
      </c>
      <c r="M5017" s="21">
        <v>6.3402897979238597</v>
      </c>
      <c r="N5017" s="21">
        <v>1.1015425679999999</v>
      </c>
      <c r="W5017" s="22">
        <v>25.360720769777299</v>
      </c>
      <c r="AC5017" s="22">
        <v>18.903753073925799</v>
      </c>
      <c r="AU5017" s="22">
        <v>25.360720769777299</v>
      </c>
      <c r="BA5017" s="22">
        <v>18.903753073925799</v>
      </c>
    </row>
    <row r="5018" spans="1:53">
      <c r="A5018" s="107">
        <v>45300.666666666672</v>
      </c>
      <c r="B5018" s="1">
        <v>1</v>
      </c>
      <c r="C5018" s="1">
        <v>785006</v>
      </c>
      <c r="E5018" s="1">
        <v>12000000</v>
      </c>
      <c r="G5018" s="21">
        <v>0</v>
      </c>
      <c r="H5018" s="21">
        <v>12000000</v>
      </c>
      <c r="I5018" s="21">
        <v>12000000</v>
      </c>
      <c r="J5018" s="21">
        <v>94033.607480000006</v>
      </c>
      <c r="K5018" s="21">
        <v>5.20232127263432</v>
      </c>
      <c r="L5018" s="21">
        <v>0.959920034212563</v>
      </c>
      <c r="M5018" s="21">
        <v>6.1622413068468704</v>
      </c>
      <c r="N5018" s="21">
        <v>1.1015425679999999</v>
      </c>
      <c r="W5018" s="22">
        <v>23.4274945547192</v>
      </c>
      <c r="AC5018" s="22">
        <v>16.778073851564798</v>
      </c>
      <c r="AU5018" s="22">
        <v>23.4274945547192</v>
      </c>
      <c r="BA5018" s="22">
        <v>16.778073851564798</v>
      </c>
    </row>
    <row r="5019" spans="1:53">
      <c r="A5019" s="107">
        <v>45301.083333333336</v>
      </c>
      <c r="B5019" s="1">
        <v>1</v>
      </c>
      <c r="C5019" s="1">
        <v>785006</v>
      </c>
      <c r="E5019" s="1">
        <v>12000000</v>
      </c>
      <c r="G5019" s="21">
        <v>0</v>
      </c>
      <c r="H5019" s="21">
        <v>12000000</v>
      </c>
      <c r="I5019" s="21">
        <v>12000000</v>
      </c>
      <c r="J5019" s="21">
        <v>94033.607480000006</v>
      </c>
      <c r="K5019" s="21">
        <v>4.9465940899304703</v>
      </c>
      <c r="L5019" s="21">
        <v>1.0783993076142899</v>
      </c>
      <c r="M5019" s="21">
        <v>6.0249933975447503</v>
      </c>
      <c r="N5019" s="21">
        <v>1.1015425679999999</v>
      </c>
      <c r="W5019" s="22">
        <v>21.019702524478699</v>
      </c>
      <c r="AC5019" s="22">
        <v>14.307824275379099</v>
      </c>
      <c r="AU5019" s="22">
        <v>21.019702524478699</v>
      </c>
      <c r="BA5019" s="22">
        <v>14.307824275379099</v>
      </c>
    </row>
    <row r="5020" spans="1:53">
      <c r="A5020" s="107">
        <v>45301.5</v>
      </c>
      <c r="B5020" s="1">
        <v>1</v>
      </c>
      <c r="C5020" s="1">
        <v>785006</v>
      </c>
      <c r="E5020" s="1">
        <v>12000000</v>
      </c>
      <c r="G5020" s="21">
        <v>0</v>
      </c>
      <c r="H5020" s="21">
        <v>12000000</v>
      </c>
      <c r="I5020" s="21">
        <v>12000000</v>
      </c>
      <c r="J5020" s="21">
        <v>94033.607480000006</v>
      </c>
      <c r="K5020" s="21">
        <v>4.75322759718303</v>
      </c>
      <c r="L5020" s="21">
        <v>1.2561057950836101</v>
      </c>
      <c r="M5020" s="21">
        <v>6.0093333922666403</v>
      </c>
      <c r="N5020" s="21">
        <v>1.1015425679999999</v>
      </c>
      <c r="W5020" s="22">
        <v>18.126651973844801</v>
      </c>
      <c r="AC5020" s="22">
        <v>12.0780728293037</v>
      </c>
      <c r="AU5020" s="22">
        <v>18.126651973844801</v>
      </c>
      <c r="BA5020" s="22">
        <v>12.0780728293037</v>
      </c>
    </row>
    <row r="5021" spans="1:53">
      <c r="A5021" s="107">
        <v>45301.916666666672</v>
      </c>
      <c r="B5021" s="1">
        <v>1</v>
      </c>
      <c r="C5021" s="1">
        <v>785006</v>
      </c>
      <c r="E5021" s="1">
        <v>12000000</v>
      </c>
      <c r="G5021" s="21">
        <v>0</v>
      </c>
      <c r="H5021" s="21">
        <v>12000000</v>
      </c>
      <c r="I5021" s="21">
        <v>12000000</v>
      </c>
      <c r="J5021" s="21">
        <v>94033.607480000006</v>
      </c>
      <c r="K5021" s="21">
        <v>4.5804167728385501</v>
      </c>
      <c r="L5021" s="21">
        <v>1.51776141108278</v>
      </c>
      <c r="M5021" s="21">
        <v>6.0981781839213403</v>
      </c>
      <c r="N5021" s="21">
        <v>1.1015425679999999</v>
      </c>
      <c r="W5021" s="22">
        <v>16.025143754064999</v>
      </c>
      <c r="AC5021" s="22">
        <v>10.136621629132</v>
      </c>
      <c r="AU5021" s="22">
        <v>16.025143754064999</v>
      </c>
      <c r="BA5021" s="22">
        <v>10.136621629132</v>
      </c>
    </row>
    <row r="5022" spans="1:53">
      <c r="A5022" s="107">
        <v>45302.333333333336</v>
      </c>
      <c r="B5022" s="1">
        <v>1</v>
      </c>
      <c r="C5022" s="1">
        <v>785006</v>
      </c>
      <c r="E5022" s="1">
        <v>12000000</v>
      </c>
      <c r="G5022" s="21">
        <v>0</v>
      </c>
      <c r="H5022" s="21">
        <v>12000000</v>
      </c>
      <c r="I5022" s="21">
        <v>12000000</v>
      </c>
      <c r="J5022" s="21">
        <v>94033.607480000006</v>
      </c>
      <c r="K5022" s="21">
        <v>4.35842301802822</v>
      </c>
      <c r="L5022" s="21">
        <v>1.8700846607964701</v>
      </c>
      <c r="M5022" s="21">
        <v>6.2285076788247</v>
      </c>
      <c r="N5022" s="21">
        <v>1.1015425679999999</v>
      </c>
      <c r="W5022" s="22">
        <v>14.6580585264741</v>
      </c>
      <c r="AC5022" s="22">
        <v>8.5788145093000399</v>
      </c>
      <c r="AU5022" s="22">
        <v>44.967290860466797</v>
      </c>
      <c r="BA5022" s="22">
        <v>8.5788145093000399</v>
      </c>
    </row>
    <row r="5023" spans="1:53">
      <c r="A5023" s="107">
        <v>45302.75</v>
      </c>
      <c r="B5023" s="1">
        <v>1</v>
      </c>
      <c r="C5023" s="1">
        <v>785006</v>
      </c>
      <c r="E5023" s="1">
        <v>12000000</v>
      </c>
      <c r="G5023" s="21">
        <v>0</v>
      </c>
      <c r="H5023" s="21">
        <v>12000000</v>
      </c>
      <c r="I5023" s="21">
        <v>12000000</v>
      </c>
      <c r="J5023" s="21">
        <v>94033.607480000006</v>
      </c>
      <c r="K5023" s="21">
        <v>4.0641058256075597</v>
      </c>
      <c r="L5023" s="21">
        <v>2.2337759391935599</v>
      </c>
      <c r="M5023" s="21">
        <v>6.2978817648011303</v>
      </c>
      <c r="N5023" s="21">
        <v>1.1015425679999999</v>
      </c>
      <c r="W5023" s="22">
        <v>42.053897618599898</v>
      </c>
      <c r="AC5023" s="22">
        <v>7.8235437527251097</v>
      </c>
      <c r="AU5023" s="22">
        <v>42.053897618599898</v>
      </c>
      <c r="BA5023" s="22">
        <v>7.8235437527251097</v>
      </c>
    </row>
    <row r="5024" spans="1:53">
      <c r="A5024" s="107">
        <v>45303.166666666672</v>
      </c>
      <c r="B5024" s="1">
        <v>1</v>
      </c>
      <c r="C5024" s="1">
        <v>785006</v>
      </c>
      <c r="E5024" s="1">
        <v>12000000</v>
      </c>
      <c r="G5024" s="21">
        <v>0</v>
      </c>
      <c r="H5024" s="21">
        <v>12000000</v>
      </c>
      <c r="I5024" s="21">
        <v>12000000</v>
      </c>
      <c r="J5024" s="21">
        <v>94033.607480000006</v>
      </c>
      <c r="K5024" s="21">
        <v>3.7008844039980602</v>
      </c>
      <c r="L5024" s="21">
        <v>2.5558354709986602</v>
      </c>
      <c r="M5024" s="21">
        <v>6.2567198749967297</v>
      </c>
      <c r="N5024" s="21">
        <v>1.1015425679999999</v>
      </c>
      <c r="W5024" s="22">
        <v>40.991933482941697</v>
      </c>
      <c r="AC5024" s="22">
        <v>7.5900951344999301</v>
      </c>
      <c r="AU5024" s="22">
        <v>40.991933482941697</v>
      </c>
      <c r="BA5024" s="22">
        <v>7.5900951344999301</v>
      </c>
    </row>
    <row r="5025" spans="1:53">
      <c r="A5025" s="107">
        <v>45292.333333333336</v>
      </c>
      <c r="B5025" s="1">
        <v>0</v>
      </c>
      <c r="C5025" s="1">
        <v>786094</v>
      </c>
      <c r="E5025" s="1">
        <v>12000000</v>
      </c>
      <c r="G5025" s="21">
        <v>0</v>
      </c>
      <c r="H5025" s="21">
        <v>12000000</v>
      </c>
      <c r="I5025" s="21">
        <v>12000000</v>
      </c>
      <c r="J5025" s="21">
        <v>0</v>
      </c>
      <c r="K5025" s="21">
        <v>1.12856623339025</v>
      </c>
      <c r="L5025" s="21">
        <v>9.3021993946632797E-2</v>
      </c>
      <c r="M5025" s="21">
        <v>1.2215882273368801</v>
      </c>
      <c r="N5025" s="21">
        <v>1.072728254</v>
      </c>
      <c r="W5025" s="22">
        <v>66.164094673505105</v>
      </c>
      <c r="AC5025" s="22">
        <v>12.1010197728938</v>
      </c>
      <c r="AU5025" s="22">
        <v>66.164094673505105</v>
      </c>
      <c r="BA5025" s="22">
        <v>12.1010197728938</v>
      </c>
    </row>
    <row r="5026" spans="1:53">
      <c r="A5026" s="107">
        <v>45292.75</v>
      </c>
      <c r="B5026" s="1">
        <v>0</v>
      </c>
      <c r="C5026" s="1">
        <v>786094</v>
      </c>
      <c r="E5026" s="1">
        <v>12000000</v>
      </c>
      <c r="G5026" s="21">
        <v>0</v>
      </c>
      <c r="H5026" s="21">
        <v>12000000</v>
      </c>
      <c r="I5026" s="21">
        <v>12000000</v>
      </c>
      <c r="J5026" s="21">
        <v>0</v>
      </c>
      <c r="K5026" s="21">
        <v>1.3094755262215001</v>
      </c>
      <c r="L5026" s="21">
        <v>9.5509694744804197E-2</v>
      </c>
      <c r="M5026" s="21">
        <v>1.4049852209663001</v>
      </c>
      <c r="N5026" s="21">
        <v>1.072728254</v>
      </c>
      <c r="W5026" s="22">
        <v>61.960618630520202</v>
      </c>
      <c r="AC5026" s="22">
        <v>13.2894519561968</v>
      </c>
      <c r="AU5026" s="22">
        <v>61.960618630520202</v>
      </c>
      <c r="BA5026" s="22">
        <v>13.2894519561968</v>
      </c>
    </row>
    <row r="5027" spans="1:53">
      <c r="A5027" s="107">
        <v>45293.166666666672</v>
      </c>
      <c r="B5027" s="1">
        <v>0</v>
      </c>
      <c r="C5027" s="1">
        <v>786094</v>
      </c>
      <c r="E5027" s="1">
        <v>12000000</v>
      </c>
      <c r="G5027" s="21">
        <v>0</v>
      </c>
      <c r="H5027" s="21">
        <v>12000000</v>
      </c>
      <c r="I5027" s="21">
        <v>12000000</v>
      </c>
      <c r="J5027" s="21">
        <v>0</v>
      </c>
      <c r="K5027" s="21">
        <v>1.6427005234682699</v>
      </c>
      <c r="L5027" s="21">
        <v>0.106539869744848</v>
      </c>
      <c r="M5027" s="21">
        <v>1.74924039321312</v>
      </c>
      <c r="N5027" s="21">
        <v>1.072728254</v>
      </c>
      <c r="W5027" s="22">
        <v>57.757142643042599</v>
      </c>
      <c r="AC5027" s="22">
        <v>15.502567931782099</v>
      </c>
      <c r="AU5027" s="22">
        <v>57.757142643042599</v>
      </c>
      <c r="BA5027" s="22">
        <v>15.502567931782099</v>
      </c>
    </row>
    <row r="5028" spans="1:53">
      <c r="A5028" s="107">
        <v>45293.583333333336</v>
      </c>
      <c r="B5028" s="1">
        <v>0</v>
      </c>
      <c r="C5028" s="1">
        <v>786094</v>
      </c>
      <c r="E5028" s="1">
        <v>12000000</v>
      </c>
      <c r="G5028" s="21">
        <v>0</v>
      </c>
      <c r="H5028" s="21">
        <v>12000000</v>
      </c>
      <c r="I5028" s="21">
        <v>12000000</v>
      </c>
      <c r="J5028" s="21">
        <v>0</v>
      </c>
      <c r="K5028" s="21">
        <v>2.0895695414461399</v>
      </c>
      <c r="L5028" s="21">
        <v>0.12903272937138499</v>
      </c>
      <c r="M5028" s="21">
        <v>2.2186022708175299</v>
      </c>
      <c r="N5028" s="21">
        <v>1.072728254</v>
      </c>
      <c r="W5028" s="22">
        <v>53.553666600057703</v>
      </c>
      <c r="AC5028" s="22">
        <v>18.023532987433502</v>
      </c>
      <c r="AU5028" s="22">
        <v>53.553666600057703</v>
      </c>
      <c r="BA5028" s="22">
        <v>18.023532987433502</v>
      </c>
    </row>
    <row r="5029" spans="1:53">
      <c r="A5029" s="107">
        <v>45294</v>
      </c>
      <c r="B5029" s="1">
        <v>0</v>
      </c>
      <c r="C5029" s="1">
        <v>786094</v>
      </c>
      <c r="E5029" s="1">
        <v>12000000</v>
      </c>
      <c r="G5029" s="21">
        <v>0</v>
      </c>
      <c r="H5029" s="21">
        <v>12000000</v>
      </c>
      <c r="I5029" s="21">
        <v>12000000</v>
      </c>
      <c r="J5029" s="21">
        <v>0</v>
      </c>
      <c r="K5029" s="21">
        <v>2.6995633478563801</v>
      </c>
      <c r="L5029" s="21">
        <v>0.15297158548380901</v>
      </c>
      <c r="M5029" s="21">
        <v>2.8525349333401802</v>
      </c>
      <c r="N5029" s="21">
        <v>1.072728254</v>
      </c>
      <c r="W5029" s="22">
        <v>49.3519531850174</v>
      </c>
      <c r="AC5029" s="22">
        <v>20.359696504405601</v>
      </c>
      <c r="AU5029" s="22">
        <v>49.3519531850174</v>
      </c>
      <c r="BA5029" s="22">
        <v>20.359696504405601</v>
      </c>
    </row>
    <row r="5030" spans="1:53">
      <c r="A5030" s="107">
        <v>45294.416666666672</v>
      </c>
      <c r="B5030" s="1">
        <v>0</v>
      </c>
      <c r="C5030" s="1">
        <v>786094</v>
      </c>
      <c r="E5030" s="1">
        <v>12000000</v>
      </c>
      <c r="G5030" s="21">
        <v>0</v>
      </c>
      <c r="H5030" s="21">
        <v>12000000</v>
      </c>
      <c r="I5030" s="21">
        <v>12000000</v>
      </c>
      <c r="J5030" s="21">
        <v>0</v>
      </c>
      <c r="K5030" s="21">
        <v>3.3853803288691</v>
      </c>
      <c r="L5030" s="21">
        <v>0.188863453376135</v>
      </c>
      <c r="M5030" s="21">
        <v>3.5742437822452402</v>
      </c>
      <c r="N5030" s="21">
        <v>1.072728254</v>
      </c>
      <c r="W5030" s="22">
        <v>45.23743591665</v>
      </c>
      <c r="AC5030" s="22">
        <v>21.956556130338399</v>
      </c>
      <c r="AU5030" s="22">
        <v>45.23743591665</v>
      </c>
      <c r="BA5030" s="22">
        <v>21.956556130338399</v>
      </c>
    </row>
    <row r="5031" spans="1:53">
      <c r="A5031" s="107">
        <v>45294.833333333336</v>
      </c>
      <c r="B5031" s="1">
        <v>0</v>
      </c>
      <c r="C5031" s="1">
        <v>786094</v>
      </c>
      <c r="E5031" s="1">
        <v>12000000</v>
      </c>
      <c r="G5031" s="21">
        <v>0</v>
      </c>
      <c r="H5031" s="21">
        <v>12000000</v>
      </c>
      <c r="I5031" s="21">
        <v>12000000</v>
      </c>
      <c r="J5031" s="21">
        <v>0</v>
      </c>
      <c r="K5031" s="21">
        <v>4.0890664990933603</v>
      </c>
      <c r="L5031" s="21">
        <v>0.23861365982791799</v>
      </c>
      <c r="M5031" s="21">
        <v>4.3276801589212797</v>
      </c>
      <c r="N5031" s="21">
        <v>1.072728254</v>
      </c>
      <c r="W5031" s="22">
        <v>41.888730475080997</v>
      </c>
      <c r="AC5031" s="22">
        <v>22.718711659220499</v>
      </c>
      <c r="AU5031" s="22">
        <v>41.888730475080997</v>
      </c>
      <c r="BA5031" s="22">
        <v>22.718711659220499</v>
      </c>
    </row>
    <row r="5032" spans="1:53">
      <c r="A5032" s="107">
        <v>45295.25</v>
      </c>
      <c r="B5032" s="1">
        <v>0</v>
      </c>
      <c r="C5032" s="1">
        <v>786094</v>
      </c>
      <c r="E5032" s="1">
        <v>12000000</v>
      </c>
      <c r="G5032" s="21">
        <v>0</v>
      </c>
      <c r="H5032" s="21">
        <v>12000000</v>
      </c>
      <c r="I5032" s="21">
        <v>12000000</v>
      </c>
      <c r="J5032" s="21">
        <v>0</v>
      </c>
      <c r="K5032" s="21">
        <v>4.7990854148618203</v>
      </c>
      <c r="L5032" s="21">
        <v>0.29149081117338099</v>
      </c>
      <c r="M5032" s="21">
        <v>5.0905762260351999</v>
      </c>
      <c r="N5032" s="21">
        <v>1.072728254</v>
      </c>
      <c r="W5032" s="22">
        <v>38.081511905625902</v>
      </c>
      <c r="AC5032" s="22">
        <v>22.615963167942098</v>
      </c>
      <c r="AU5032" s="22">
        <v>77.862241486436105</v>
      </c>
      <c r="BA5032" s="22">
        <v>22.615963167942098</v>
      </c>
    </row>
    <row r="5033" spans="1:53">
      <c r="A5033" s="107">
        <v>45295.666666666672</v>
      </c>
      <c r="B5033" s="1">
        <v>0</v>
      </c>
      <c r="C5033" s="1">
        <v>786094</v>
      </c>
      <c r="E5033" s="1">
        <v>12000000</v>
      </c>
      <c r="G5033" s="21">
        <v>0</v>
      </c>
      <c r="H5033" s="21">
        <v>12000000</v>
      </c>
      <c r="I5033" s="21">
        <v>12000000</v>
      </c>
      <c r="J5033" s="21">
        <v>229.95557209090899</v>
      </c>
      <c r="K5033" s="21">
        <v>5.4814941414385698</v>
      </c>
      <c r="L5033" s="21">
        <v>0.323296752508336</v>
      </c>
      <c r="M5033" s="21">
        <v>5.8047908939469002</v>
      </c>
      <c r="N5033" s="21">
        <v>1.072728254</v>
      </c>
      <c r="W5033" s="22">
        <v>70.044877625290496</v>
      </c>
      <c r="AC5033" s="22">
        <v>21.751641652572498</v>
      </c>
      <c r="AU5033" s="22">
        <v>70.044877625290496</v>
      </c>
      <c r="BA5033" s="22">
        <v>21.751641652572498</v>
      </c>
    </row>
    <row r="5034" spans="1:53">
      <c r="A5034" s="107">
        <v>45296.083333333336</v>
      </c>
      <c r="B5034" s="1">
        <v>0</v>
      </c>
      <c r="C5034" s="1">
        <v>786094</v>
      </c>
      <c r="E5034" s="1">
        <v>12000000</v>
      </c>
      <c r="G5034" s="21">
        <v>0</v>
      </c>
      <c r="H5034" s="21">
        <v>12000000</v>
      </c>
      <c r="I5034" s="21">
        <v>12000000</v>
      </c>
      <c r="J5034" s="21">
        <v>320.000023</v>
      </c>
      <c r="K5034" s="21">
        <v>6.1074256708936296</v>
      </c>
      <c r="L5034" s="21">
        <v>0.33937178908992699</v>
      </c>
      <c r="M5034" s="21">
        <v>6.4467974599835598</v>
      </c>
      <c r="N5034" s="21">
        <v>1.072728254</v>
      </c>
      <c r="W5034" s="22">
        <v>65.611566780761507</v>
      </c>
      <c r="AC5034" s="22">
        <v>20.485997682358299</v>
      </c>
      <c r="AU5034" s="22">
        <v>65.611566780761507</v>
      </c>
      <c r="BA5034" s="22">
        <v>20.485997682358299</v>
      </c>
    </row>
    <row r="5035" spans="1:53">
      <c r="A5035" s="107">
        <v>45296.5</v>
      </c>
      <c r="B5035" s="1">
        <v>0</v>
      </c>
      <c r="C5035" s="1">
        <v>786094</v>
      </c>
      <c r="E5035" s="1">
        <v>12000000</v>
      </c>
      <c r="G5035" s="21">
        <v>0</v>
      </c>
      <c r="H5035" s="21">
        <v>12000000</v>
      </c>
      <c r="I5035" s="21">
        <v>12000000</v>
      </c>
      <c r="J5035" s="21">
        <v>320.000023</v>
      </c>
      <c r="K5035" s="21">
        <v>6.6330922215306902</v>
      </c>
      <c r="L5035" s="21">
        <v>0.395498626408402</v>
      </c>
      <c r="M5035" s="21">
        <v>7.0285908479390899</v>
      </c>
      <c r="N5035" s="21">
        <v>1.072728254</v>
      </c>
      <c r="W5035" s="22">
        <v>60.920289637869402</v>
      </c>
      <c r="AC5035" s="22">
        <v>19.1943720261457</v>
      </c>
      <c r="AU5035" s="22">
        <v>60.920289637869402</v>
      </c>
      <c r="BA5035" s="22">
        <v>19.1943720261457</v>
      </c>
    </row>
    <row r="5036" spans="1:53">
      <c r="A5036" s="107">
        <v>45296.916666666672</v>
      </c>
      <c r="B5036" s="1">
        <v>0</v>
      </c>
      <c r="C5036" s="1">
        <v>786094</v>
      </c>
      <c r="E5036" s="1">
        <v>12000000</v>
      </c>
      <c r="G5036" s="21">
        <v>0</v>
      </c>
      <c r="H5036" s="21">
        <v>12000000</v>
      </c>
      <c r="I5036" s="21">
        <v>12000000</v>
      </c>
      <c r="J5036" s="21">
        <v>320.000023</v>
      </c>
      <c r="K5036" s="21">
        <v>6.8894621772156999</v>
      </c>
      <c r="L5036" s="21">
        <v>0.49073993505929597</v>
      </c>
      <c r="M5036" s="21">
        <v>7.3802021122749899</v>
      </c>
      <c r="N5036" s="21">
        <v>1.072728254</v>
      </c>
      <c r="W5036" s="22">
        <v>55.204563489420202</v>
      </c>
      <c r="AC5036" s="22">
        <v>17.739548072567999</v>
      </c>
      <c r="AU5036" s="22">
        <v>55.204563489420202</v>
      </c>
      <c r="BA5036" s="22">
        <v>17.739548072567999</v>
      </c>
    </row>
    <row r="5037" spans="1:53">
      <c r="A5037" s="107">
        <v>45297.333333333336</v>
      </c>
      <c r="B5037" s="1">
        <v>0</v>
      </c>
      <c r="C5037" s="1">
        <v>786094</v>
      </c>
      <c r="E5037" s="1">
        <v>12000000</v>
      </c>
      <c r="G5037" s="21">
        <v>0</v>
      </c>
      <c r="H5037" s="21">
        <v>12000000</v>
      </c>
      <c r="I5037" s="21">
        <v>12000000</v>
      </c>
      <c r="J5037" s="21">
        <v>320.000023</v>
      </c>
      <c r="K5037" s="21">
        <v>6.8864358732749702</v>
      </c>
      <c r="L5037" s="21">
        <v>0.57955817021133704</v>
      </c>
      <c r="M5037" s="21">
        <v>7.4659940434863001</v>
      </c>
      <c r="N5037" s="21">
        <v>1.072728254</v>
      </c>
      <c r="W5037" s="22">
        <v>54.118032355292002</v>
      </c>
      <c r="AC5037" s="22">
        <v>16.309808085530999</v>
      </c>
      <c r="AU5037" s="22">
        <v>54.118032355292002</v>
      </c>
      <c r="BA5037" s="22">
        <v>16.309808085530999</v>
      </c>
    </row>
    <row r="5038" spans="1:53">
      <c r="A5038" s="107">
        <v>45297.75</v>
      </c>
      <c r="B5038" s="1">
        <v>0</v>
      </c>
      <c r="C5038" s="1">
        <v>786094</v>
      </c>
      <c r="E5038" s="1">
        <v>12000000</v>
      </c>
      <c r="G5038" s="21">
        <v>0</v>
      </c>
      <c r="H5038" s="21">
        <v>12000000</v>
      </c>
      <c r="I5038" s="21">
        <v>12000000</v>
      </c>
      <c r="J5038" s="21">
        <v>718.21045818181801</v>
      </c>
      <c r="K5038" s="21">
        <v>6.6840576539091101</v>
      </c>
      <c r="L5038" s="21">
        <v>0.64393040890651498</v>
      </c>
      <c r="M5038" s="21">
        <v>7.3279880628156198</v>
      </c>
      <c r="N5038" s="21">
        <v>1.072728254</v>
      </c>
      <c r="W5038" s="22">
        <v>50.4578994593574</v>
      </c>
      <c r="AC5038" s="22">
        <v>15.215332042576501</v>
      </c>
      <c r="AU5038" s="22">
        <v>50.4578994593574</v>
      </c>
      <c r="BA5038" s="22">
        <v>15.215332042576501</v>
      </c>
    </row>
    <row r="5039" spans="1:53">
      <c r="A5039" s="107">
        <v>45298.166666666672</v>
      </c>
      <c r="B5039" s="1">
        <v>0</v>
      </c>
      <c r="C5039" s="1">
        <v>786094</v>
      </c>
      <c r="E5039" s="1">
        <v>12000000</v>
      </c>
      <c r="G5039" s="21">
        <v>0</v>
      </c>
      <c r="H5039" s="21">
        <v>12000000</v>
      </c>
      <c r="I5039" s="21">
        <v>12000000</v>
      </c>
      <c r="J5039" s="21">
        <v>5062.5267258181802</v>
      </c>
      <c r="K5039" s="21">
        <v>6.3680803593919899</v>
      </c>
      <c r="L5039" s="21">
        <v>0.69449095493331403</v>
      </c>
      <c r="M5039" s="21">
        <v>7.0625713143253002</v>
      </c>
      <c r="N5039" s="21">
        <v>1.072728254</v>
      </c>
      <c r="W5039" s="22">
        <v>46.345659600568297</v>
      </c>
      <c r="AC5039" s="22">
        <v>14.5299659884697</v>
      </c>
      <c r="AU5039" s="22">
        <v>46.345659600568297</v>
      </c>
      <c r="BA5039" s="22">
        <v>14.5299659884697</v>
      </c>
    </row>
    <row r="5040" spans="1:53">
      <c r="A5040" s="107">
        <v>45298.583333333336</v>
      </c>
      <c r="B5040" s="1">
        <v>0</v>
      </c>
      <c r="C5040" s="1">
        <v>786094</v>
      </c>
      <c r="E5040" s="1">
        <v>12000000</v>
      </c>
      <c r="G5040" s="21">
        <v>0</v>
      </c>
      <c r="H5040" s="21">
        <v>12000000</v>
      </c>
      <c r="I5040" s="21">
        <v>12000000</v>
      </c>
      <c r="J5040" s="21">
        <v>11057.5691336363</v>
      </c>
      <c r="K5040" s="21">
        <v>6.2210190699073999</v>
      </c>
      <c r="L5040" s="21">
        <v>0.750290140166889</v>
      </c>
      <c r="M5040" s="21">
        <v>6.9713092100742804</v>
      </c>
      <c r="N5040" s="21">
        <v>1.072728254</v>
      </c>
      <c r="W5040" s="22">
        <v>42.129680982037698</v>
      </c>
      <c r="AC5040" s="22">
        <v>14.6272616514478</v>
      </c>
      <c r="AU5040" s="22">
        <v>42.129680982037698</v>
      </c>
      <c r="BA5040" s="22">
        <v>14.6272616514478</v>
      </c>
    </row>
    <row r="5041" spans="1:53">
      <c r="A5041" s="107">
        <v>45299</v>
      </c>
      <c r="B5041" s="1">
        <v>0</v>
      </c>
      <c r="C5041" s="1">
        <v>786094</v>
      </c>
      <c r="E5041" s="1">
        <v>12000000</v>
      </c>
      <c r="G5041" s="21">
        <v>0</v>
      </c>
      <c r="H5041" s="21">
        <v>12000000</v>
      </c>
      <c r="I5041" s="21">
        <v>12000000</v>
      </c>
      <c r="J5041" s="21">
        <v>15051.8844354545</v>
      </c>
      <c r="K5041" s="21">
        <v>6.1460966595635496</v>
      </c>
      <c r="L5041" s="21">
        <v>0.80779297886002999</v>
      </c>
      <c r="M5041" s="21">
        <v>6.9538896384235702</v>
      </c>
      <c r="N5041" s="21">
        <v>1.072728254</v>
      </c>
      <c r="W5041" s="22">
        <v>37.498865610914898</v>
      </c>
      <c r="AC5041" s="22">
        <v>14.760125840028</v>
      </c>
      <c r="AU5041" s="22">
        <v>37.498865610914898</v>
      </c>
      <c r="BA5041" s="22">
        <v>14.760125840028</v>
      </c>
    </row>
    <row r="5042" spans="1:53">
      <c r="A5042" s="107">
        <v>45299.416666666672</v>
      </c>
      <c r="B5042" s="1">
        <v>0</v>
      </c>
      <c r="C5042" s="1">
        <v>786094</v>
      </c>
      <c r="E5042" s="1">
        <v>12000000</v>
      </c>
      <c r="G5042" s="21">
        <v>0</v>
      </c>
      <c r="H5042" s="21">
        <v>12000000</v>
      </c>
      <c r="I5042" s="21">
        <v>12000000</v>
      </c>
      <c r="J5042" s="21">
        <v>15208.3837172727</v>
      </c>
      <c r="K5042" s="21">
        <v>6.0488131867152699</v>
      </c>
      <c r="L5042" s="21">
        <v>0.86566325906214603</v>
      </c>
      <c r="M5042" s="21">
        <v>6.9144764457774102</v>
      </c>
      <c r="N5042" s="21">
        <v>1.072728254</v>
      </c>
      <c r="W5042" s="22">
        <v>34.232749589244797</v>
      </c>
      <c r="AC5042" s="22">
        <v>14.088994105274899</v>
      </c>
      <c r="AU5042" s="22">
        <v>34.232749589244797</v>
      </c>
      <c r="BA5042" s="22">
        <v>14.088994105274899</v>
      </c>
    </row>
    <row r="5043" spans="1:53">
      <c r="A5043" s="107">
        <v>45299.833333333336</v>
      </c>
      <c r="B5043" s="1">
        <v>0</v>
      </c>
      <c r="C5043" s="1">
        <v>786094</v>
      </c>
      <c r="E5043" s="1">
        <v>12000000</v>
      </c>
      <c r="G5043" s="21">
        <v>0</v>
      </c>
      <c r="H5043" s="21">
        <v>12000000</v>
      </c>
      <c r="I5043" s="21">
        <v>12000000</v>
      </c>
      <c r="J5043" s="21">
        <v>15208.400729999999</v>
      </c>
      <c r="K5043" s="21">
        <v>5.9351347404677801</v>
      </c>
      <c r="L5043" s="21">
        <v>0.93204643083815197</v>
      </c>
      <c r="M5043" s="21">
        <v>6.8671811713059396</v>
      </c>
      <c r="N5043" s="21">
        <v>1.072728254</v>
      </c>
      <c r="W5043" s="22">
        <v>31.596147166899701</v>
      </c>
      <c r="AC5043" s="22">
        <v>12.541226469424901</v>
      </c>
      <c r="AU5043" s="22">
        <v>31.596147166899701</v>
      </c>
      <c r="BA5043" s="22">
        <v>12.541226469424901</v>
      </c>
    </row>
    <row r="5044" spans="1:53">
      <c r="A5044" s="107">
        <v>45300.25</v>
      </c>
      <c r="B5044" s="1">
        <v>0</v>
      </c>
      <c r="C5044" s="1">
        <v>786094</v>
      </c>
      <c r="E5044" s="1">
        <v>12000000</v>
      </c>
      <c r="G5044" s="21">
        <v>0</v>
      </c>
      <c r="H5044" s="21">
        <v>12000000</v>
      </c>
      <c r="I5044" s="21">
        <v>12000000</v>
      </c>
      <c r="J5044" s="21">
        <v>15208.400729999999</v>
      </c>
      <c r="K5044" s="21">
        <v>5.82828533203128</v>
      </c>
      <c r="L5044" s="21">
        <v>1.0429040318605001</v>
      </c>
      <c r="M5044" s="21">
        <v>6.8711893638917898</v>
      </c>
      <c r="N5044" s="21">
        <v>1.072728254</v>
      </c>
      <c r="W5044" s="22">
        <v>29.021303448122701</v>
      </c>
      <c r="AC5044" s="22">
        <v>10.429067514878801</v>
      </c>
      <c r="AU5044" s="22">
        <v>29.021303448122701</v>
      </c>
      <c r="BA5044" s="22">
        <v>10.429067514878801</v>
      </c>
    </row>
    <row r="5045" spans="1:53">
      <c r="A5045" s="107">
        <v>45300.666666666672</v>
      </c>
      <c r="B5045" s="1">
        <v>0</v>
      </c>
      <c r="C5045" s="1">
        <v>786094</v>
      </c>
      <c r="E5045" s="1">
        <v>12000000</v>
      </c>
      <c r="G5045" s="21">
        <v>0</v>
      </c>
      <c r="H5045" s="21">
        <v>12000000</v>
      </c>
      <c r="I5045" s="21">
        <v>12000000</v>
      </c>
      <c r="J5045" s="21">
        <v>15208.400729999999</v>
      </c>
      <c r="K5045" s="21">
        <v>5.7406282662698702</v>
      </c>
      <c r="L5045" s="21">
        <v>1.2241076755451701</v>
      </c>
      <c r="M5045" s="21">
        <v>6.9647359418150403</v>
      </c>
      <c r="N5045" s="21">
        <v>1.072728254</v>
      </c>
      <c r="W5045" s="22">
        <v>26.5358684973023</v>
      </c>
      <c r="AC5045" s="22">
        <v>8.1624410570466992</v>
      </c>
      <c r="AU5045" s="22">
        <v>26.5358684973023</v>
      </c>
      <c r="BA5045" s="22">
        <v>8.1624410570466992</v>
      </c>
    </row>
    <row r="5046" spans="1:53">
      <c r="A5046" s="107">
        <v>45301.083333333336</v>
      </c>
      <c r="B5046" s="1">
        <v>0</v>
      </c>
      <c r="C5046" s="1">
        <v>786094</v>
      </c>
      <c r="E5046" s="1">
        <v>12000000</v>
      </c>
      <c r="G5046" s="21">
        <v>0</v>
      </c>
      <c r="H5046" s="21">
        <v>12000000</v>
      </c>
      <c r="I5046" s="21">
        <v>12000000</v>
      </c>
      <c r="J5046" s="21">
        <v>15208.400729999999</v>
      </c>
      <c r="K5046" s="21">
        <v>5.5423915896447804</v>
      </c>
      <c r="L5046" s="21">
        <v>1.4542838056545599</v>
      </c>
      <c r="M5046" s="21">
        <v>6.9966753952993503</v>
      </c>
      <c r="N5046" s="21">
        <v>1.072728254</v>
      </c>
      <c r="W5046" s="22">
        <v>24.089777159794799</v>
      </c>
      <c r="AC5046" s="22">
        <v>5.7780130970891799</v>
      </c>
      <c r="AU5046" s="22">
        <v>24.089777159794799</v>
      </c>
      <c r="BA5046" s="22">
        <v>5.7780130970891799</v>
      </c>
    </row>
    <row r="5047" spans="1:53">
      <c r="A5047" s="107">
        <v>45301.5</v>
      </c>
      <c r="B5047" s="1">
        <v>0</v>
      </c>
      <c r="C5047" s="1">
        <v>786094</v>
      </c>
      <c r="E5047" s="1">
        <v>12000000</v>
      </c>
      <c r="G5047" s="21">
        <v>0</v>
      </c>
      <c r="H5047" s="21">
        <v>12000000</v>
      </c>
      <c r="I5047" s="21">
        <v>12000000</v>
      </c>
      <c r="J5047" s="21">
        <v>15208.400729999999</v>
      </c>
      <c r="K5047" s="21">
        <v>5.3224922697329404</v>
      </c>
      <c r="L5047" s="21">
        <v>1.79182351736622</v>
      </c>
      <c r="M5047" s="21">
        <v>7.1143157870991702</v>
      </c>
      <c r="N5047" s="21">
        <v>1.072728254</v>
      </c>
      <c r="W5047" s="22">
        <v>22.401477602744201</v>
      </c>
      <c r="AC5047" s="22">
        <v>3.6417484147836898</v>
      </c>
      <c r="AU5047" s="22">
        <v>22.401477602744201</v>
      </c>
      <c r="BA5047" s="22">
        <v>3.6417484147836898</v>
      </c>
    </row>
    <row r="5048" spans="1:53">
      <c r="A5048" s="107">
        <v>45301.916666666672</v>
      </c>
      <c r="B5048" s="1">
        <v>0</v>
      </c>
      <c r="C5048" s="1">
        <v>786094</v>
      </c>
      <c r="E5048" s="1">
        <v>12000000</v>
      </c>
      <c r="G5048" s="21">
        <v>0</v>
      </c>
      <c r="H5048" s="21">
        <v>12000000</v>
      </c>
      <c r="I5048" s="21">
        <v>12000000</v>
      </c>
      <c r="J5048" s="21">
        <v>15208.400729999999</v>
      </c>
      <c r="K5048" s="21">
        <v>5.0202356500615499</v>
      </c>
      <c r="L5048" s="21">
        <v>2.21533366208347</v>
      </c>
      <c r="M5048" s="21">
        <v>7.2355693121450297</v>
      </c>
      <c r="N5048" s="21">
        <v>1.072728254</v>
      </c>
      <c r="W5048" s="22">
        <v>21.544324291169801</v>
      </c>
      <c r="AC5048" s="22">
        <v>2.02157093013526</v>
      </c>
      <c r="AU5048" s="22">
        <v>21.544324291169801</v>
      </c>
      <c r="BA5048" s="22">
        <v>2.02157093013526</v>
      </c>
    </row>
    <row r="5049" spans="1:53">
      <c r="A5049" s="107">
        <v>45302.333333333336</v>
      </c>
      <c r="B5049" s="1">
        <v>0</v>
      </c>
      <c r="C5049" s="1">
        <v>786094</v>
      </c>
      <c r="E5049" s="1">
        <v>12000000</v>
      </c>
      <c r="G5049" s="21">
        <v>0</v>
      </c>
      <c r="H5049" s="21">
        <v>12000000</v>
      </c>
      <c r="I5049" s="21">
        <v>12000000</v>
      </c>
      <c r="J5049" s="21">
        <v>15208.400729999999</v>
      </c>
      <c r="K5049" s="21">
        <v>4.6358499684983601</v>
      </c>
      <c r="L5049" s="21">
        <v>2.6580092629785401</v>
      </c>
      <c r="M5049" s="21">
        <v>7.29385923147691</v>
      </c>
      <c r="N5049" s="21">
        <v>1.072728254</v>
      </c>
      <c r="W5049" s="22">
        <v>18.8668132507382</v>
      </c>
      <c r="AC5049" s="22">
        <v>1.0767796480288601</v>
      </c>
      <c r="AU5049" s="22">
        <v>18.8668132507382</v>
      </c>
      <c r="BA5049" s="22">
        <v>1.0767796480288601</v>
      </c>
    </row>
    <row r="5050" spans="1:53">
      <c r="A5050" s="107">
        <v>45302.75</v>
      </c>
      <c r="B5050" s="1">
        <v>0</v>
      </c>
      <c r="C5050" s="1">
        <v>786094</v>
      </c>
      <c r="E5050" s="1">
        <v>12000000</v>
      </c>
      <c r="G5050" s="21">
        <v>0</v>
      </c>
      <c r="H5050" s="21">
        <v>12000000</v>
      </c>
      <c r="I5050" s="21">
        <v>12000000</v>
      </c>
      <c r="J5050" s="21">
        <v>15208.400729999999</v>
      </c>
      <c r="K5050" s="21">
        <v>4.2998817977003601</v>
      </c>
      <c r="L5050" s="21">
        <v>3.0896677996426498</v>
      </c>
      <c r="M5050" s="21">
        <v>7.3895495973430299</v>
      </c>
      <c r="N5050" s="21">
        <v>1.072728254</v>
      </c>
      <c r="W5050" s="22">
        <v>17.441137924909501</v>
      </c>
      <c r="AC5050" s="22">
        <v>0.67688722971283699</v>
      </c>
      <c r="AU5050" s="22">
        <v>17.441137924909501</v>
      </c>
      <c r="BA5050" s="22">
        <v>0.67688722971283699</v>
      </c>
    </row>
    <row r="5051" spans="1:53">
      <c r="A5051" s="107">
        <v>45303.166666666672</v>
      </c>
      <c r="B5051" s="1">
        <v>0</v>
      </c>
      <c r="C5051" s="1">
        <v>786094</v>
      </c>
      <c r="E5051" s="1">
        <v>12000000</v>
      </c>
      <c r="G5051" s="21">
        <v>0</v>
      </c>
      <c r="H5051" s="21">
        <v>12000000</v>
      </c>
      <c r="I5051" s="21">
        <v>12000000</v>
      </c>
      <c r="J5051" s="21">
        <v>15208.400729999899</v>
      </c>
      <c r="K5051" s="21">
        <v>3.9717399137468399</v>
      </c>
      <c r="L5051" s="21">
        <v>3.47428407117566</v>
      </c>
      <c r="M5051" s="21">
        <v>7.4460239849225198</v>
      </c>
      <c r="N5051" s="21">
        <v>1.072728254</v>
      </c>
      <c r="W5051" s="22">
        <v>16.277016408001899</v>
      </c>
      <c r="AC5051" s="22">
        <v>0.47370942759496798</v>
      </c>
      <c r="AU5051" s="22">
        <v>16.277016408001899</v>
      </c>
      <c r="BA5051" s="22">
        <v>0.47370942759496798</v>
      </c>
    </row>
    <row r="5052" spans="1:53">
      <c r="A5052" s="107">
        <v>45292.333333333336</v>
      </c>
      <c r="B5052" s="1">
        <v>1</v>
      </c>
      <c r="C5052" s="1">
        <v>786512</v>
      </c>
      <c r="E5052" s="1">
        <v>12000000</v>
      </c>
      <c r="G5052" s="21">
        <v>0</v>
      </c>
      <c r="H5052" s="21">
        <v>12000000</v>
      </c>
      <c r="I5052" s="21">
        <v>12000000</v>
      </c>
      <c r="J5052" s="21">
        <v>0</v>
      </c>
      <c r="K5052" s="21">
        <v>1.22943005065056</v>
      </c>
      <c r="L5052" s="21">
        <v>7.0414618484043803E-2</v>
      </c>
      <c r="M5052" s="21">
        <v>1.2998446691346</v>
      </c>
      <c r="N5052" s="21">
        <v>1.1178722699999999</v>
      </c>
      <c r="W5052" s="22">
        <v>56.775044415104702</v>
      </c>
      <c r="AC5052" s="22">
        <v>12.048250336299599</v>
      </c>
      <c r="AU5052" s="22">
        <v>56.775044415104702</v>
      </c>
      <c r="BA5052" s="22">
        <v>12.048250336299599</v>
      </c>
    </row>
    <row r="5053" spans="1:53">
      <c r="A5053" s="107">
        <v>45292.75</v>
      </c>
      <c r="B5053" s="1">
        <v>1</v>
      </c>
      <c r="C5053" s="1">
        <v>786512</v>
      </c>
      <c r="E5053" s="1">
        <v>12000000</v>
      </c>
      <c r="G5053" s="21">
        <v>0</v>
      </c>
      <c r="H5053" s="21">
        <v>12000000</v>
      </c>
      <c r="I5053" s="21">
        <v>12000000</v>
      </c>
      <c r="J5053" s="21">
        <v>0</v>
      </c>
      <c r="K5053" s="21">
        <v>1.35022660027986</v>
      </c>
      <c r="L5053" s="21">
        <v>7.7137068988846993E-2</v>
      </c>
      <c r="M5053" s="21">
        <v>1.4273636692687</v>
      </c>
      <c r="N5053" s="21">
        <v>1.1178722699999999</v>
      </c>
      <c r="W5053" s="22">
        <v>57.532730966495699</v>
      </c>
      <c r="AC5053" s="22">
        <v>13.459182549245799</v>
      </c>
      <c r="AU5053" s="22">
        <v>57.532730966495699</v>
      </c>
      <c r="BA5053" s="22">
        <v>13.459182549245799</v>
      </c>
    </row>
    <row r="5054" spans="1:53">
      <c r="A5054" s="107">
        <v>45293.166666666672</v>
      </c>
      <c r="B5054" s="1">
        <v>1</v>
      </c>
      <c r="C5054" s="1">
        <v>786512</v>
      </c>
      <c r="E5054" s="1">
        <v>12000000</v>
      </c>
      <c r="G5054" s="21">
        <v>0</v>
      </c>
      <c r="H5054" s="21">
        <v>12000000</v>
      </c>
      <c r="I5054" s="21">
        <v>12000000</v>
      </c>
      <c r="J5054" s="21">
        <v>0</v>
      </c>
      <c r="K5054" s="21">
        <v>1.5808119527445099</v>
      </c>
      <c r="L5054" s="21">
        <v>9.3516886526912299E-2</v>
      </c>
      <c r="M5054" s="21">
        <v>1.67432883927141</v>
      </c>
      <c r="N5054" s="21">
        <v>1.1178722699999999</v>
      </c>
      <c r="W5054" s="22">
        <v>54.715438830791001</v>
      </c>
      <c r="AC5054" s="22">
        <v>15.968240481453799</v>
      </c>
      <c r="AU5054" s="22">
        <v>54.715438830791001</v>
      </c>
      <c r="BA5054" s="22">
        <v>15.968240481453799</v>
      </c>
    </row>
    <row r="5055" spans="1:53">
      <c r="A5055" s="107">
        <v>45293.583333333336</v>
      </c>
      <c r="B5055" s="1">
        <v>1</v>
      </c>
      <c r="C5055" s="1">
        <v>786512</v>
      </c>
      <c r="E5055" s="1">
        <v>12000000</v>
      </c>
      <c r="G5055" s="21">
        <v>0</v>
      </c>
      <c r="H5055" s="21">
        <v>12000000</v>
      </c>
      <c r="I5055" s="21">
        <v>12000000</v>
      </c>
      <c r="J5055" s="21">
        <v>0</v>
      </c>
      <c r="K5055" s="21">
        <v>1.9243548034242</v>
      </c>
      <c r="L5055" s="21">
        <v>0.123294662634183</v>
      </c>
      <c r="M5055" s="21">
        <v>2.0476494660583802</v>
      </c>
      <c r="N5055" s="21">
        <v>1.1178722699999999</v>
      </c>
      <c r="W5055" s="22">
        <v>50.647556828526298</v>
      </c>
      <c r="AC5055" s="22">
        <v>18.673319289108601</v>
      </c>
      <c r="AU5055" s="22">
        <v>50.647556828526298</v>
      </c>
      <c r="BA5055" s="22">
        <v>18.673319289108601</v>
      </c>
    </row>
    <row r="5056" spans="1:53">
      <c r="A5056" s="107">
        <v>45294</v>
      </c>
      <c r="B5056" s="1">
        <v>1</v>
      </c>
      <c r="C5056" s="1">
        <v>786512</v>
      </c>
      <c r="E5056" s="1">
        <v>12000000</v>
      </c>
      <c r="G5056" s="21">
        <v>0</v>
      </c>
      <c r="H5056" s="21">
        <v>12000000</v>
      </c>
      <c r="I5056" s="21">
        <v>12000000</v>
      </c>
      <c r="J5056" s="21">
        <v>0</v>
      </c>
      <c r="K5056" s="21">
        <v>2.4527908852953701</v>
      </c>
      <c r="L5056" s="21">
        <v>0.16407378875404699</v>
      </c>
      <c r="M5056" s="21">
        <v>2.6168646740494101</v>
      </c>
      <c r="N5056" s="21">
        <v>1.1178722699999999</v>
      </c>
      <c r="W5056" s="22">
        <v>47.735716451297698</v>
      </c>
      <c r="AC5056" s="22">
        <v>21.135760706957999</v>
      </c>
      <c r="AU5056" s="22">
        <v>47.735716451297698</v>
      </c>
      <c r="BA5056" s="22">
        <v>21.135760706957999</v>
      </c>
    </row>
    <row r="5057" spans="1:53">
      <c r="A5057" s="107">
        <v>45294.416666666672</v>
      </c>
      <c r="B5057" s="1">
        <v>1</v>
      </c>
      <c r="C5057" s="1">
        <v>786512</v>
      </c>
      <c r="E5057" s="1">
        <v>12000000</v>
      </c>
      <c r="G5057" s="21">
        <v>0</v>
      </c>
      <c r="H5057" s="21">
        <v>12000000</v>
      </c>
      <c r="I5057" s="21">
        <v>12000000</v>
      </c>
      <c r="J5057" s="21">
        <v>0</v>
      </c>
      <c r="K5057" s="21">
        <v>3.1043939209063902</v>
      </c>
      <c r="L5057" s="21">
        <v>0.20195212582623101</v>
      </c>
      <c r="M5057" s="21">
        <v>3.30634604673262</v>
      </c>
      <c r="N5057" s="21">
        <v>1.1178722699999999</v>
      </c>
      <c r="W5057" s="22">
        <v>46.556477808121798</v>
      </c>
      <c r="AC5057" s="22">
        <v>22.947548571533201</v>
      </c>
      <c r="AU5057" s="22">
        <v>46.556477808121798</v>
      </c>
      <c r="BA5057" s="22">
        <v>22.947548571533201</v>
      </c>
    </row>
    <row r="5058" spans="1:53">
      <c r="A5058" s="107">
        <v>45294.833333333336</v>
      </c>
      <c r="B5058" s="1">
        <v>1</v>
      </c>
      <c r="C5058" s="1">
        <v>786512</v>
      </c>
      <c r="E5058" s="1">
        <v>12000000</v>
      </c>
      <c r="G5058" s="21">
        <v>0</v>
      </c>
      <c r="H5058" s="21">
        <v>12000000</v>
      </c>
      <c r="I5058" s="21">
        <v>12000000</v>
      </c>
      <c r="J5058" s="21">
        <v>118.56364290909001</v>
      </c>
      <c r="K5058" s="21">
        <v>3.8465807432131802</v>
      </c>
      <c r="L5058" s="21">
        <v>0.215574680257139</v>
      </c>
      <c r="M5058" s="21">
        <v>4.0621554234703101</v>
      </c>
      <c r="N5058" s="21">
        <v>1.1178722699999999</v>
      </c>
      <c r="W5058" s="22">
        <v>43.696678885538802</v>
      </c>
      <c r="AC5058" s="22">
        <v>23.883077326079899</v>
      </c>
      <c r="AU5058" s="22">
        <v>43.696678885538802</v>
      </c>
      <c r="BA5058" s="22">
        <v>23.883077326079899</v>
      </c>
    </row>
    <row r="5059" spans="1:53">
      <c r="A5059" s="107">
        <v>45295.25</v>
      </c>
      <c r="B5059" s="1">
        <v>1</v>
      </c>
      <c r="C5059" s="1">
        <v>786512</v>
      </c>
      <c r="E5059" s="1">
        <v>12000000</v>
      </c>
      <c r="G5059" s="21">
        <v>0</v>
      </c>
      <c r="H5059" s="21">
        <v>12000000</v>
      </c>
      <c r="I5059" s="21">
        <v>12000000</v>
      </c>
      <c r="J5059" s="21">
        <v>7191.1185647272696</v>
      </c>
      <c r="K5059" s="21">
        <v>4.55492899987087</v>
      </c>
      <c r="L5059" s="21">
        <v>0.230444135432576</v>
      </c>
      <c r="M5059" s="21">
        <v>4.7853731353034403</v>
      </c>
      <c r="N5059" s="21">
        <v>1.1178722699999999</v>
      </c>
      <c r="W5059" s="22">
        <v>41.597004103535099</v>
      </c>
      <c r="AC5059" s="22">
        <v>24.721276575577299</v>
      </c>
      <c r="AU5059" s="22">
        <v>79.856454419363402</v>
      </c>
      <c r="BA5059" s="22">
        <v>24.721276575577299</v>
      </c>
    </row>
    <row r="5060" spans="1:53">
      <c r="A5060" s="107">
        <v>45295.666666666672</v>
      </c>
      <c r="B5060" s="1">
        <v>1</v>
      </c>
      <c r="C5060" s="1">
        <v>786512</v>
      </c>
      <c r="E5060" s="1">
        <v>12000000</v>
      </c>
      <c r="G5060" s="21">
        <v>0</v>
      </c>
      <c r="H5060" s="21">
        <v>12000000</v>
      </c>
      <c r="I5060" s="21">
        <v>12000000</v>
      </c>
      <c r="J5060" s="21">
        <v>9269.2003249999998</v>
      </c>
      <c r="K5060" s="21">
        <v>5.1379498002056003</v>
      </c>
      <c r="L5060" s="21">
        <v>0.26195599947903597</v>
      </c>
      <c r="M5060" s="21">
        <v>5.39990579968463</v>
      </c>
      <c r="N5060" s="21">
        <v>1.1178722699999999</v>
      </c>
      <c r="W5060" s="22">
        <v>69.506617617744595</v>
      </c>
      <c r="AC5060" s="22">
        <v>25.495373626568099</v>
      </c>
      <c r="AU5060" s="22">
        <v>69.506617617744595</v>
      </c>
      <c r="BA5060" s="22">
        <v>25.495373626568099</v>
      </c>
    </row>
    <row r="5061" spans="1:53">
      <c r="A5061" s="107">
        <v>45296.083333333336</v>
      </c>
      <c r="B5061" s="1">
        <v>1</v>
      </c>
      <c r="C5061" s="1">
        <v>786512</v>
      </c>
      <c r="E5061" s="1">
        <v>12000000</v>
      </c>
      <c r="G5061" s="21">
        <v>0</v>
      </c>
      <c r="H5061" s="21">
        <v>12000000</v>
      </c>
      <c r="I5061" s="21">
        <v>12000000</v>
      </c>
      <c r="J5061" s="21">
        <v>17005.075982727201</v>
      </c>
      <c r="K5061" s="21">
        <v>5.6615773067537898</v>
      </c>
      <c r="L5061" s="21">
        <v>0.29230686396338001</v>
      </c>
      <c r="M5061" s="21">
        <v>5.9538841707171697</v>
      </c>
      <c r="N5061" s="21">
        <v>1.1178722699999999</v>
      </c>
      <c r="W5061" s="22">
        <v>65.425971330690999</v>
      </c>
      <c r="AC5061" s="22">
        <v>25.396099363057299</v>
      </c>
      <c r="AU5061" s="22">
        <v>65.425971330690999</v>
      </c>
      <c r="BA5061" s="22">
        <v>25.396099363057299</v>
      </c>
    </row>
    <row r="5062" spans="1:53">
      <c r="A5062" s="107">
        <v>45296.5</v>
      </c>
      <c r="B5062" s="1">
        <v>1</v>
      </c>
      <c r="C5062" s="1">
        <v>786512</v>
      </c>
      <c r="E5062" s="1">
        <v>12000000</v>
      </c>
      <c r="G5062" s="21">
        <v>0</v>
      </c>
      <c r="H5062" s="21">
        <v>12000000</v>
      </c>
      <c r="I5062" s="21">
        <v>12000000</v>
      </c>
      <c r="J5062" s="21">
        <v>26537.722414545398</v>
      </c>
      <c r="K5062" s="21">
        <v>6.1222819355435698</v>
      </c>
      <c r="L5062" s="21">
        <v>0.33825253724017201</v>
      </c>
      <c r="M5062" s="21">
        <v>6.4605344727837402</v>
      </c>
      <c r="N5062" s="21">
        <v>1.1178722699999999</v>
      </c>
      <c r="W5062" s="22">
        <v>60.803983658606903</v>
      </c>
      <c r="AC5062" s="22">
        <v>25.037426828146401</v>
      </c>
      <c r="AU5062" s="22">
        <v>60.803983658606903</v>
      </c>
      <c r="BA5062" s="22">
        <v>25.037426828146401</v>
      </c>
    </row>
    <row r="5063" spans="1:53">
      <c r="A5063" s="107">
        <v>45296.916666666672</v>
      </c>
      <c r="B5063" s="1">
        <v>1</v>
      </c>
      <c r="C5063" s="1">
        <v>786512</v>
      </c>
      <c r="E5063" s="1">
        <v>12000000</v>
      </c>
      <c r="G5063" s="21">
        <v>0</v>
      </c>
      <c r="H5063" s="21">
        <v>12000000</v>
      </c>
      <c r="I5063" s="21">
        <v>12000000</v>
      </c>
      <c r="J5063" s="21">
        <v>30064.950658181799</v>
      </c>
      <c r="K5063" s="21">
        <v>6.39128487653372</v>
      </c>
      <c r="L5063" s="21">
        <v>0.40470955168505901</v>
      </c>
      <c r="M5063" s="21">
        <v>6.7959944282187799</v>
      </c>
      <c r="N5063" s="21">
        <v>1.1178722699999999</v>
      </c>
      <c r="W5063" s="22">
        <v>58.171900575057101</v>
      </c>
      <c r="AC5063" s="22">
        <v>24.618191290370699</v>
      </c>
      <c r="AU5063" s="22">
        <v>58.171900575057101</v>
      </c>
      <c r="BA5063" s="22">
        <v>24.618191290370699</v>
      </c>
    </row>
    <row r="5064" spans="1:53">
      <c r="A5064" s="107">
        <v>45297.333333333336</v>
      </c>
      <c r="B5064" s="1">
        <v>1</v>
      </c>
      <c r="C5064" s="1">
        <v>786512</v>
      </c>
      <c r="E5064" s="1">
        <v>12000000</v>
      </c>
      <c r="G5064" s="21">
        <v>0</v>
      </c>
      <c r="H5064" s="21">
        <v>12000000</v>
      </c>
      <c r="I5064" s="21">
        <v>12000000</v>
      </c>
      <c r="J5064" s="21">
        <v>35089.356716363603</v>
      </c>
      <c r="K5064" s="21">
        <v>6.4461659589302904</v>
      </c>
      <c r="L5064" s="21">
        <v>0.476452759037094</v>
      </c>
      <c r="M5064" s="21">
        <v>6.9226187179673797</v>
      </c>
      <c r="N5064" s="21">
        <v>1.1178722699999999</v>
      </c>
      <c r="W5064" s="22">
        <v>53.101925353582402</v>
      </c>
      <c r="AC5064" s="22">
        <v>24.7195848861098</v>
      </c>
      <c r="AU5064" s="22">
        <v>53.101925353582402</v>
      </c>
      <c r="BA5064" s="22">
        <v>24.7195848861098</v>
      </c>
    </row>
    <row r="5065" spans="1:53">
      <c r="A5065" s="107">
        <v>45297.75</v>
      </c>
      <c r="B5065" s="1">
        <v>1</v>
      </c>
      <c r="C5065" s="1">
        <v>786512</v>
      </c>
      <c r="E5065" s="1">
        <v>12000000</v>
      </c>
      <c r="G5065" s="21">
        <v>0</v>
      </c>
      <c r="H5065" s="21">
        <v>12000000</v>
      </c>
      <c r="I5065" s="21">
        <v>12000000</v>
      </c>
      <c r="J5065" s="21">
        <v>44935.0462918181</v>
      </c>
      <c r="K5065" s="21">
        <v>6.3558004571735598</v>
      </c>
      <c r="L5065" s="21">
        <v>0.531862134432324</v>
      </c>
      <c r="M5065" s="21">
        <v>6.8876625916058796</v>
      </c>
      <c r="N5065" s="21">
        <v>1.1178722699999999</v>
      </c>
      <c r="W5065" s="22">
        <v>46.904022874619699</v>
      </c>
      <c r="AC5065" s="22">
        <v>25.023539835642801</v>
      </c>
      <c r="AU5065" s="22">
        <v>46.904022874619699</v>
      </c>
      <c r="BA5065" s="22">
        <v>25.023539835642801</v>
      </c>
    </row>
    <row r="5066" spans="1:53">
      <c r="A5066" s="107">
        <v>45298.166666666672</v>
      </c>
      <c r="B5066" s="1">
        <v>1</v>
      </c>
      <c r="C5066" s="1">
        <v>786512</v>
      </c>
      <c r="E5066" s="1">
        <v>12000000</v>
      </c>
      <c r="G5066" s="21">
        <v>0</v>
      </c>
      <c r="H5066" s="21">
        <v>12000000</v>
      </c>
      <c r="I5066" s="21">
        <v>12000000</v>
      </c>
      <c r="J5066" s="21">
        <v>58092.047237272702</v>
      </c>
      <c r="K5066" s="21">
        <v>6.2445774163237298</v>
      </c>
      <c r="L5066" s="21">
        <v>0.57635741329814205</v>
      </c>
      <c r="M5066" s="21">
        <v>6.8209348296218701</v>
      </c>
      <c r="N5066" s="21">
        <v>1.1178722699999999</v>
      </c>
      <c r="W5066" s="22">
        <v>43.080128660716198</v>
      </c>
      <c r="AC5066" s="22">
        <v>25.2588914221047</v>
      </c>
      <c r="AU5066" s="22">
        <v>43.080128660716198</v>
      </c>
      <c r="BA5066" s="22">
        <v>25.2588914221047</v>
      </c>
    </row>
    <row r="5067" spans="1:53">
      <c r="A5067" s="107">
        <v>45298.583333333336</v>
      </c>
      <c r="B5067" s="1">
        <v>1</v>
      </c>
      <c r="C5067" s="1">
        <v>786512</v>
      </c>
      <c r="E5067" s="1">
        <v>12000000</v>
      </c>
      <c r="G5067" s="21">
        <v>0</v>
      </c>
      <c r="H5067" s="21">
        <v>12000000</v>
      </c>
      <c r="I5067" s="21">
        <v>12000000</v>
      </c>
      <c r="J5067" s="21">
        <v>71136.190780909004</v>
      </c>
      <c r="K5067" s="21">
        <v>6.2076196826627497</v>
      </c>
      <c r="L5067" s="21">
        <v>0.62436820959524397</v>
      </c>
      <c r="M5067" s="21">
        <v>6.83198789225799</v>
      </c>
      <c r="N5067" s="21">
        <v>1.1178722699999999</v>
      </c>
      <c r="W5067" s="22">
        <v>38.817454556051402</v>
      </c>
      <c r="AC5067" s="22">
        <v>25.829136514337002</v>
      </c>
      <c r="AU5067" s="22">
        <v>38.817454556051402</v>
      </c>
      <c r="BA5067" s="22">
        <v>25.829136514337002</v>
      </c>
    </row>
    <row r="5068" spans="1:53">
      <c r="A5068" s="107">
        <v>45299</v>
      </c>
      <c r="B5068" s="1">
        <v>1</v>
      </c>
      <c r="C5068" s="1">
        <v>786512</v>
      </c>
      <c r="E5068" s="1">
        <v>12000000</v>
      </c>
      <c r="G5068" s="21">
        <v>0</v>
      </c>
      <c r="H5068" s="21">
        <v>12000000</v>
      </c>
      <c r="I5068" s="21">
        <v>12000000</v>
      </c>
      <c r="J5068" s="21">
        <v>81214.513258181803</v>
      </c>
      <c r="K5068" s="21">
        <v>6.1546769600397404</v>
      </c>
      <c r="L5068" s="21">
        <v>0.67314185466732102</v>
      </c>
      <c r="M5068" s="21">
        <v>6.8278188147070598</v>
      </c>
      <c r="N5068" s="21">
        <v>1.1178722699999999</v>
      </c>
      <c r="W5068" s="22">
        <v>32.879169908301598</v>
      </c>
      <c r="AC5068" s="22">
        <v>26.254829477482001</v>
      </c>
      <c r="AU5068" s="22">
        <v>32.879169908301598</v>
      </c>
      <c r="BA5068" s="22">
        <v>26.254829477482001</v>
      </c>
    </row>
    <row r="5069" spans="1:53">
      <c r="A5069" s="107">
        <v>45299.416666666672</v>
      </c>
      <c r="B5069" s="1">
        <v>1</v>
      </c>
      <c r="C5069" s="1">
        <v>786512</v>
      </c>
      <c r="E5069" s="1">
        <v>12000000</v>
      </c>
      <c r="G5069" s="21">
        <v>0</v>
      </c>
      <c r="H5069" s="21">
        <v>12000000</v>
      </c>
      <c r="I5069" s="21">
        <v>12000000</v>
      </c>
      <c r="J5069" s="21">
        <v>83247.205351818106</v>
      </c>
      <c r="K5069" s="21">
        <v>6.0253001327128901</v>
      </c>
      <c r="L5069" s="21">
        <v>0.72543749112856704</v>
      </c>
      <c r="M5069" s="21">
        <v>6.7507376238414496</v>
      </c>
      <c r="N5069" s="21">
        <v>1.1178722699999999</v>
      </c>
      <c r="W5069" s="22">
        <v>28.121019499766799</v>
      </c>
      <c r="AC5069" s="22">
        <v>26.407187522992398</v>
      </c>
      <c r="AU5069" s="22">
        <v>28.121019499766799</v>
      </c>
      <c r="BA5069" s="22">
        <v>26.407187522992398</v>
      </c>
    </row>
    <row r="5070" spans="1:53">
      <c r="A5070" s="107">
        <v>45299.833333333336</v>
      </c>
      <c r="B5070" s="1">
        <v>1</v>
      </c>
      <c r="C5070" s="1">
        <v>786512</v>
      </c>
      <c r="E5070" s="1">
        <v>12000000</v>
      </c>
      <c r="G5070" s="21">
        <v>0</v>
      </c>
      <c r="H5070" s="21">
        <v>12000000</v>
      </c>
      <c r="I5070" s="21">
        <v>12000000</v>
      </c>
      <c r="J5070" s="21">
        <v>83294.006349999996</v>
      </c>
      <c r="K5070" s="21">
        <v>5.8843311644166301</v>
      </c>
      <c r="L5070" s="21">
        <v>0.79978310207427805</v>
      </c>
      <c r="M5070" s="21">
        <v>6.6841142664909103</v>
      </c>
      <c r="N5070" s="21">
        <v>1.1178722699999999</v>
      </c>
      <c r="W5070" s="22">
        <v>24.527375946402</v>
      </c>
      <c r="AC5070" s="22">
        <v>26.0606722554379</v>
      </c>
      <c r="AU5070" s="22">
        <v>24.527375946402</v>
      </c>
      <c r="BA5070" s="22">
        <v>26.0606722554379</v>
      </c>
    </row>
    <row r="5071" spans="1:53">
      <c r="A5071" s="107">
        <v>45300.25</v>
      </c>
      <c r="B5071" s="1">
        <v>1</v>
      </c>
      <c r="C5071" s="1">
        <v>786512</v>
      </c>
      <c r="E5071" s="1">
        <v>12000000</v>
      </c>
      <c r="G5071" s="21">
        <v>0</v>
      </c>
      <c r="H5071" s="21">
        <v>12000000</v>
      </c>
      <c r="I5071" s="21">
        <v>12000000</v>
      </c>
      <c r="J5071" s="21">
        <v>83294.006349999996</v>
      </c>
      <c r="K5071" s="21">
        <v>5.7795159411780599</v>
      </c>
      <c r="L5071" s="21">
        <v>0.91072126888888705</v>
      </c>
      <c r="M5071" s="21">
        <v>6.6902372100669396</v>
      </c>
      <c r="N5071" s="21">
        <v>1.1178722699999999</v>
      </c>
      <c r="W5071" s="22">
        <v>21.756366016119301</v>
      </c>
      <c r="AC5071" s="22">
        <v>25.0637886911198</v>
      </c>
      <c r="AU5071" s="22">
        <v>21.756366016119301</v>
      </c>
      <c r="BA5071" s="22">
        <v>25.0637886911198</v>
      </c>
    </row>
    <row r="5072" spans="1:53">
      <c r="A5072" s="107">
        <v>45300.666666666672</v>
      </c>
      <c r="B5072" s="1">
        <v>1</v>
      </c>
      <c r="C5072" s="1">
        <v>786512</v>
      </c>
      <c r="E5072" s="1">
        <v>12000000</v>
      </c>
      <c r="G5072" s="21">
        <v>0</v>
      </c>
      <c r="H5072" s="21">
        <v>12000000</v>
      </c>
      <c r="I5072" s="21">
        <v>12000000</v>
      </c>
      <c r="J5072" s="21">
        <v>83294.006349999996</v>
      </c>
      <c r="K5072" s="21">
        <v>5.6903580420552</v>
      </c>
      <c r="L5072" s="21">
        <v>1.0575630957143001</v>
      </c>
      <c r="M5072" s="21">
        <v>6.7479211377694996</v>
      </c>
      <c r="N5072" s="21">
        <v>1.1178722699999999</v>
      </c>
      <c r="W5072" s="22">
        <v>19.198033041421301</v>
      </c>
      <c r="AC5072" s="22">
        <v>23.527434470133301</v>
      </c>
      <c r="AU5072" s="22">
        <v>19.198033041421301</v>
      </c>
      <c r="BA5072" s="22">
        <v>23.527434470133301</v>
      </c>
    </row>
    <row r="5073" spans="1:53">
      <c r="A5073" s="107">
        <v>45301.083333333336</v>
      </c>
      <c r="B5073" s="1">
        <v>1</v>
      </c>
      <c r="C5073" s="1">
        <v>786512</v>
      </c>
      <c r="E5073" s="1">
        <v>12000000</v>
      </c>
      <c r="G5073" s="21">
        <v>0</v>
      </c>
      <c r="H5073" s="21">
        <v>12000000</v>
      </c>
      <c r="I5073" s="21">
        <v>12000000</v>
      </c>
      <c r="J5073" s="21">
        <v>83294.006349999996</v>
      </c>
      <c r="K5073" s="21">
        <v>5.5485627841771299</v>
      </c>
      <c r="L5073" s="21">
        <v>1.2474980541220999</v>
      </c>
      <c r="M5073" s="21">
        <v>6.7960608382992298</v>
      </c>
      <c r="N5073" s="21">
        <v>1.1178722699999999</v>
      </c>
      <c r="W5073" s="22">
        <v>16.725384038854799</v>
      </c>
      <c r="AC5073" s="22">
        <v>21.533601865751901</v>
      </c>
      <c r="AU5073" s="22">
        <v>43.662142844950097</v>
      </c>
      <c r="BA5073" s="22">
        <v>21.533601865751901</v>
      </c>
    </row>
    <row r="5074" spans="1:53">
      <c r="A5074" s="107">
        <v>45301.5</v>
      </c>
      <c r="B5074" s="1">
        <v>1</v>
      </c>
      <c r="C5074" s="1">
        <v>786512</v>
      </c>
      <c r="E5074" s="1">
        <v>12000000</v>
      </c>
      <c r="G5074" s="21">
        <v>0</v>
      </c>
      <c r="H5074" s="21">
        <v>12000000</v>
      </c>
      <c r="I5074" s="21">
        <v>12000000</v>
      </c>
      <c r="J5074" s="21">
        <v>83294.006349999996</v>
      </c>
      <c r="K5074" s="21">
        <v>5.2854972831451503</v>
      </c>
      <c r="L5074" s="21">
        <v>1.4900206432136001</v>
      </c>
      <c r="M5074" s="21">
        <v>6.7755179263587602</v>
      </c>
      <c r="N5074" s="21">
        <v>1.1178722699999999</v>
      </c>
      <c r="W5074" s="22">
        <v>41.795665463528003</v>
      </c>
      <c r="AC5074" s="22">
        <v>19.247617309379599</v>
      </c>
      <c r="AU5074" s="22">
        <v>41.795665463528003</v>
      </c>
      <c r="BA5074" s="22">
        <v>19.247617309379599</v>
      </c>
    </row>
    <row r="5075" spans="1:53">
      <c r="A5075" s="107">
        <v>45301.916666666672</v>
      </c>
      <c r="B5075" s="1">
        <v>1</v>
      </c>
      <c r="C5075" s="1">
        <v>786512</v>
      </c>
      <c r="E5075" s="1">
        <v>12000000</v>
      </c>
      <c r="G5075" s="21">
        <v>0</v>
      </c>
      <c r="H5075" s="21">
        <v>12000000</v>
      </c>
      <c r="I5075" s="21">
        <v>12000000</v>
      </c>
      <c r="J5075" s="21">
        <v>83294.006349999996</v>
      </c>
      <c r="K5075" s="21">
        <v>4.9963773442657899</v>
      </c>
      <c r="L5075" s="21">
        <v>1.80981300060158</v>
      </c>
      <c r="M5075" s="21">
        <v>6.8061903448673799</v>
      </c>
      <c r="N5075" s="21">
        <v>1.1178722699999999</v>
      </c>
      <c r="W5075" s="22">
        <v>39.603918268283699</v>
      </c>
      <c r="AC5075" s="22">
        <v>16.880016315136299</v>
      </c>
      <c r="AU5075" s="22">
        <v>39.603918268283699</v>
      </c>
      <c r="BA5075" s="22">
        <v>16.880016315136299</v>
      </c>
    </row>
    <row r="5076" spans="1:53">
      <c r="A5076" s="107">
        <v>45302.333333333336</v>
      </c>
      <c r="B5076" s="1">
        <v>1</v>
      </c>
      <c r="C5076" s="1">
        <v>786512</v>
      </c>
      <c r="E5076" s="1">
        <v>12000000</v>
      </c>
      <c r="G5076" s="21">
        <v>0</v>
      </c>
      <c r="H5076" s="21">
        <v>12000000</v>
      </c>
      <c r="I5076" s="21">
        <v>12000000</v>
      </c>
      <c r="J5076" s="21">
        <v>83294.006349999996</v>
      </c>
      <c r="K5076" s="21">
        <v>4.57664089258944</v>
      </c>
      <c r="L5076" s="21">
        <v>2.2065186966980601</v>
      </c>
      <c r="M5076" s="21">
        <v>6.7831595892875001</v>
      </c>
      <c r="N5076" s="21">
        <v>1.1178722699999999</v>
      </c>
      <c r="W5076" s="22">
        <v>37.758494293834197</v>
      </c>
      <c r="AC5076" s="22">
        <v>14.9836521072364</v>
      </c>
      <c r="AU5076" s="22">
        <v>37.758494293834197</v>
      </c>
      <c r="BA5076" s="22">
        <v>14.9836521072364</v>
      </c>
    </row>
    <row r="5077" spans="1:53">
      <c r="A5077" s="107">
        <v>45302.75</v>
      </c>
      <c r="B5077" s="1">
        <v>1</v>
      </c>
      <c r="C5077" s="1">
        <v>786512</v>
      </c>
      <c r="E5077" s="1">
        <v>12000000</v>
      </c>
      <c r="G5077" s="21">
        <v>0</v>
      </c>
      <c r="H5077" s="21">
        <v>12000000</v>
      </c>
      <c r="I5077" s="21">
        <v>12000000</v>
      </c>
      <c r="J5077" s="21">
        <v>83294.006349999996</v>
      </c>
      <c r="K5077" s="21">
        <v>4.0973713481958702</v>
      </c>
      <c r="L5077" s="21">
        <v>2.6219527705913102</v>
      </c>
      <c r="M5077" s="21">
        <v>6.7193241187871902</v>
      </c>
      <c r="N5077" s="21">
        <v>1.1178722699999999</v>
      </c>
      <c r="W5077" s="22">
        <v>35.4903312629054</v>
      </c>
      <c r="AC5077" s="22">
        <v>13.812274826348199</v>
      </c>
      <c r="AU5077" s="22">
        <v>35.4903312629054</v>
      </c>
      <c r="BA5077" s="22">
        <v>13.812274826348199</v>
      </c>
    </row>
    <row r="5078" spans="1:53">
      <c r="A5078" s="107">
        <v>45303.166666666672</v>
      </c>
      <c r="B5078" s="1">
        <v>1</v>
      </c>
      <c r="C5078" s="1">
        <v>786512</v>
      </c>
      <c r="E5078" s="1">
        <v>12000000</v>
      </c>
      <c r="G5078" s="21">
        <v>0</v>
      </c>
      <c r="H5078" s="21">
        <v>12000000</v>
      </c>
      <c r="I5078" s="21">
        <v>12000000</v>
      </c>
      <c r="J5078" s="21">
        <v>83294.006349999996</v>
      </c>
      <c r="K5078" s="21">
        <v>3.7347460326022599</v>
      </c>
      <c r="L5078" s="21">
        <v>3.0229084064476401</v>
      </c>
      <c r="M5078" s="21">
        <v>6.7576544390499</v>
      </c>
      <c r="N5078" s="21">
        <v>1.1178722699999999</v>
      </c>
      <c r="W5078" s="22">
        <v>33.547408501520898</v>
      </c>
      <c r="AC5078" s="22">
        <v>12.9872110276551</v>
      </c>
      <c r="AU5078" s="22">
        <v>33.547408501520898</v>
      </c>
      <c r="BA5078" s="22">
        <v>12.9872110276551</v>
      </c>
    </row>
    <row r="5079" spans="1:53">
      <c r="A5079" s="107">
        <v>45292.333333333336</v>
      </c>
      <c r="B5079" s="1">
        <v>0</v>
      </c>
      <c r="C5079" s="1">
        <v>786922</v>
      </c>
      <c r="E5079" s="1">
        <v>12000000</v>
      </c>
      <c r="G5079" s="21">
        <v>0</v>
      </c>
      <c r="H5079" s="21">
        <v>12000000</v>
      </c>
      <c r="I5079" s="21">
        <v>12000000</v>
      </c>
      <c r="J5079" s="21">
        <v>0</v>
      </c>
      <c r="K5079" s="21">
        <v>0.93187588747442296</v>
      </c>
      <c r="L5079" s="21">
        <v>0.17265515413485999</v>
      </c>
      <c r="M5079" s="21">
        <v>1.10453104160928</v>
      </c>
      <c r="N5079" s="21">
        <v>1.086731917</v>
      </c>
      <c r="W5079" s="22">
        <v>57.400787146296899</v>
      </c>
      <c r="AC5079" s="22">
        <v>11.553285415237401</v>
      </c>
      <c r="AU5079" s="22">
        <v>57.400787146296899</v>
      </c>
      <c r="BA5079" s="22">
        <v>11.553285415237401</v>
      </c>
    </row>
    <row r="5080" spans="1:53">
      <c r="A5080" s="107">
        <v>45292.75</v>
      </c>
      <c r="B5080" s="1">
        <v>0</v>
      </c>
      <c r="C5080" s="1">
        <v>786922</v>
      </c>
      <c r="E5080" s="1">
        <v>12000000</v>
      </c>
      <c r="G5080" s="21">
        <v>0</v>
      </c>
      <c r="H5080" s="21">
        <v>12000000</v>
      </c>
      <c r="I5080" s="21">
        <v>12000000</v>
      </c>
      <c r="J5080" s="21">
        <v>4825.4215462727198</v>
      </c>
      <c r="K5080" s="21">
        <v>1.12435962184389</v>
      </c>
      <c r="L5080" s="21">
        <v>0.16132409919570301</v>
      </c>
      <c r="M5080" s="21">
        <v>1.2856837210395899</v>
      </c>
      <c r="N5080" s="21">
        <v>1.086731917</v>
      </c>
      <c r="W5080" s="22">
        <v>57.736256577632702</v>
      </c>
      <c r="AC5080" s="22">
        <v>13.126817752205101</v>
      </c>
      <c r="AU5080" s="22">
        <v>57.736256577632702</v>
      </c>
      <c r="BA5080" s="22">
        <v>13.126817752205101</v>
      </c>
    </row>
    <row r="5081" spans="1:53">
      <c r="A5081" s="107">
        <v>45293.166666666672</v>
      </c>
      <c r="B5081" s="1">
        <v>0</v>
      </c>
      <c r="C5081" s="1">
        <v>786922</v>
      </c>
      <c r="E5081" s="1">
        <v>12000000</v>
      </c>
      <c r="G5081" s="21">
        <v>0</v>
      </c>
      <c r="H5081" s="21">
        <v>12000000</v>
      </c>
      <c r="I5081" s="21">
        <v>12000000</v>
      </c>
      <c r="J5081" s="21">
        <v>4830.2001949999903</v>
      </c>
      <c r="K5081" s="21">
        <v>1.47826760647415</v>
      </c>
      <c r="L5081" s="21">
        <v>0.14241452224862799</v>
      </c>
      <c r="M5081" s="21">
        <v>1.62068212872277</v>
      </c>
      <c r="N5081" s="21">
        <v>1.086731917</v>
      </c>
      <c r="W5081" s="22">
        <v>56.488886687093398</v>
      </c>
      <c r="AC5081" s="22">
        <v>16.0032642127542</v>
      </c>
      <c r="AU5081" s="22">
        <v>56.488886687093398</v>
      </c>
      <c r="BA5081" s="22">
        <v>16.0032642127542</v>
      </c>
    </row>
    <row r="5082" spans="1:53">
      <c r="A5082" s="107">
        <v>45293.583333333336</v>
      </c>
      <c r="B5082" s="1">
        <v>0</v>
      </c>
      <c r="C5082" s="1">
        <v>786922</v>
      </c>
      <c r="E5082" s="1">
        <v>12000000</v>
      </c>
      <c r="G5082" s="21">
        <v>0</v>
      </c>
      <c r="H5082" s="21">
        <v>12000000</v>
      </c>
      <c r="I5082" s="21">
        <v>12000000</v>
      </c>
      <c r="J5082" s="21">
        <v>4830.2001949999903</v>
      </c>
      <c r="K5082" s="21">
        <v>1.9275077557186899</v>
      </c>
      <c r="L5082" s="21">
        <v>0.13195902511751501</v>
      </c>
      <c r="M5082" s="21">
        <v>2.0594667808362002</v>
      </c>
      <c r="N5082" s="21">
        <v>1.086731917</v>
      </c>
      <c r="W5082" s="22">
        <v>54.497981349497003</v>
      </c>
      <c r="AC5082" s="22">
        <v>19.239208386078801</v>
      </c>
      <c r="AU5082" s="22">
        <v>54.497981349497003</v>
      </c>
      <c r="BA5082" s="22">
        <v>19.239208386078801</v>
      </c>
    </row>
    <row r="5083" spans="1:53">
      <c r="A5083" s="107">
        <v>45294</v>
      </c>
      <c r="B5083" s="1">
        <v>0</v>
      </c>
      <c r="C5083" s="1">
        <v>786922</v>
      </c>
      <c r="E5083" s="1">
        <v>12000000</v>
      </c>
      <c r="G5083" s="21">
        <v>0</v>
      </c>
      <c r="H5083" s="21">
        <v>12000000</v>
      </c>
      <c r="I5083" s="21">
        <v>12000000</v>
      </c>
      <c r="J5083" s="21">
        <v>4830.2001949999903</v>
      </c>
      <c r="K5083" s="21">
        <v>2.5027743413364698</v>
      </c>
      <c r="L5083" s="21">
        <v>0.14118052469023001</v>
      </c>
      <c r="M5083" s="21">
        <v>2.6439548660266898</v>
      </c>
      <c r="N5083" s="21">
        <v>1.086731917</v>
      </c>
      <c r="W5083" s="22">
        <v>51.9084711916339</v>
      </c>
      <c r="AC5083" s="22">
        <v>22.319997646645401</v>
      </c>
      <c r="AU5083" s="22">
        <v>51.9084711916339</v>
      </c>
      <c r="BA5083" s="22">
        <v>22.319997646645401</v>
      </c>
    </row>
    <row r="5084" spans="1:53">
      <c r="A5084" s="107">
        <v>45294.416666666672</v>
      </c>
      <c r="B5084" s="1">
        <v>0</v>
      </c>
      <c r="C5084" s="1">
        <v>786922</v>
      </c>
      <c r="E5084" s="1">
        <v>12000000</v>
      </c>
      <c r="G5084" s="21">
        <v>0</v>
      </c>
      <c r="H5084" s="21">
        <v>12000000</v>
      </c>
      <c r="I5084" s="21">
        <v>12000000</v>
      </c>
      <c r="J5084" s="21">
        <v>4830.2001949999903</v>
      </c>
      <c r="K5084" s="21">
        <v>3.17255885248017</v>
      </c>
      <c r="L5084" s="21">
        <v>0.17410402260020499</v>
      </c>
      <c r="M5084" s="21">
        <v>3.3466628750803702</v>
      </c>
      <c r="N5084" s="21">
        <v>1.086731917</v>
      </c>
      <c r="W5084" s="22">
        <v>48.711364217678003</v>
      </c>
      <c r="AC5084" s="22">
        <v>24.7586819767257</v>
      </c>
      <c r="AU5084" s="22">
        <v>48.711364217678003</v>
      </c>
      <c r="BA5084" s="22">
        <v>24.7586819767257</v>
      </c>
    </row>
    <row r="5085" spans="1:53">
      <c r="A5085" s="107">
        <v>45294.833333333336</v>
      </c>
      <c r="B5085" s="1">
        <v>0</v>
      </c>
      <c r="C5085" s="1">
        <v>786922</v>
      </c>
      <c r="E5085" s="1">
        <v>12000000</v>
      </c>
      <c r="G5085" s="21">
        <v>0</v>
      </c>
      <c r="H5085" s="21">
        <v>12000000</v>
      </c>
      <c r="I5085" s="21">
        <v>12000000</v>
      </c>
      <c r="J5085" s="21">
        <v>4850.6914700909001</v>
      </c>
      <c r="K5085" s="21">
        <v>3.8553765859133899</v>
      </c>
      <c r="L5085" s="21">
        <v>0.213312016499351</v>
      </c>
      <c r="M5085" s="21">
        <v>4.0686886024127302</v>
      </c>
      <c r="N5085" s="21">
        <v>1.086731917</v>
      </c>
      <c r="W5085" s="22">
        <v>44.3050801882125</v>
      </c>
      <c r="AC5085" s="22">
        <v>26.0000739526531</v>
      </c>
      <c r="AU5085" s="22">
        <v>44.3050801882125</v>
      </c>
      <c r="BA5085" s="22">
        <v>26.0000739526531</v>
      </c>
    </row>
    <row r="5086" spans="1:53">
      <c r="A5086" s="107">
        <v>45295.25</v>
      </c>
      <c r="B5086" s="1">
        <v>0</v>
      </c>
      <c r="C5086" s="1">
        <v>786922</v>
      </c>
      <c r="E5086" s="1">
        <v>12000000</v>
      </c>
      <c r="G5086" s="21">
        <v>0</v>
      </c>
      <c r="H5086" s="21">
        <v>12000000</v>
      </c>
      <c r="I5086" s="21">
        <v>12000000</v>
      </c>
      <c r="J5086" s="21">
        <v>7940.0859278181797</v>
      </c>
      <c r="K5086" s="21">
        <v>4.4619042736656702</v>
      </c>
      <c r="L5086" s="21">
        <v>0.24610262289038701</v>
      </c>
      <c r="M5086" s="21">
        <v>4.7080068965560598</v>
      </c>
      <c r="N5086" s="21">
        <v>1.086731917</v>
      </c>
      <c r="W5086" s="22">
        <v>39.276345238435603</v>
      </c>
      <c r="AC5086" s="22">
        <v>26.017848704163899</v>
      </c>
      <c r="AU5086" s="22">
        <v>76.538554841095305</v>
      </c>
      <c r="BA5086" s="22">
        <v>26.017848704163899</v>
      </c>
    </row>
    <row r="5087" spans="1:53">
      <c r="A5087" s="107">
        <v>45295.666666666672</v>
      </c>
      <c r="B5087" s="1">
        <v>0</v>
      </c>
      <c r="C5087" s="1">
        <v>786922</v>
      </c>
      <c r="E5087" s="1">
        <v>12000000</v>
      </c>
      <c r="G5087" s="21">
        <v>0</v>
      </c>
      <c r="H5087" s="21">
        <v>12000000</v>
      </c>
      <c r="I5087" s="21">
        <v>12000000</v>
      </c>
      <c r="J5087" s="21">
        <v>12453.7760463636</v>
      </c>
      <c r="K5087" s="21">
        <v>4.9034280307607201</v>
      </c>
      <c r="L5087" s="21">
        <v>0.26581008359581798</v>
      </c>
      <c r="M5087" s="21">
        <v>5.1692381143565296</v>
      </c>
      <c r="N5087" s="21">
        <v>1.086731917</v>
      </c>
      <c r="W5087" s="22">
        <v>69.278300299769995</v>
      </c>
      <c r="AC5087" s="22">
        <v>25.1967061341986</v>
      </c>
      <c r="AU5087" s="22">
        <v>69.278300299769995</v>
      </c>
      <c r="BA5087" s="22">
        <v>25.1967061341986</v>
      </c>
    </row>
    <row r="5088" spans="1:53">
      <c r="A5088" s="107">
        <v>45296.083333333336</v>
      </c>
      <c r="B5088" s="1">
        <v>0</v>
      </c>
      <c r="C5088" s="1">
        <v>786922</v>
      </c>
      <c r="E5088" s="1">
        <v>12000000</v>
      </c>
      <c r="G5088" s="21">
        <v>0</v>
      </c>
      <c r="H5088" s="21">
        <v>12000000</v>
      </c>
      <c r="I5088" s="21">
        <v>12000000</v>
      </c>
      <c r="J5088" s="21">
        <v>14978.700639999999</v>
      </c>
      <c r="K5088" s="21">
        <v>5.3195168592588802</v>
      </c>
      <c r="L5088" s="21">
        <v>0.28797608002111302</v>
      </c>
      <c r="M5088" s="21">
        <v>5.6074929392799904</v>
      </c>
      <c r="N5088" s="21">
        <v>1.086731917</v>
      </c>
      <c r="W5088" s="22">
        <v>64.917295270284299</v>
      </c>
      <c r="AC5088" s="22">
        <v>23.804521207112</v>
      </c>
      <c r="AU5088" s="22">
        <v>64.917295270284299</v>
      </c>
      <c r="BA5088" s="22">
        <v>23.804521207112</v>
      </c>
    </row>
    <row r="5089" spans="1:53">
      <c r="A5089" s="107">
        <v>45296.5</v>
      </c>
      <c r="B5089" s="1">
        <v>0</v>
      </c>
      <c r="C5089" s="1">
        <v>786922</v>
      </c>
      <c r="E5089" s="1">
        <v>12000000</v>
      </c>
      <c r="G5089" s="21">
        <v>0</v>
      </c>
      <c r="H5089" s="21">
        <v>12000000</v>
      </c>
      <c r="I5089" s="21">
        <v>12000000</v>
      </c>
      <c r="J5089" s="21">
        <v>15356.2077945454</v>
      </c>
      <c r="K5089" s="21">
        <v>5.9441950741585003</v>
      </c>
      <c r="L5089" s="21">
        <v>0.34814279597172998</v>
      </c>
      <c r="M5089" s="21">
        <v>6.2923378701302299</v>
      </c>
      <c r="N5089" s="21">
        <v>1.086731917</v>
      </c>
      <c r="W5089" s="22">
        <v>60.642081751371002</v>
      </c>
      <c r="AC5089" s="22">
        <v>22.629616339079401</v>
      </c>
      <c r="AU5089" s="22">
        <v>60.642081751371002</v>
      </c>
      <c r="BA5089" s="22">
        <v>22.629616339079401</v>
      </c>
    </row>
    <row r="5090" spans="1:53">
      <c r="A5090" s="107">
        <v>45296.916666666672</v>
      </c>
      <c r="B5090" s="1">
        <v>0</v>
      </c>
      <c r="C5090" s="1">
        <v>786922</v>
      </c>
      <c r="E5090" s="1">
        <v>12000000</v>
      </c>
      <c r="G5090" s="21">
        <v>0</v>
      </c>
      <c r="H5090" s="21">
        <v>12000000</v>
      </c>
      <c r="I5090" s="21">
        <v>12000000</v>
      </c>
      <c r="J5090" s="21">
        <v>20590.293069090902</v>
      </c>
      <c r="K5090" s="21">
        <v>6.4342212565027399</v>
      </c>
      <c r="L5090" s="21">
        <v>0.43049017187490901</v>
      </c>
      <c r="M5090" s="21">
        <v>6.8647114283776398</v>
      </c>
      <c r="N5090" s="21">
        <v>1.086731917</v>
      </c>
      <c r="W5090" s="22">
        <v>58.038854270743101</v>
      </c>
      <c r="AC5090" s="22">
        <v>21.8876977475059</v>
      </c>
      <c r="AU5090" s="22">
        <v>58.038854270743101</v>
      </c>
      <c r="BA5090" s="22">
        <v>21.8876977475059</v>
      </c>
    </row>
    <row r="5091" spans="1:53">
      <c r="A5091" s="107">
        <v>45297.333333333336</v>
      </c>
      <c r="B5091" s="1">
        <v>0</v>
      </c>
      <c r="C5091" s="1">
        <v>786922</v>
      </c>
      <c r="E5091" s="1">
        <v>12000000</v>
      </c>
      <c r="G5091" s="21">
        <v>0</v>
      </c>
      <c r="H5091" s="21">
        <v>12000000</v>
      </c>
      <c r="I5091" s="21">
        <v>12000000</v>
      </c>
      <c r="J5091" s="21">
        <v>25818.068017272701</v>
      </c>
      <c r="K5091" s="21">
        <v>6.5303161658197801</v>
      </c>
      <c r="L5091" s="21">
        <v>0.498089139310464</v>
      </c>
      <c r="M5091" s="21">
        <v>7.0284053051302502</v>
      </c>
      <c r="N5091" s="21">
        <v>1.086731917</v>
      </c>
      <c r="W5091" s="22">
        <v>53.2810741746042</v>
      </c>
      <c r="AC5091" s="22">
        <v>21.573439698853502</v>
      </c>
      <c r="AU5091" s="22">
        <v>53.2810741746042</v>
      </c>
      <c r="BA5091" s="22">
        <v>21.573439698853502</v>
      </c>
    </row>
    <row r="5092" spans="1:53">
      <c r="A5092" s="107">
        <v>45297.75</v>
      </c>
      <c r="B5092" s="1">
        <v>0</v>
      </c>
      <c r="C5092" s="1">
        <v>786922</v>
      </c>
      <c r="E5092" s="1">
        <v>12000000</v>
      </c>
      <c r="G5092" s="21">
        <v>0</v>
      </c>
      <c r="H5092" s="21">
        <v>12000000</v>
      </c>
      <c r="I5092" s="21">
        <v>12000000</v>
      </c>
      <c r="J5092" s="21">
        <v>37773.672876363598</v>
      </c>
      <c r="K5092" s="21">
        <v>6.3941013911761102</v>
      </c>
      <c r="L5092" s="21">
        <v>0.550245283377511</v>
      </c>
      <c r="M5092" s="21">
        <v>6.9443466745536204</v>
      </c>
      <c r="N5092" s="21">
        <v>1.086731917</v>
      </c>
      <c r="W5092" s="22">
        <v>48.738682608406002</v>
      </c>
      <c r="AC5092" s="22">
        <v>21.9790070417544</v>
      </c>
      <c r="AU5092" s="22">
        <v>48.738682608406002</v>
      </c>
      <c r="BA5092" s="22">
        <v>21.9790070417544</v>
      </c>
    </row>
    <row r="5093" spans="1:53">
      <c r="A5093" s="107">
        <v>45298.166666666672</v>
      </c>
      <c r="B5093" s="1">
        <v>0</v>
      </c>
      <c r="C5093" s="1">
        <v>786922</v>
      </c>
      <c r="E5093" s="1">
        <v>12000000</v>
      </c>
      <c r="G5093" s="21">
        <v>0</v>
      </c>
      <c r="H5093" s="21">
        <v>12000000</v>
      </c>
      <c r="I5093" s="21">
        <v>12000000</v>
      </c>
      <c r="J5093" s="21">
        <v>53562.418038181801</v>
      </c>
      <c r="K5093" s="21">
        <v>6.20508813187472</v>
      </c>
      <c r="L5093" s="21">
        <v>0.59446799503699699</v>
      </c>
      <c r="M5093" s="21">
        <v>6.7995561269117104</v>
      </c>
      <c r="N5093" s="21">
        <v>1.086731917</v>
      </c>
      <c r="W5093" s="22">
        <v>44.518111109260801</v>
      </c>
      <c r="AC5093" s="22">
        <v>23.342793978524298</v>
      </c>
      <c r="AU5093" s="22">
        <v>44.518111109260801</v>
      </c>
      <c r="BA5093" s="22">
        <v>23.342793978524298</v>
      </c>
    </row>
    <row r="5094" spans="1:53">
      <c r="A5094" s="107">
        <v>45298.583333333336</v>
      </c>
      <c r="B5094" s="1">
        <v>0</v>
      </c>
      <c r="C5094" s="1">
        <v>786922</v>
      </c>
      <c r="E5094" s="1">
        <v>12000000</v>
      </c>
      <c r="G5094" s="21">
        <v>0</v>
      </c>
      <c r="H5094" s="21">
        <v>12000000</v>
      </c>
      <c r="I5094" s="21">
        <v>12000000</v>
      </c>
      <c r="J5094" s="21">
        <v>71411.071360909002</v>
      </c>
      <c r="K5094" s="21">
        <v>6.0734018731075397</v>
      </c>
      <c r="L5094" s="21">
        <v>0.63695857184548099</v>
      </c>
      <c r="M5094" s="21">
        <v>6.7103604449530101</v>
      </c>
      <c r="N5094" s="21">
        <v>1.086731917</v>
      </c>
      <c r="W5094" s="22">
        <v>39.856938880747798</v>
      </c>
      <c r="AC5094" s="22">
        <v>24.8559198308037</v>
      </c>
      <c r="AU5094" s="22">
        <v>39.856938880747798</v>
      </c>
      <c r="BA5094" s="22">
        <v>24.8559198308037</v>
      </c>
    </row>
    <row r="5095" spans="1:53">
      <c r="A5095" s="107">
        <v>45299</v>
      </c>
      <c r="B5095" s="1">
        <v>0</v>
      </c>
      <c r="C5095" s="1">
        <v>786922</v>
      </c>
      <c r="E5095" s="1">
        <v>12000000</v>
      </c>
      <c r="G5095" s="21">
        <v>0</v>
      </c>
      <c r="H5095" s="21">
        <v>12000000</v>
      </c>
      <c r="I5095" s="21">
        <v>12000000</v>
      </c>
      <c r="J5095" s="21">
        <v>79488.772840000005</v>
      </c>
      <c r="K5095" s="21">
        <v>5.9774155045444397</v>
      </c>
      <c r="L5095" s="21">
        <v>0.69128504513149003</v>
      </c>
      <c r="M5095" s="21">
        <v>6.66870054967593</v>
      </c>
      <c r="N5095" s="21">
        <v>1.086731917</v>
      </c>
      <c r="W5095" s="22">
        <v>34.745440240680203</v>
      </c>
      <c r="AC5095" s="22">
        <v>25.4259426614129</v>
      </c>
      <c r="AU5095" s="22">
        <v>34.745440240680203</v>
      </c>
      <c r="BA5095" s="22">
        <v>25.4259426614129</v>
      </c>
    </row>
    <row r="5096" spans="1:53">
      <c r="A5096" s="107">
        <v>45299.416666666672</v>
      </c>
      <c r="B5096" s="1">
        <v>0</v>
      </c>
      <c r="C5096" s="1">
        <v>786922</v>
      </c>
      <c r="E5096" s="1">
        <v>12000000</v>
      </c>
      <c r="G5096" s="21">
        <v>0</v>
      </c>
      <c r="H5096" s="21">
        <v>12000000</v>
      </c>
      <c r="I5096" s="21">
        <v>12000000</v>
      </c>
      <c r="J5096" s="21">
        <v>79572.105410000004</v>
      </c>
      <c r="K5096" s="21">
        <v>5.9319023196930596</v>
      </c>
      <c r="L5096" s="21">
        <v>0.76089577616472703</v>
      </c>
      <c r="M5096" s="21">
        <v>6.6927980958577802</v>
      </c>
      <c r="N5096" s="21">
        <v>1.086731917</v>
      </c>
      <c r="W5096" s="22">
        <v>30.1506927107617</v>
      </c>
      <c r="AC5096" s="22">
        <v>24.956771232973999</v>
      </c>
      <c r="AU5096" s="22">
        <v>30.1506927107617</v>
      </c>
      <c r="BA5096" s="22">
        <v>24.956771232973999</v>
      </c>
    </row>
    <row r="5097" spans="1:53">
      <c r="A5097" s="107">
        <v>45299.833333333336</v>
      </c>
      <c r="B5097" s="1">
        <v>0</v>
      </c>
      <c r="C5097" s="1">
        <v>786922</v>
      </c>
      <c r="E5097" s="1">
        <v>12000000</v>
      </c>
      <c r="G5097" s="21">
        <v>0</v>
      </c>
      <c r="H5097" s="21">
        <v>12000000</v>
      </c>
      <c r="I5097" s="21">
        <v>12000000</v>
      </c>
      <c r="J5097" s="21">
        <v>79572.105410000004</v>
      </c>
      <c r="K5097" s="21">
        <v>5.8567933348937604</v>
      </c>
      <c r="L5097" s="21">
        <v>0.863789885094846</v>
      </c>
      <c r="M5097" s="21">
        <v>6.7205832199886002</v>
      </c>
      <c r="N5097" s="21">
        <v>1.086731917</v>
      </c>
      <c r="W5097" s="22">
        <v>27.110256144674601</v>
      </c>
      <c r="AC5097" s="22">
        <v>23.873819604731398</v>
      </c>
      <c r="AU5097" s="22">
        <v>27.110256144674601</v>
      </c>
      <c r="BA5097" s="22">
        <v>23.873819604731398</v>
      </c>
    </row>
    <row r="5098" spans="1:53">
      <c r="A5098" s="107">
        <v>45300.25</v>
      </c>
      <c r="B5098" s="1">
        <v>0</v>
      </c>
      <c r="C5098" s="1">
        <v>786922</v>
      </c>
      <c r="E5098" s="1">
        <v>12000000</v>
      </c>
      <c r="G5098" s="21">
        <v>0</v>
      </c>
      <c r="H5098" s="21">
        <v>12000000</v>
      </c>
      <c r="I5098" s="21">
        <v>12000000</v>
      </c>
      <c r="J5098" s="21">
        <v>79572.105410000004</v>
      </c>
      <c r="K5098" s="21">
        <v>5.8651912605810104</v>
      </c>
      <c r="L5098" s="21">
        <v>1.03080099476512</v>
      </c>
      <c r="M5098" s="21">
        <v>6.8959922553461297</v>
      </c>
      <c r="N5098" s="21">
        <v>1.086731917</v>
      </c>
      <c r="W5098" s="22">
        <v>23.993415462154999</v>
      </c>
      <c r="AC5098" s="22">
        <v>22.2411076167738</v>
      </c>
      <c r="AU5098" s="22">
        <v>23.993415462154999</v>
      </c>
      <c r="BA5098" s="22">
        <v>22.2411076167738</v>
      </c>
    </row>
    <row r="5099" spans="1:53">
      <c r="A5099" s="107">
        <v>45300.666666666672</v>
      </c>
      <c r="B5099" s="1">
        <v>0</v>
      </c>
      <c r="C5099" s="1">
        <v>786922</v>
      </c>
      <c r="E5099" s="1">
        <v>12000000</v>
      </c>
      <c r="G5099" s="21">
        <v>0</v>
      </c>
      <c r="H5099" s="21">
        <v>12000000</v>
      </c>
      <c r="I5099" s="21">
        <v>12000000</v>
      </c>
      <c r="J5099" s="21">
        <v>79572.105410000004</v>
      </c>
      <c r="K5099" s="21">
        <v>5.8049078767799704</v>
      </c>
      <c r="L5099" s="21">
        <v>1.26866692221633</v>
      </c>
      <c r="M5099" s="21">
        <v>7.0735747989963098</v>
      </c>
      <c r="N5099" s="21">
        <v>1.086731917</v>
      </c>
      <c r="W5099" s="22">
        <v>21.807156486600501</v>
      </c>
      <c r="AC5099" s="22">
        <v>20.065881468838601</v>
      </c>
      <c r="AU5099" s="22">
        <v>21.807156486600501</v>
      </c>
      <c r="BA5099" s="22">
        <v>20.065881468838601</v>
      </c>
    </row>
    <row r="5100" spans="1:53">
      <c r="A5100" s="107">
        <v>45301.083333333336</v>
      </c>
      <c r="B5100" s="1">
        <v>0</v>
      </c>
      <c r="C5100" s="1">
        <v>786922</v>
      </c>
      <c r="E5100" s="1">
        <v>12000000</v>
      </c>
      <c r="G5100" s="21">
        <v>0</v>
      </c>
      <c r="H5100" s="21">
        <v>12000000</v>
      </c>
      <c r="I5100" s="21">
        <v>12000000</v>
      </c>
      <c r="J5100" s="21">
        <v>79572.105410000004</v>
      </c>
      <c r="K5100" s="21">
        <v>5.46023881640662</v>
      </c>
      <c r="L5100" s="21">
        <v>1.5693820779655301</v>
      </c>
      <c r="M5100" s="21">
        <v>7.0296208943721501</v>
      </c>
      <c r="N5100" s="21">
        <v>1.086731917</v>
      </c>
      <c r="W5100" s="22">
        <v>19.561394708276801</v>
      </c>
      <c r="AC5100" s="22">
        <v>17.5131384341929</v>
      </c>
      <c r="AU5100" s="22">
        <v>19.561394708276801</v>
      </c>
      <c r="BA5100" s="22">
        <v>17.5131384341929</v>
      </c>
    </row>
    <row r="5101" spans="1:53">
      <c r="A5101" s="107">
        <v>45301.5</v>
      </c>
      <c r="B5101" s="1">
        <v>0</v>
      </c>
      <c r="C5101" s="1">
        <v>786922</v>
      </c>
      <c r="E5101" s="1">
        <v>12000000</v>
      </c>
      <c r="G5101" s="21">
        <v>0</v>
      </c>
      <c r="H5101" s="21">
        <v>12000000</v>
      </c>
      <c r="I5101" s="21">
        <v>12000000</v>
      </c>
      <c r="J5101" s="21">
        <v>79572.105410000004</v>
      </c>
      <c r="K5101" s="21">
        <v>5.0641272474706396</v>
      </c>
      <c r="L5101" s="21">
        <v>1.9459296200138201</v>
      </c>
      <c r="M5101" s="21">
        <v>7.0100568674844697</v>
      </c>
      <c r="N5101" s="21">
        <v>1.086731917</v>
      </c>
      <c r="W5101" s="22">
        <v>17.872120789917599</v>
      </c>
      <c r="AC5101" s="22">
        <v>14.720814016627299</v>
      </c>
      <c r="AU5101" s="22">
        <v>46.0078696848974</v>
      </c>
      <c r="BA5101" s="22">
        <v>14.720814016627299</v>
      </c>
    </row>
    <row r="5102" spans="1:53">
      <c r="A5102" s="107">
        <v>45301.916666666672</v>
      </c>
      <c r="B5102" s="1">
        <v>0</v>
      </c>
      <c r="C5102" s="1">
        <v>786922</v>
      </c>
      <c r="E5102" s="1">
        <v>12000000</v>
      </c>
      <c r="G5102" s="21">
        <v>0</v>
      </c>
      <c r="H5102" s="21">
        <v>12000000</v>
      </c>
      <c r="I5102" s="21">
        <v>12000000</v>
      </c>
      <c r="J5102" s="21">
        <v>79572.105410000004</v>
      </c>
      <c r="K5102" s="21">
        <v>4.6172301142763503</v>
      </c>
      <c r="L5102" s="21">
        <v>2.3883938330764698</v>
      </c>
      <c r="M5102" s="21">
        <v>7.0056239473528299</v>
      </c>
      <c r="N5102" s="21">
        <v>1.086731917</v>
      </c>
      <c r="W5102" s="22">
        <v>43.006528192037798</v>
      </c>
      <c r="AC5102" s="22">
        <v>11.662976847583201</v>
      </c>
      <c r="AU5102" s="22">
        <v>43.006528192037798</v>
      </c>
      <c r="BA5102" s="22">
        <v>11.662976847583201</v>
      </c>
    </row>
    <row r="5103" spans="1:53">
      <c r="A5103" s="107">
        <v>45302.333333333336</v>
      </c>
      <c r="B5103" s="1">
        <v>0</v>
      </c>
      <c r="C5103" s="1">
        <v>786922</v>
      </c>
      <c r="E5103" s="1">
        <v>12000000</v>
      </c>
      <c r="G5103" s="21">
        <v>0</v>
      </c>
      <c r="H5103" s="21">
        <v>12000000</v>
      </c>
      <c r="I5103" s="21">
        <v>12000000</v>
      </c>
      <c r="J5103" s="21">
        <v>79572.105410000004</v>
      </c>
      <c r="K5103" s="21">
        <v>4.1830469548935003</v>
      </c>
      <c r="L5103" s="21">
        <v>2.8628633472953502</v>
      </c>
      <c r="M5103" s="21">
        <v>7.0459103021888598</v>
      </c>
      <c r="N5103" s="21">
        <v>1.086731917</v>
      </c>
      <c r="W5103" s="22">
        <v>41.270758523572503</v>
      </c>
      <c r="AC5103" s="22">
        <v>8.9884473851436599</v>
      </c>
      <c r="AU5103" s="22">
        <v>41.270758523572503</v>
      </c>
      <c r="BA5103" s="22">
        <v>8.9884473851436599</v>
      </c>
    </row>
    <row r="5104" spans="1:53">
      <c r="A5104" s="107">
        <v>45302.75</v>
      </c>
      <c r="B5104" s="1">
        <v>0</v>
      </c>
      <c r="C5104" s="1">
        <v>786922</v>
      </c>
      <c r="E5104" s="1">
        <v>12000000</v>
      </c>
      <c r="G5104" s="21">
        <v>0</v>
      </c>
      <c r="H5104" s="21">
        <v>12000000</v>
      </c>
      <c r="I5104" s="21">
        <v>12000000</v>
      </c>
      <c r="J5104" s="21">
        <v>79572.105410000004</v>
      </c>
      <c r="K5104" s="21">
        <v>3.8348678638582299</v>
      </c>
      <c r="L5104" s="21">
        <v>3.3135295953017199</v>
      </c>
      <c r="M5104" s="21">
        <v>7.1483974591599502</v>
      </c>
      <c r="N5104" s="21">
        <v>1.086731917</v>
      </c>
      <c r="W5104" s="22">
        <v>40.306263327338499</v>
      </c>
      <c r="AC5104" s="22">
        <v>6.52386580548586</v>
      </c>
      <c r="AU5104" s="22">
        <v>40.306263327338499</v>
      </c>
      <c r="BA5104" s="22">
        <v>6.52386580548586</v>
      </c>
    </row>
    <row r="5105" spans="1:53">
      <c r="A5105" s="107">
        <v>45303.166666666672</v>
      </c>
      <c r="B5105" s="1">
        <v>0</v>
      </c>
      <c r="C5105" s="1">
        <v>786922</v>
      </c>
      <c r="E5105" s="1">
        <v>12000000</v>
      </c>
      <c r="G5105" s="21">
        <v>0</v>
      </c>
      <c r="H5105" s="21">
        <v>12000000</v>
      </c>
      <c r="I5105" s="21">
        <v>12000000</v>
      </c>
      <c r="J5105" s="21">
        <v>79572.105410000004</v>
      </c>
      <c r="K5105" s="21">
        <v>3.5153388329069202</v>
      </c>
      <c r="L5105" s="21">
        <v>3.73745884455322</v>
      </c>
      <c r="M5105" s="21">
        <v>7.2527976774601397</v>
      </c>
      <c r="N5105" s="21">
        <v>1.086731917</v>
      </c>
      <c r="W5105" s="22">
        <v>37.7555002886387</v>
      </c>
      <c r="AC5105" s="22">
        <v>5.0669963602377104</v>
      </c>
      <c r="AU5105" s="22">
        <v>37.7555002886387</v>
      </c>
      <c r="BA5105" s="22">
        <v>5.0669963602377104</v>
      </c>
    </row>
    <row r="5106" spans="1:53">
      <c r="A5106" s="107">
        <v>45292.333333333336</v>
      </c>
      <c r="B5106" s="1">
        <v>1</v>
      </c>
      <c r="C5106" s="1">
        <v>787966</v>
      </c>
      <c r="E5106" s="1">
        <v>12000000</v>
      </c>
      <c r="G5106" s="21">
        <v>0</v>
      </c>
      <c r="H5106" s="21">
        <v>12000000</v>
      </c>
      <c r="I5106" s="21">
        <v>12000000</v>
      </c>
      <c r="J5106" s="21">
        <v>0</v>
      </c>
      <c r="K5106" s="21">
        <v>1.0937275813387199</v>
      </c>
      <c r="L5106" s="21">
        <v>6.6705495012164398E-2</v>
      </c>
      <c r="M5106" s="21">
        <v>1.1604330763508699</v>
      </c>
      <c r="N5106" s="21">
        <v>1.105624994</v>
      </c>
      <c r="W5106" s="22">
        <v>58.7971093813116</v>
      </c>
      <c r="AC5106" s="22">
        <v>14.069631190898701</v>
      </c>
      <c r="AU5106" s="22">
        <v>58.7971093813116</v>
      </c>
      <c r="BA5106" s="22">
        <v>14.069631190898701</v>
      </c>
    </row>
    <row r="5107" spans="1:53">
      <c r="A5107" s="107">
        <v>45292.75</v>
      </c>
      <c r="B5107" s="1">
        <v>1</v>
      </c>
      <c r="C5107" s="1">
        <v>787966</v>
      </c>
      <c r="E5107" s="1">
        <v>12000000</v>
      </c>
      <c r="G5107" s="21">
        <v>0</v>
      </c>
      <c r="H5107" s="21">
        <v>12000000</v>
      </c>
      <c r="I5107" s="21">
        <v>12000000</v>
      </c>
      <c r="J5107" s="21">
        <v>0</v>
      </c>
      <c r="K5107" s="21">
        <v>1.2242572361272801</v>
      </c>
      <c r="L5107" s="21">
        <v>7.0686539279437202E-2</v>
      </c>
      <c r="M5107" s="21">
        <v>1.2949437754067099</v>
      </c>
      <c r="N5107" s="21">
        <v>1.105624994</v>
      </c>
      <c r="W5107" s="22">
        <v>59.601273729434403</v>
      </c>
      <c r="AC5107" s="22">
        <v>15.7084777190575</v>
      </c>
      <c r="AU5107" s="22">
        <v>59.601273729434403</v>
      </c>
      <c r="BA5107" s="22">
        <v>15.7084777190575</v>
      </c>
    </row>
    <row r="5108" spans="1:53">
      <c r="A5108" s="107">
        <v>45293.166666666672</v>
      </c>
      <c r="B5108" s="1">
        <v>1</v>
      </c>
      <c r="C5108" s="1">
        <v>787966</v>
      </c>
      <c r="E5108" s="1">
        <v>12000000</v>
      </c>
      <c r="G5108" s="21">
        <v>0</v>
      </c>
      <c r="H5108" s="21">
        <v>12000000</v>
      </c>
      <c r="I5108" s="21">
        <v>12000000</v>
      </c>
      <c r="J5108" s="21">
        <v>0</v>
      </c>
      <c r="K5108" s="21">
        <v>1.4927866291463501</v>
      </c>
      <c r="L5108" s="21">
        <v>8.1863243919204798E-2</v>
      </c>
      <c r="M5108" s="21">
        <v>1.57464987306555</v>
      </c>
      <c r="N5108" s="21">
        <v>1.105624994</v>
      </c>
      <c r="W5108" s="22">
        <v>56.611164046714997</v>
      </c>
      <c r="AC5108" s="22">
        <v>18.466465210109099</v>
      </c>
      <c r="AU5108" s="22">
        <v>56.611164046714997</v>
      </c>
      <c r="BA5108" s="22">
        <v>18.466465210109099</v>
      </c>
    </row>
    <row r="5109" spans="1:53">
      <c r="A5109" s="107">
        <v>45293.583333333336</v>
      </c>
      <c r="B5109" s="1">
        <v>1</v>
      </c>
      <c r="C5109" s="1">
        <v>787966</v>
      </c>
      <c r="E5109" s="1">
        <v>12000000</v>
      </c>
      <c r="G5109" s="21">
        <v>0</v>
      </c>
      <c r="H5109" s="21">
        <v>12000000</v>
      </c>
      <c r="I5109" s="21">
        <v>12000000</v>
      </c>
      <c r="J5109" s="21">
        <v>0</v>
      </c>
      <c r="K5109" s="21">
        <v>1.90887353710562</v>
      </c>
      <c r="L5109" s="21">
        <v>0.101820442793565</v>
      </c>
      <c r="M5109" s="21">
        <v>2.0106939798991799</v>
      </c>
      <c r="N5109" s="21">
        <v>1.105624994</v>
      </c>
      <c r="W5109" s="22">
        <v>53.861917010812803</v>
      </c>
      <c r="AC5109" s="22">
        <v>21.287266201777999</v>
      </c>
      <c r="AU5109" s="22">
        <v>53.861917010812803</v>
      </c>
      <c r="BA5109" s="22">
        <v>21.287266201777999</v>
      </c>
    </row>
    <row r="5110" spans="1:53">
      <c r="A5110" s="107">
        <v>45294</v>
      </c>
      <c r="B5110" s="1">
        <v>1</v>
      </c>
      <c r="C5110" s="1">
        <v>787966</v>
      </c>
      <c r="E5110" s="1">
        <v>12000000</v>
      </c>
      <c r="G5110" s="21">
        <v>0</v>
      </c>
      <c r="H5110" s="21">
        <v>12000000</v>
      </c>
      <c r="I5110" s="21">
        <v>12000000</v>
      </c>
      <c r="J5110" s="21">
        <v>0</v>
      </c>
      <c r="K5110" s="21">
        <v>2.51047891729745</v>
      </c>
      <c r="L5110" s="21">
        <v>0.12751296050622099</v>
      </c>
      <c r="M5110" s="21">
        <v>2.63799187780366</v>
      </c>
      <c r="N5110" s="21">
        <v>1.105624994</v>
      </c>
      <c r="W5110" s="22">
        <v>51.179637330979801</v>
      </c>
      <c r="AC5110" s="22">
        <v>23.9004656128816</v>
      </c>
      <c r="AU5110" s="22">
        <v>51.179637330979801</v>
      </c>
      <c r="BA5110" s="22">
        <v>23.9004656128816</v>
      </c>
    </row>
    <row r="5111" spans="1:53">
      <c r="A5111" s="107">
        <v>45294.416666666672</v>
      </c>
      <c r="B5111" s="1">
        <v>1</v>
      </c>
      <c r="C5111" s="1">
        <v>787966</v>
      </c>
      <c r="E5111" s="1">
        <v>12000000</v>
      </c>
      <c r="G5111" s="21">
        <v>0</v>
      </c>
      <c r="H5111" s="21">
        <v>12000000</v>
      </c>
      <c r="I5111" s="21">
        <v>12000000</v>
      </c>
      <c r="J5111" s="21">
        <v>0</v>
      </c>
      <c r="K5111" s="21">
        <v>3.1633895346969401</v>
      </c>
      <c r="L5111" s="21">
        <v>0.16658571024424901</v>
      </c>
      <c r="M5111" s="21">
        <v>3.3299752449411799</v>
      </c>
      <c r="N5111" s="21">
        <v>1.105624994</v>
      </c>
      <c r="W5111" s="22">
        <v>45.211592497613097</v>
      </c>
      <c r="AC5111" s="22">
        <v>25.7806559058996</v>
      </c>
      <c r="AU5111" s="22">
        <v>45.211592497613097</v>
      </c>
      <c r="BA5111" s="22">
        <v>25.7806559058996</v>
      </c>
    </row>
    <row r="5112" spans="1:53">
      <c r="A5112" s="107">
        <v>45294.833333333336</v>
      </c>
      <c r="B5112" s="1">
        <v>1</v>
      </c>
      <c r="C5112" s="1">
        <v>787966</v>
      </c>
      <c r="E5112" s="1">
        <v>12000000</v>
      </c>
      <c r="G5112" s="21">
        <v>0</v>
      </c>
      <c r="H5112" s="21">
        <v>12000000</v>
      </c>
      <c r="I5112" s="21">
        <v>12000000</v>
      </c>
      <c r="J5112" s="21">
        <v>428.645939090909</v>
      </c>
      <c r="K5112" s="21">
        <v>3.8263261447049901</v>
      </c>
      <c r="L5112" s="21">
        <v>0.21116721572698299</v>
      </c>
      <c r="M5112" s="21">
        <v>4.0374933604319798</v>
      </c>
      <c r="N5112" s="21">
        <v>1.105624994</v>
      </c>
      <c r="W5112" s="22">
        <v>42.090753746752803</v>
      </c>
      <c r="AC5112" s="22">
        <v>26.8606598118857</v>
      </c>
      <c r="AU5112" s="22">
        <v>42.090753746752803</v>
      </c>
      <c r="BA5112" s="22">
        <v>26.8606598118857</v>
      </c>
    </row>
    <row r="5113" spans="1:53">
      <c r="A5113" s="107">
        <v>45295.25</v>
      </c>
      <c r="B5113" s="1">
        <v>1</v>
      </c>
      <c r="C5113" s="1">
        <v>787966</v>
      </c>
      <c r="E5113" s="1">
        <v>12000000</v>
      </c>
      <c r="G5113" s="21">
        <v>0</v>
      </c>
      <c r="H5113" s="21">
        <v>12000000</v>
      </c>
      <c r="I5113" s="21">
        <v>12000000</v>
      </c>
      <c r="J5113" s="21">
        <v>5156.0248449090896</v>
      </c>
      <c r="K5113" s="21">
        <v>4.4700860958856996</v>
      </c>
      <c r="L5113" s="21">
        <v>0.239371568061714</v>
      </c>
      <c r="M5113" s="21">
        <v>4.7094576639474104</v>
      </c>
      <c r="N5113" s="21">
        <v>1.105624994</v>
      </c>
      <c r="W5113" s="22">
        <v>39.422433576320003</v>
      </c>
      <c r="AC5113" s="22">
        <v>27.258704094541599</v>
      </c>
      <c r="AU5113" s="22">
        <v>39.422433576320003</v>
      </c>
      <c r="BA5113" s="22">
        <v>27.258704094541599</v>
      </c>
    </row>
    <row r="5114" spans="1:53">
      <c r="A5114" s="107">
        <v>45295.666666666672</v>
      </c>
      <c r="B5114" s="1">
        <v>1</v>
      </c>
      <c r="C5114" s="1">
        <v>787966</v>
      </c>
      <c r="E5114" s="1">
        <v>12000000</v>
      </c>
      <c r="G5114" s="21">
        <v>0</v>
      </c>
      <c r="H5114" s="21">
        <v>12000000</v>
      </c>
      <c r="I5114" s="21">
        <v>12000000</v>
      </c>
      <c r="J5114" s="21">
        <v>8937.700272</v>
      </c>
      <c r="K5114" s="21">
        <v>4.9825824794675899</v>
      </c>
      <c r="L5114" s="21">
        <v>0.25903137356634198</v>
      </c>
      <c r="M5114" s="21">
        <v>5.2416138530339298</v>
      </c>
      <c r="N5114" s="21">
        <v>1.105624994</v>
      </c>
      <c r="W5114" s="22">
        <v>36.569263898053599</v>
      </c>
      <c r="AC5114" s="22">
        <v>26.4152341123113</v>
      </c>
      <c r="AU5114" s="22">
        <v>67.698065514153399</v>
      </c>
      <c r="BA5114" s="22">
        <v>26.4152341123113</v>
      </c>
    </row>
    <row r="5115" spans="1:53">
      <c r="A5115" s="107">
        <v>45296.083333333336</v>
      </c>
      <c r="B5115" s="1">
        <v>1</v>
      </c>
      <c r="C5115" s="1">
        <v>787966</v>
      </c>
      <c r="E5115" s="1">
        <v>12000000</v>
      </c>
      <c r="G5115" s="21">
        <v>0</v>
      </c>
      <c r="H5115" s="21">
        <v>12000000</v>
      </c>
      <c r="I5115" s="21">
        <v>12000000</v>
      </c>
      <c r="J5115" s="21">
        <v>8937.700272</v>
      </c>
      <c r="K5115" s="21">
        <v>5.3777033552772204</v>
      </c>
      <c r="L5115" s="21">
        <v>0.29679755489927101</v>
      </c>
      <c r="M5115" s="21">
        <v>5.6745009101764898</v>
      </c>
      <c r="N5115" s="21">
        <v>1.105624994</v>
      </c>
      <c r="W5115" s="22">
        <v>64.568771008402294</v>
      </c>
      <c r="AC5115" s="22">
        <v>24.476771319689501</v>
      </c>
      <c r="AU5115" s="22">
        <v>64.568771008402294</v>
      </c>
      <c r="BA5115" s="22">
        <v>24.476771319689501</v>
      </c>
    </row>
    <row r="5116" spans="1:53">
      <c r="A5116" s="107">
        <v>45296.5</v>
      </c>
      <c r="B5116" s="1">
        <v>1</v>
      </c>
      <c r="C5116" s="1">
        <v>787966</v>
      </c>
      <c r="E5116" s="1">
        <v>12000000</v>
      </c>
      <c r="G5116" s="21">
        <v>0</v>
      </c>
      <c r="H5116" s="21">
        <v>12000000</v>
      </c>
      <c r="I5116" s="21">
        <v>12000000</v>
      </c>
      <c r="J5116" s="21">
        <v>8946.2228210908997</v>
      </c>
      <c r="K5116" s="21">
        <v>5.7112960827874799</v>
      </c>
      <c r="L5116" s="21">
        <v>0.37188732338466801</v>
      </c>
      <c r="M5116" s="21">
        <v>6.0831834061721501</v>
      </c>
      <c r="N5116" s="21">
        <v>1.105624994</v>
      </c>
      <c r="W5116" s="22">
        <v>61.609730490095302</v>
      </c>
      <c r="AC5116" s="22">
        <v>22.871709829648701</v>
      </c>
      <c r="AU5116" s="22">
        <v>61.609730490095302</v>
      </c>
      <c r="BA5116" s="22">
        <v>22.871709829648701</v>
      </c>
    </row>
    <row r="5117" spans="1:53">
      <c r="A5117" s="107">
        <v>45296.916666666672</v>
      </c>
      <c r="B5117" s="1">
        <v>1</v>
      </c>
      <c r="C5117" s="1">
        <v>787966</v>
      </c>
      <c r="E5117" s="1">
        <v>12000000</v>
      </c>
      <c r="G5117" s="21">
        <v>0</v>
      </c>
      <c r="H5117" s="21">
        <v>12000000</v>
      </c>
      <c r="I5117" s="21">
        <v>12000000</v>
      </c>
      <c r="J5117" s="21">
        <v>8987.3627046363599</v>
      </c>
      <c r="K5117" s="21">
        <v>5.9407223303432204</v>
      </c>
      <c r="L5117" s="21">
        <v>0.47168907728102399</v>
      </c>
      <c r="M5117" s="21">
        <v>6.4124114076242398</v>
      </c>
      <c r="N5117" s="21">
        <v>1.105624994</v>
      </c>
      <c r="W5117" s="22">
        <v>58.2603869979351</v>
      </c>
      <c r="AC5117" s="22">
        <v>21.9798574261266</v>
      </c>
      <c r="AU5117" s="22">
        <v>58.2603869979351</v>
      </c>
      <c r="BA5117" s="22">
        <v>21.9798574261266</v>
      </c>
    </row>
    <row r="5118" spans="1:53">
      <c r="A5118" s="107">
        <v>45297.333333333336</v>
      </c>
      <c r="B5118" s="1">
        <v>1</v>
      </c>
      <c r="C5118" s="1">
        <v>787966</v>
      </c>
      <c r="E5118" s="1">
        <v>12000000</v>
      </c>
      <c r="G5118" s="21">
        <v>0</v>
      </c>
      <c r="H5118" s="21">
        <v>12000000</v>
      </c>
      <c r="I5118" s="21">
        <v>12000000</v>
      </c>
      <c r="J5118" s="21">
        <v>10667.7580645454</v>
      </c>
      <c r="K5118" s="21">
        <v>6.1119763218084504</v>
      </c>
      <c r="L5118" s="21">
        <v>0.57722045184089199</v>
      </c>
      <c r="M5118" s="21">
        <v>6.6891967736493401</v>
      </c>
      <c r="N5118" s="21">
        <v>1.105624994</v>
      </c>
      <c r="W5118" s="22">
        <v>55.500605786096401</v>
      </c>
      <c r="AC5118" s="22">
        <v>21.633417440570302</v>
      </c>
      <c r="AU5118" s="22">
        <v>55.500605786096401</v>
      </c>
      <c r="BA5118" s="22">
        <v>21.633417440570302</v>
      </c>
    </row>
    <row r="5119" spans="1:53">
      <c r="A5119" s="107">
        <v>45297.75</v>
      </c>
      <c r="B5119" s="1">
        <v>1</v>
      </c>
      <c r="C5119" s="1">
        <v>787966</v>
      </c>
      <c r="E5119" s="1">
        <v>12000000</v>
      </c>
      <c r="G5119" s="21">
        <v>0</v>
      </c>
      <c r="H5119" s="21">
        <v>12000000</v>
      </c>
      <c r="I5119" s="21">
        <v>12000000</v>
      </c>
      <c r="J5119" s="21">
        <v>19309.132187272699</v>
      </c>
      <c r="K5119" s="21">
        <v>6.2867839499343701</v>
      </c>
      <c r="L5119" s="21">
        <v>0.66896456624453104</v>
      </c>
      <c r="M5119" s="21">
        <v>6.9557485161789003</v>
      </c>
      <c r="N5119" s="21">
        <v>1.105624994</v>
      </c>
      <c r="W5119" s="22">
        <v>50.641621627922397</v>
      </c>
      <c r="AC5119" s="22">
        <v>21.607095506704901</v>
      </c>
      <c r="AU5119" s="22">
        <v>50.641621627922397</v>
      </c>
      <c r="BA5119" s="22">
        <v>21.607095506704901</v>
      </c>
    </row>
    <row r="5120" spans="1:53">
      <c r="A5120" s="107">
        <v>45298.166666666672</v>
      </c>
      <c r="B5120" s="1">
        <v>1</v>
      </c>
      <c r="C5120" s="1">
        <v>787966</v>
      </c>
      <c r="E5120" s="1">
        <v>12000000</v>
      </c>
      <c r="G5120" s="21">
        <v>0</v>
      </c>
      <c r="H5120" s="21">
        <v>12000000</v>
      </c>
      <c r="I5120" s="21">
        <v>12000000</v>
      </c>
      <c r="J5120" s="21">
        <v>33932.973741818103</v>
      </c>
      <c r="K5120" s="21">
        <v>6.3744099704826596</v>
      </c>
      <c r="L5120" s="21">
        <v>0.73423081975679905</v>
      </c>
      <c r="M5120" s="21">
        <v>7.1086407902394502</v>
      </c>
      <c r="N5120" s="21">
        <v>1.105624994</v>
      </c>
      <c r="W5120" s="22">
        <v>44.916431681431597</v>
      </c>
      <c r="AC5120" s="22">
        <v>22.164743996275401</v>
      </c>
      <c r="AU5120" s="22">
        <v>44.916431681431597</v>
      </c>
      <c r="BA5120" s="22">
        <v>22.164743996275401</v>
      </c>
    </row>
    <row r="5121" spans="1:53">
      <c r="A5121" s="107">
        <v>45298.583333333336</v>
      </c>
      <c r="B5121" s="1">
        <v>1</v>
      </c>
      <c r="C5121" s="1">
        <v>787966</v>
      </c>
      <c r="E5121" s="1">
        <v>12000000</v>
      </c>
      <c r="G5121" s="21">
        <v>0</v>
      </c>
      <c r="H5121" s="21">
        <v>12000000</v>
      </c>
      <c r="I5121" s="21">
        <v>12000000</v>
      </c>
      <c r="J5121" s="21">
        <v>51544.658535454502</v>
      </c>
      <c r="K5121" s="21">
        <v>6.3058499578854699</v>
      </c>
      <c r="L5121" s="21">
        <v>0.78109870296125505</v>
      </c>
      <c r="M5121" s="21">
        <v>7.08694866084672</v>
      </c>
      <c r="N5121" s="21">
        <v>1.105624994</v>
      </c>
      <c r="W5121" s="22">
        <v>39.681853743422302</v>
      </c>
      <c r="AC5121" s="22">
        <v>23.3423436743164</v>
      </c>
      <c r="AU5121" s="22">
        <v>39.681853743422302</v>
      </c>
      <c r="BA5121" s="22">
        <v>23.3423436743164</v>
      </c>
    </row>
    <row r="5122" spans="1:53">
      <c r="A5122" s="107">
        <v>45299</v>
      </c>
      <c r="B5122" s="1">
        <v>1</v>
      </c>
      <c r="C5122" s="1">
        <v>787966</v>
      </c>
      <c r="E5122" s="1">
        <v>12000000</v>
      </c>
      <c r="G5122" s="21">
        <v>0</v>
      </c>
      <c r="H5122" s="21">
        <v>12000000</v>
      </c>
      <c r="I5122" s="21">
        <v>12000000</v>
      </c>
      <c r="J5122" s="21">
        <v>68196.291413636296</v>
      </c>
      <c r="K5122" s="21">
        <v>6.1240672254172104</v>
      </c>
      <c r="L5122" s="21">
        <v>0.82436597329817296</v>
      </c>
      <c r="M5122" s="21">
        <v>6.9484331987153798</v>
      </c>
      <c r="N5122" s="21">
        <v>1.105624994</v>
      </c>
      <c r="W5122" s="22">
        <v>35.268366632251997</v>
      </c>
      <c r="AC5122" s="22">
        <v>24.586253699810001</v>
      </c>
      <c r="AU5122" s="22">
        <v>35.268366632251997</v>
      </c>
      <c r="BA5122" s="22">
        <v>24.586253699810001</v>
      </c>
    </row>
    <row r="5123" spans="1:53">
      <c r="A5123" s="107">
        <v>45299.416666666672</v>
      </c>
      <c r="B5123" s="1">
        <v>1</v>
      </c>
      <c r="C5123" s="1">
        <v>787966</v>
      </c>
      <c r="E5123" s="1">
        <v>12000000</v>
      </c>
      <c r="G5123" s="21">
        <v>0</v>
      </c>
      <c r="H5123" s="21">
        <v>12000000</v>
      </c>
      <c r="I5123" s="21">
        <v>12000000</v>
      </c>
      <c r="J5123" s="21">
        <v>71969.229056363605</v>
      </c>
      <c r="K5123" s="21">
        <v>6.0188843964830401</v>
      </c>
      <c r="L5123" s="21">
        <v>0.89907723239758996</v>
      </c>
      <c r="M5123" s="21">
        <v>6.9179616288806196</v>
      </c>
      <c r="N5123" s="21">
        <v>1.105624994</v>
      </c>
      <c r="W5123" s="22">
        <v>30.7990833555363</v>
      </c>
      <c r="AC5123" s="22">
        <v>25.492088132601001</v>
      </c>
      <c r="AU5123" s="22">
        <v>30.7990833555363</v>
      </c>
      <c r="BA5123" s="22">
        <v>25.492088132601001</v>
      </c>
    </row>
    <row r="5124" spans="1:53">
      <c r="A5124" s="107">
        <v>45299.833333333336</v>
      </c>
      <c r="B5124" s="1">
        <v>1</v>
      </c>
      <c r="C5124" s="1">
        <v>787966</v>
      </c>
      <c r="E5124" s="1">
        <v>12000000</v>
      </c>
      <c r="G5124" s="21">
        <v>0</v>
      </c>
      <c r="H5124" s="21">
        <v>12000000</v>
      </c>
      <c r="I5124" s="21">
        <v>12000000</v>
      </c>
      <c r="J5124" s="21">
        <v>72257.904049999997</v>
      </c>
      <c r="K5124" s="21">
        <v>5.9745134986664903</v>
      </c>
      <c r="L5124" s="21">
        <v>1.0052962344049301</v>
      </c>
      <c r="M5124" s="21">
        <v>6.9798097330714297</v>
      </c>
      <c r="N5124" s="21">
        <v>1.105624994</v>
      </c>
      <c r="W5124" s="22">
        <v>28.7549451364373</v>
      </c>
      <c r="AC5124" s="22">
        <v>25.611905635370501</v>
      </c>
      <c r="AU5124" s="22">
        <v>28.7549451364373</v>
      </c>
      <c r="BA5124" s="22">
        <v>25.611905635370501</v>
      </c>
    </row>
    <row r="5125" spans="1:53">
      <c r="A5125" s="107">
        <v>45300.25</v>
      </c>
      <c r="B5125" s="1">
        <v>1</v>
      </c>
      <c r="C5125" s="1">
        <v>787966</v>
      </c>
      <c r="E5125" s="1">
        <v>12000000</v>
      </c>
      <c r="G5125" s="21">
        <v>0</v>
      </c>
      <c r="H5125" s="21">
        <v>12000000</v>
      </c>
      <c r="I5125" s="21">
        <v>12000000</v>
      </c>
      <c r="J5125" s="21">
        <v>72257.904049999997</v>
      </c>
      <c r="K5125" s="21">
        <v>5.94876033469827</v>
      </c>
      <c r="L5125" s="21">
        <v>1.15456866082683</v>
      </c>
      <c r="M5125" s="21">
        <v>7.1033289955251</v>
      </c>
      <c r="N5125" s="21">
        <v>1.105624994</v>
      </c>
      <c r="W5125" s="22">
        <v>24.969034836475</v>
      </c>
      <c r="AC5125" s="22">
        <v>24.734510267800498</v>
      </c>
      <c r="AU5125" s="22">
        <v>24.969034836475</v>
      </c>
      <c r="BA5125" s="22">
        <v>24.734510267800498</v>
      </c>
    </row>
    <row r="5126" spans="1:53">
      <c r="A5126" s="107">
        <v>45300.666666666672</v>
      </c>
      <c r="B5126" s="1">
        <v>1</v>
      </c>
      <c r="C5126" s="1">
        <v>787966</v>
      </c>
      <c r="E5126" s="1">
        <v>12000000</v>
      </c>
      <c r="G5126" s="21">
        <v>0</v>
      </c>
      <c r="H5126" s="21">
        <v>12000000</v>
      </c>
      <c r="I5126" s="21">
        <v>12000000</v>
      </c>
      <c r="J5126" s="21">
        <v>72257.904049999997</v>
      </c>
      <c r="K5126" s="21">
        <v>5.7325155190275501</v>
      </c>
      <c r="L5126" s="21">
        <v>1.3541887275058</v>
      </c>
      <c r="M5126" s="21">
        <v>7.0867042465333503</v>
      </c>
      <c r="N5126" s="21">
        <v>1.105624994</v>
      </c>
      <c r="W5126" s="22">
        <v>22.1177590865694</v>
      </c>
      <c r="AC5126" s="22">
        <v>23.160827707351299</v>
      </c>
      <c r="AU5126" s="22">
        <v>22.1177590865694</v>
      </c>
      <c r="BA5126" s="22">
        <v>23.160827707351299</v>
      </c>
    </row>
    <row r="5127" spans="1:53">
      <c r="A5127" s="107">
        <v>45301.083333333336</v>
      </c>
      <c r="B5127" s="1">
        <v>1</v>
      </c>
      <c r="C5127" s="1">
        <v>787966</v>
      </c>
      <c r="E5127" s="1">
        <v>12000000</v>
      </c>
      <c r="G5127" s="21">
        <v>0</v>
      </c>
      <c r="H5127" s="21">
        <v>12000000</v>
      </c>
      <c r="I5127" s="21">
        <v>12000000</v>
      </c>
      <c r="J5127" s="21">
        <v>72257.904049999997</v>
      </c>
      <c r="K5127" s="21">
        <v>5.2800379718950303</v>
      </c>
      <c r="L5127" s="21">
        <v>1.5988127365207701</v>
      </c>
      <c r="M5127" s="21">
        <v>6.8788507084157997</v>
      </c>
      <c r="N5127" s="21">
        <v>1.105624994</v>
      </c>
      <c r="W5127" s="22">
        <v>19.6859670230244</v>
      </c>
      <c r="AC5127" s="22">
        <v>21.1891757266479</v>
      </c>
      <c r="AU5127" s="22">
        <v>19.6859670230244</v>
      </c>
      <c r="BA5127" s="22">
        <v>21.1891757266479</v>
      </c>
    </row>
    <row r="5128" spans="1:53">
      <c r="A5128" s="107">
        <v>45301.5</v>
      </c>
      <c r="B5128" s="1">
        <v>1</v>
      </c>
      <c r="C5128" s="1">
        <v>787966</v>
      </c>
      <c r="E5128" s="1">
        <v>12000000</v>
      </c>
      <c r="G5128" s="21">
        <v>0</v>
      </c>
      <c r="H5128" s="21">
        <v>12000000</v>
      </c>
      <c r="I5128" s="21">
        <v>12000000</v>
      </c>
      <c r="J5128" s="21">
        <v>72257.904049999997</v>
      </c>
      <c r="K5128" s="21">
        <v>4.9429357279429604</v>
      </c>
      <c r="L5128" s="21">
        <v>1.92810982568886</v>
      </c>
      <c r="M5128" s="21">
        <v>6.87104555363182</v>
      </c>
      <c r="N5128" s="21">
        <v>1.105624994</v>
      </c>
      <c r="W5128" s="22">
        <v>17.118899514978501</v>
      </c>
      <c r="AC5128" s="22">
        <v>18.873766947596799</v>
      </c>
      <c r="AU5128" s="22">
        <v>17.118899514978501</v>
      </c>
      <c r="BA5128" s="22">
        <v>18.873766947596799</v>
      </c>
    </row>
    <row r="5129" spans="1:53">
      <c r="A5129" s="107">
        <v>45301.916666666672</v>
      </c>
      <c r="B5129" s="1">
        <v>1</v>
      </c>
      <c r="C5129" s="1">
        <v>787966</v>
      </c>
      <c r="E5129" s="1">
        <v>12000000</v>
      </c>
      <c r="G5129" s="21">
        <v>0</v>
      </c>
      <c r="H5129" s="21">
        <v>12000000</v>
      </c>
      <c r="I5129" s="21">
        <v>12000000</v>
      </c>
      <c r="J5129" s="21">
        <v>72257.904049999997</v>
      </c>
      <c r="K5129" s="21">
        <v>4.6948591059295399</v>
      </c>
      <c r="L5129" s="21">
        <v>2.3309806856512401</v>
      </c>
      <c r="M5129" s="21">
        <v>7.02583979158078</v>
      </c>
      <c r="N5129" s="21">
        <v>1.105624994</v>
      </c>
      <c r="W5129" s="22">
        <v>14.9483602356256</v>
      </c>
      <c r="AC5129" s="22">
        <v>16.493168395803099</v>
      </c>
      <c r="AU5129" s="22">
        <v>45.581374429759897</v>
      </c>
      <c r="BA5129" s="22">
        <v>16.493168395803099</v>
      </c>
    </row>
    <row r="5130" spans="1:53">
      <c r="A5130" s="107">
        <v>45302.333333333336</v>
      </c>
      <c r="B5130" s="1">
        <v>1</v>
      </c>
      <c r="C5130" s="1">
        <v>787966</v>
      </c>
      <c r="E5130" s="1">
        <v>12000000</v>
      </c>
      <c r="G5130" s="21">
        <v>0</v>
      </c>
      <c r="H5130" s="21">
        <v>12000000</v>
      </c>
      <c r="I5130" s="21">
        <v>12000000</v>
      </c>
      <c r="J5130" s="21">
        <v>72257.904049999997</v>
      </c>
      <c r="K5130" s="21">
        <v>4.4147179914625303</v>
      </c>
      <c r="L5130" s="21">
        <v>2.7394121144291299</v>
      </c>
      <c r="M5130" s="21">
        <v>7.15413010589167</v>
      </c>
      <c r="N5130" s="21">
        <v>1.105624994</v>
      </c>
      <c r="W5130" s="22">
        <v>42.630879703681799</v>
      </c>
      <c r="AC5130" s="22">
        <v>14.2255736244873</v>
      </c>
      <c r="AU5130" s="22">
        <v>42.630879703681799</v>
      </c>
      <c r="BA5130" s="22">
        <v>14.2255736244873</v>
      </c>
    </row>
    <row r="5131" spans="1:53">
      <c r="A5131" s="107">
        <v>45302.75</v>
      </c>
      <c r="B5131" s="1">
        <v>1</v>
      </c>
      <c r="C5131" s="1">
        <v>787966</v>
      </c>
      <c r="E5131" s="1">
        <v>12000000</v>
      </c>
      <c r="G5131" s="21">
        <v>0</v>
      </c>
      <c r="H5131" s="21">
        <v>12000000</v>
      </c>
      <c r="I5131" s="21">
        <v>12000000</v>
      </c>
      <c r="J5131" s="21">
        <v>72257.904049999997</v>
      </c>
      <c r="K5131" s="21">
        <v>4.0393835918431504</v>
      </c>
      <c r="L5131" s="21">
        <v>3.11546216340545</v>
      </c>
      <c r="M5131" s="21">
        <v>7.1548457552486102</v>
      </c>
      <c r="N5131" s="21">
        <v>1.105624994</v>
      </c>
      <c r="W5131" s="22">
        <v>39.935667150529</v>
      </c>
      <c r="AC5131" s="22">
        <v>12.582174672234601</v>
      </c>
      <c r="AU5131" s="22">
        <v>39.935667150529</v>
      </c>
      <c r="BA5131" s="22">
        <v>12.582174672234601</v>
      </c>
    </row>
    <row r="5132" spans="1:53">
      <c r="A5132" s="107">
        <v>45303.166666666672</v>
      </c>
      <c r="B5132" s="1">
        <v>1</v>
      </c>
      <c r="C5132" s="1">
        <v>787966</v>
      </c>
      <c r="E5132" s="1">
        <v>12000000</v>
      </c>
      <c r="G5132" s="21">
        <v>0</v>
      </c>
      <c r="H5132" s="21">
        <v>12000000</v>
      </c>
      <c r="I5132" s="21">
        <v>12000000</v>
      </c>
      <c r="J5132" s="21">
        <v>72257.904049999997</v>
      </c>
      <c r="K5132" s="21">
        <v>3.6039608697348702</v>
      </c>
      <c r="L5132" s="21">
        <v>3.4663342842217499</v>
      </c>
      <c r="M5132" s="21">
        <v>7.0702951539566197</v>
      </c>
      <c r="N5132" s="21">
        <v>1.105624994</v>
      </c>
      <c r="W5132" s="22">
        <v>37.886368059731304</v>
      </c>
      <c r="AC5132" s="22">
        <v>11.7040476736952</v>
      </c>
      <c r="AU5132" s="22">
        <v>37.886368059731304</v>
      </c>
      <c r="BA5132" s="22">
        <v>11.7040476736952</v>
      </c>
    </row>
    <row r="5133" spans="1:53">
      <c r="A5133" s="107">
        <v>45292.333333333336</v>
      </c>
      <c r="B5133" s="1">
        <v>0</v>
      </c>
      <c r="C5133" s="1">
        <v>787968</v>
      </c>
      <c r="E5133" s="1">
        <v>12000000</v>
      </c>
      <c r="G5133" s="21">
        <v>0</v>
      </c>
      <c r="H5133" s="21">
        <v>12000000</v>
      </c>
      <c r="I5133" s="21">
        <v>12000000</v>
      </c>
      <c r="J5133" s="21">
        <v>420.44306799999998</v>
      </c>
      <c r="K5133" s="21">
        <v>1.14818912926406</v>
      </c>
      <c r="L5133" s="21">
        <v>0.13901221866882299</v>
      </c>
      <c r="M5133" s="21">
        <v>1.2872013479328801</v>
      </c>
      <c r="N5133" s="21">
        <v>1.092048562</v>
      </c>
      <c r="W5133" s="22">
        <v>56.415158633805902</v>
      </c>
      <c r="AC5133" s="22">
        <v>14.718100118368101</v>
      </c>
      <c r="AU5133" s="22">
        <v>56.415158633805902</v>
      </c>
      <c r="BA5133" s="22">
        <v>14.718100118368101</v>
      </c>
    </row>
    <row r="5134" spans="1:53">
      <c r="A5134" s="107">
        <v>45292.75</v>
      </c>
      <c r="B5134" s="1">
        <v>0</v>
      </c>
      <c r="C5134" s="1">
        <v>787968</v>
      </c>
      <c r="E5134" s="1">
        <v>12000000</v>
      </c>
      <c r="G5134" s="21">
        <v>0</v>
      </c>
      <c r="H5134" s="21">
        <v>12000000</v>
      </c>
      <c r="I5134" s="21">
        <v>12000000</v>
      </c>
      <c r="J5134" s="21">
        <v>557.82834063636301</v>
      </c>
      <c r="K5134" s="21">
        <v>1.3053076867896101</v>
      </c>
      <c r="L5134" s="21">
        <v>0.123835325102313</v>
      </c>
      <c r="M5134" s="21">
        <v>1.4291430118919199</v>
      </c>
      <c r="N5134" s="21">
        <v>1.092048562</v>
      </c>
      <c r="W5134" s="22">
        <v>57.463199227336297</v>
      </c>
      <c r="AC5134" s="22">
        <v>16.301984477545801</v>
      </c>
      <c r="AU5134" s="22">
        <v>57.463199227336297</v>
      </c>
      <c r="BA5134" s="22">
        <v>16.301984477545801</v>
      </c>
    </row>
    <row r="5135" spans="1:53">
      <c r="A5135" s="107">
        <v>45293.166666666672</v>
      </c>
      <c r="B5135" s="1">
        <v>0</v>
      </c>
      <c r="C5135" s="1">
        <v>787968</v>
      </c>
      <c r="E5135" s="1">
        <v>12000000</v>
      </c>
      <c r="G5135" s="21">
        <v>0</v>
      </c>
      <c r="H5135" s="21">
        <v>12000000</v>
      </c>
      <c r="I5135" s="21">
        <v>12000000</v>
      </c>
      <c r="J5135" s="21">
        <v>559.90004499999998</v>
      </c>
      <c r="K5135" s="21">
        <v>1.5766998059183199</v>
      </c>
      <c r="L5135" s="21">
        <v>0.107671511044779</v>
      </c>
      <c r="M5135" s="21">
        <v>1.6843713169631001</v>
      </c>
      <c r="N5135" s="21">
        <v>1.092048562</v>
      </c>
      <c r="W5135" s="22">
        <v>53.566288932924799</v>
      </c>
      <c r="AC5135" s="22">
        <v>18.829745654900599</v>
      </c>
      <c r="AU5135" s="22">
        <v>53.566288932924799</v>
      </c>
      <c r="BA5135" s="22">
        <v>18.829745654900599</v>
      </c>
    </row>
    <row r="5136" spans="1:53">
      <c r="A5136" s="107">
        <v>45293.583333333336</v>
      </c>
      <c r="B5136" s="1">
        <v>0</v>
      </c>
      <c r="C5136" s="1">
        <v>787968</v>
      </c>
      <c r="E5136" s="1">
        <v>12000000</v>
      </c>
      <c r="G5136" s="21">
        <v>0</v>
      </c>
      <c r="H5136" s="21">
        <v>12000000</v>
      </c>
      <c r="I5136" s="21">
        <v>12000000</v>
      </c>
      <c r="J5136" s="21">
        <v>559.90004499999998</v>
      </c>
      <c r="K5136" s="21">
        <v>1.9428646052713501</v>
      </c>
      <c r="L5136" s="21">
        <v>0.109818484144784</v>
      </c>
      <c r="M5136" s="21">
        <v>2.0526830894161301</v>
      </c>
      <c r="N5136" s="21">
        <v>1.092048562</v>
      </c>
      <c r="W5136" s="22">
        <v>51.105486184195897</v>
      </c>
      <c r="AC5136" s="22">
        <v>21.3677145595728</v>
      </c>
      <c r="AU5136" s="22">
        <v>51.105486184195897</v>
      </c>
      <c r="BA5136" s="22">
        <v>21.3677145595728</v>
      </c>
    </row>
    <row r="5137" spans="1:53">
      <c r="A5137" s="107">
        <v>45294</v>
      </c>
      <c r="B5137" s="1">
        <v>0</v>
      </c>
      <c r="C5137" s="1">
        <v>787968</v>
      </c>
      <c r="E5137" s="1">
        <v>12000000</v>
      </c>
      <c r="G5137" s="21">
        <v>0</v>
      </c>
      <c r="H5137" s="21">
        <v>12000000</v>
      </c>
      <c r="I5137" s="21">
        <v>12000000</v>
      </c>
      <c r="J5137" s="21">
        <v>559.90004499999998</v>
      </c>
      <c r="K5137" s="21">
        <v>2.53267588368875</v>
      </c>
      <c r="L5137" s="21">
        <v>0.129145463483543</v>
      </c>
      <c r="M5137" s="21">
        <v>2.6618213471722898</v>
      </c>
      <c r="N5137" s="21">
        <v>1.092048562</v>
      </c>
      <c r="W5137" s="22">
        <v>49.475972207420199</v>
      </c>
      <c r="AC5137" s="22">
        <v>23.970905145249599</v>
      </c>
      <c r="AU5137" s="22">
        <v>49.475972207420199</v>
      </c>
      <c r="BA5137" s="22">
        <v>23.970905145249599</v>
      </c>
    </row>
    <row r="5138" spans="1:53">
      <c r="A5138" s="107">
        <v>45294.416666666672</v>
      </c>
      <c r="B5138" s="1">
        <v>0</v>
      </c>
      <c r="C5138" s="1">
        <v>787968</v>
      </c>
      <c r="E5138" s="1">
        <v>12000000</v>
      </c>
      <c r="G5138" s="21">
        <v>0</v>
      </c>
      <c r="H5138" s="21">
        <v>12000000</v>
      </c>
      <c r="I5138" s="21">
        <v>12000000</v>
      </c>
      <c r="J5138" s="21">
        <v>559.90004499999998</v>
      </c>
      <c r="K5138" s="21">
        <v>3.3706028437264002</v>
      </c>
      <c r="L5138" s="21">
        <v>0.161678458113723</v>
      </c>
      <c r="M5138" s="21">
        <v>3.5322813018401198</v>
      </c>
      <c r="N5138" s="21">
        <v>1.092048562</v>
      </c>
      <c r="W5138" s="22">
        <v>44.8852532860409</v>
      </c>
      <c r="AC5138" s="22">
        <v>25.9385946014635</v>
      </c>
      <c r="AU5138" s="22">
        <v>44.8852532860409</v>
      </c>
      <c r="BA5138" s="22">
        <v>25.9385946014635</v>
      </c>
    </row>
    <row r="5139" spans="1:53">
      <c r="A5139" s="107">
        <v>45294.833333333336</v>
      </c>
      <c r="B5139" s="1">
        <v>0</v>
      </c>
      <c r="C5139" s="1">
        <v>787968</v>
      </c>
      <c r="E5139" s="1">
        <v>12000000</v>
      </c>
      <c r="G5139" s="21">
        <v>0</v>
      </c>
      <c r="H5139" s="21">
        <v>12000000</v>
      </c>
      <c r="I5139" s="21">
        <v>12000000</v>
      </c>
      <c r="J5139" s="21">
        <v>572.98974427272697</v>
      </c>
      <c r="K5139" s="21">
        <v>4.2710464960517101</v>
      </c>
      <c r="L5139" s="21">
        <v>0.19917917307324901</v>
      </c>
      <c r="M5139" s="21">
        <v>4.4702256691249502</v>
      </c>
      <c r="N5139" s="21">
        <v>1.092048562</v>
      </c>
      <c r="W5139" s="22">
        <v>41.6466148661993</v>
      </c>
      <c r="AC5139" s="22">
        <v>27.044355218624599</v>
      </c>
      <c r="AU5139" s="22">
        <v>41.6466148661993</v>
      </c>
      <c r="BA5139" s="22">
        <v>27.044355218624599</v>
      </c>
    </row>
    <row r="5140" spans="1:53">
      <c r="A5140" s="107">
        <v>45295.25</v>
      </c>
      <c r="B5140" s="1">
        <v>0</v>
      </c>
      <c r="C5140" s="1">
        <v>787968</v>
      </c>
      <c r="E5140" s="1">
        <v>12000000</v>
      </c>
      <c r="G5140" s="21">
        <v>0</v>
      </c>
      <c r="H5140" s="21">
        <v>12000000</v>
      </c>
      <c r="I5140" s="21">
        <v>12000000</v>
      </c>
      <c r="J5140" s="21">
        <v>10819.023057090901</v>
      </c>
      <c r="K5140" s="21">
        <v>5.0599433814525598</v>
      </c>
      <c r="L5140" s="21">
        <v>0.23774568226426801</v>
      </c>
      <c r="M5140" s="21">
        <v>5.2976890637168204</v>
      </c>
      <c r="N5140" s="21">
        <v>1.092048562</v>
      </c>
      <c r="W5140" s="22">
        <v>38.179915050011601</v>
      </c>
      <c r="AC5140" s="22">
        <v>27.170071471509399</v>
      </c>
      <c r="AU5140" s="22">
        <v>78.272467548976195</v>
      </c>
      <c r="BA5140" s="22">
        <v>27.170071471509399</v>
      </c>
    </row>
    <row r="5141" spans="1:53">
      <c r="A5141" s="107">
        <v>45295.666666666672</v>
      </c>
      <c r="B5141" s="1">
        <v>0</v>
      </c>
      <c r="C5141" s="1">
        <v>787968</v>
      </c>
      <c r="E5141" s="1">
        <v>12000000</v>
      </c>
      <c r="G5141" s="21">
        <v>0</v>
      </c>
      <c r="H5141" s="21">
        <v>12000000</v>
      </c>
      <c r="I5141" s="21">
        <v>12000000</v>
      </c>
      <c r="J5141" s="21">
        <v>15227.5009199999</v>
      </c>
      <c r="K5141" s="21">
        <v>5.7591989868024998</v>
      </c>
      <c r="L5141" s="21">
        <v>0.27536292557268899</v>
      </c>
      <c r="M5141" s="21">
        <v>6.0345619123751897</v>
      </c>
      <c r="N5141" s="21">
        <v>1.092048562</v>
      </c>
      <c r="W5141" s="22">
        <v>67.637824486227998</v>
      </c>
      <c r="AC5141" s="22">
        <v>26.435634919935399</v>
      </c>
      <c r="AU5141" s="22">
        <v>67.637824486227998</v>
      </c>
      <c r="BA5141" s="22">
        <v>26.435634919935399</v>
      </c>
    </row>
    <row r="5142" spans="1:53">
      <c r="A5142" s="107">
        <v>45296.083333333336</v>
      </c>
      <c r="B5142" s="1">
        <v>0</v>
      </c>
      <c r="C5142" s="1">
        <v>787968</v>
      </c>
      <c r="E5142" s="1">
        <v>12000000</v>
      </c>
      <c r="G5142" s="21">
        <v>0</v>
      </c>
      <c r="H5142" s="21">
        <v>12000000</v>
      </c>
      <c r="I5142" s="21">
        <v>12000000</v>
      </c>
      <c r="J5142" s="21">
        <v>16003.733251818099</v>
      </c>
      <c r="K5142" s="21">
        <v>6.3839223394873601</v>
      </c>
      <c r="L5142" s="21">
        <v>0.32433653404514901</v>
      </c>
      <c r="M5142" s="21">
        <v>6.7082588735325102</v>
      </c>
      <c r="N5142" s="21">
        <v>1.092048562</v>
      </c>
      <c r="W5142" s="22">
        <v>62.994252042884</v>
      </c>
      <c r="AC5142" s="22">
        <v>25.291283043132101</v>
      </c>
      <c r="AU5142" s="22">
        <v>62.994252042884</v>
      </c>
      <c r="BA5142" s="22">
        <v>25.291283043132101</v>
      </c>
    </row>
    <row r="5143" spans="1:53">
      <c r="A5143" s="107">
        <v>45296.5</v>
      </c>
      <c r="B5143" s="1">
        <v>0</v>
      </c>
      <c r="C5143" s="1">
        <v>787968</v>
      </c>
      <c r="E5143" s="1">
        <v>12000000</v>
      </c>
      <c r="G5143" s="21">
        <v>0</v>
      </c>
      <c r="H5143" s="21">
        <v>12000000</v>
      </c>
      <c r="I5143" s="21">
        <v>12000000</v>
      </c>
      <c r="J5143" s="21">
        <v>16818.40134</v>
      </c>
      <c r="K5143" s="21">
        <v>6.8968381496992999</v>
      </c>
      <c r="L5143" s="21">
        <v>0.40406423237970701</v>
      </c>
      <c r="M5143" s="21">
        <v>7.3009023820790002</v>
      </c>
      <c r="N5143" s="21">
        <v>1.092048562</v>
      </c>
      <c r="W5143" s="22">
        <v>57.688827738182397</v>
      </c>
      <c r="AC5143" s="22">
        <v>24.087221588282699</v>
      </c>
      <c r="AU5143" s="22">
        <v>57.688827738182397</v>
      </c>
      <c r="BA5143" s="22">
        <v>24.087221588282699</v>
      </c>
    </row>
    <row r="5144" spans="1:53">
      <c r="A5144" s="107">
        <v>45296.916666666672</v>
      </c>
      <c r="B5144" s="1">
        <v>0</v>
      </c>
      <c r="C5144" s="1">
        <v>787968</v>
      </c>
      <c r="E5144" s="1">
        <v>12000000</v>
      </c>
      <c r="G5144" s="21">
        <v>0</v>
      </c>
      <c r="H5144" s="21">
        <v>12000000</v>
      </c>
      <c r="I5144" s="21">
        <v>12000000</v>
      </c>
      <c r="J5144" s="21">
        <v>16862.816715454501</v>
      </c>
      <c r="K5144" s="21">
        <v>7.0360310440752896</v>
      </c>
      <c r="L5144" s="21">
        <v>0.49795340048247</v>
      </c>
      <c r="M5144" s="21">
        <v>7.5339844445577597</v>
      </c>
      <c r="N5144" s="21">
        <v>1.092048562</v>
      </c>
      <c r="W5144" s="22">
        <v>55.131589194919897</v>
      </c>
      <c r="AC5144" s="22">
        <v>23.0083263349756</v>
      </c>
      <c r="AU5144" s="22">
        <v>55.131589194919897</v>
      </c>
      <c r="BA5144" s="22">
        <v>23.0083263349756</v>
      </c>
    </row>
    <row r="5145" spans="1:53">
      <c r="A5145" s="107">
        <v>45297.333333333336</v>
      </c>
      <c r="B5145" s="1">
        <v>0</v>
      </c>
      <c r="C5145" s="1">
        <v>787968</v>
      </c>
      <c r="E5145" s="1">
        <v>12000000</v>
      </c>
      <c r="G5145" s="21">
        <v>0</v>
      </c>
      <c r="H5145" s="21">
        <v>12000000</v>
      </c>
      <c r="I5145" s="21">
        <v>12000000</v>
      </c>
      <c r="J5145" s="21">
        <v>19376.849998181799</v>
      </c>
      <c r="K5145" s="21">
        <v>6.9343557133521401</v>
      </c>
      <c r="L5145" s="21">
        <v>0.57643534336776203</v>
      </c>
      <c r="M5145" s="21">
        <v>7.5107910567198903</v>
      </c>
      <c r="N5145" s="21">
        <v>1.092048562</v>
      </c>
      <c r="W5145" s="22">
        <v>53.086577538355598</v>
      </c>
      <c r="AC5145" s="22">
        <v>22.254209723490199</v>
      </c>
      <c r="AU5145" s="22">
        <v>53.086577538355598</v>
      </c>
      <c r="BA5145" s="22">
        <v>22.254209723490199</v>
      </c>
    </row>
    <row r="5146" spans="1:53">
      <c r="A5146" s="107">
        <v>45297.75</v>
      </c>
      <c r="B5146" s="1">
        <v>0</v>
      </c>
      <c r="C5146" s="1">
        <v>787968</v>
      </c>
      <c r="E5146" s="1">
        <v>12000000</v>
      </c>
      <c r="G5146" s="21">
        <v>0</v>
      </c>
      <c r="H5146" s="21">
        <v>12000000</v>
      </c>
      <c r="I5146" s="21">
        <v>12000000</v>
      </c>
      <c r="J5146" s="21">
        <v>28576.021127272699</v>
      </c>
      <c r="K5146" s="21">
        <v>6.81892341598763</v>
      </c>
      <c r="L5146" s="21">
        <v>0.63704392445887204</v>
      </c>
      <c r="M5146" s="21">
        <v>7.4559673404464997</v>
      </c>
      <c r="N5146" s="21">
        <v>1.092048562</v>
      </c>
      <c r="W5146" s="22">
        <v>46.197781283998303</v>
      </c>
      <c r="AC5146" s="22">
        <v>22.301435810229101</v>
      </c>
      <c r="AU5146" s="22">
        <v>46.197781283998303</v>
      </c>
      <c r="BA5146" s="22">
        <v>22.301435810229101</v>
      </c>
    </row>
    <row r="5147" spans="1:53">
      <c r="A5147" s="107">
        <v>45298.166666666672</v>
      </c>
      <c r="B5147" s="1">
        <v>0</v>
      </c>
      <c r="C5147" s="1">
        <v>787968</v>
      </c>
      <c r="E5147" s="1">
        <v>12000000</v>
      </c>
      <c r="G5147" s="21">
        <v>0</v>
      </c>
      <c r="H5147" s="21">
        <v>12000000</v>
      </c>
      <c r="I5147" s="21">
        <v>12000000</v>
      </c>
      <c r="J5147" s="21">
        <v>41908.8687218181</v>
      </c>
      <c r="K5147" s="21">
        <v>6.6824323503927996</v>
      </c>
      <c r="L5147" s="21">
        <v>0.68017500526557495</v>
      </c>
      <c r="M5147" s="21">
        <v>7.36260735565837</v>
      </c>
      <c r="N5147" s="21">
        <v>1.092048562</v>
      </c>
      <c r="W5147" s="22">
        <v>41.911697162459198</v>
      </c>
      <c r="AC5147" s="22">
        <v>23.356910189979001</v>
      </c>
      <c r="AU5147" s="22">
        <v>41.911697162459198</v>
      </c>
      <c r="BA5147" s="22">
        <v>23.356910189979001</v>
      </c>
    </row>
    <row r="5148" spans="1:53">
      <c r="A5148" s="107">
        <v>45298.583333333336</v>
      </c>
      <c r="B5148" s="1">
        <v>0</v>
      </c>
      <c r="C5148" s="1">
        <v>787968</v>
      </c>
      <c r="E5148" s="1">
        <v>12000000</v>
      </c>
      <c r="G5148" s="21">
        <v>0</v>
      </c>
      <c r="H5148" s="21">
        <v>12000000</v>
      </c>
      <c r="I5148" s="21">
        <v>12000000</v>
      </c>
      <c r="J5148" s="21">
        <v>58052.174574545403</v>
      </c>
      <c r="K5148" s="21">
        <v>6.49315524647748</v>
      </c>
      <c r="L5148" s="21">
        <v>0.70600780097200799</v>
      </c>
      <c r="M5148" s="21">
        <v>7.1991630474494901</v>
      </c>
      <c r="N5148" s="21">
        <v>1.092048562</v>
      </c>
      <c r="W5148" s="22">
        <v>37.670651391016598</v>
      </c>
      <c r="AC5148" s="22">
        <v>24.858254055806601</v>
      </c>
      <c r="AU5148" s="22">
        <v>37.670651391016598</v>
      </c>
      <c r="BA5148" s="22">
        <v>24.858254055806601</v>
      </c>
    </row>
    <row r="5149" spans="1:53">
      <c r="A5149" s="107">
        <v>45299</v>
      </c>
      <c r="B5149" s="1">
        <v>0</v>
      </c>
      <c r="C5149" s="1">
        <v>787968</v>
      </c>
      <c r="E5149" s="1">
        <v>12000000</v>
      </c>
      <c r="G5149" s="21">
        <v>0</v>
      </c>
      <c r="H5149" s="21">
        <v>12000000</v>
      </c>
      <c r="I5149" s="21">
        <v>12000000</v>
      </c>
      <c r="J5149" s="21">
        <v>70535.861968181795</v>
      </c>
      <c r="K5149" s="21">
        <v>6.1860525460782601</v>
      </c>
      <c r="L5149" s="21">
        <v>0.72871489093967201</v>
      </c>
      <c r="M5149" s="21">
        <v>6.9147674370179297</v>
      </c>
      <c r="N5149" s="21">
        <v>1.092048562</v>
      </c>
      <c r="W5149" s="22">
        <v>32.9009245820289</v>
      </c>
      <c r="AC5149" s="22">
        <v>25.8029936141718</v>
      </c>
      <c r="AU5149" s="22">
        <v>32.9009245820289</v>
      </c>
      <c r="BA5149" s="22">
        <v>25.8029936141718</v>
      </c>
    </row>
    <row r="5150" spans="1:53">
      <c r="A5150" s="107">
        <v>45299.416666666672</v>
      </c>
      <c r="B5150" s="1">
        <v>0</v>
      </c>
      <c r="C5150" s="1">
        <v>787968</v>
      </c>
      <c r="E5150" s="1">
        <v>12000000</v>
      </c>
      <c r="G5150" s="21">
        <v>0</v>
      </c>
      <c r="H5150" s="21">
        <v>12000000</v>
      </c>
      <c r="I5150" s="21">
        <v>12000000</v>
      </c>
      <c r="J5150" s="21">
        <v>72240.340563636302</v>
      </c>
      <c r="K5150" s="21">
        <v>5.9813093920247802</v>
      </c>
      <c r="L5150" s="21">
        <v>0.77529966147196905</v>
      </c>
      <c r="M5150" s="21">
        <v>6.7566090534967396</v>
      </c>
      <c r="N5150" s="21">
        <v>1.092048562</v>
      </c>
      <c r="W5150" s="22">
        <v>29.558234219232201</v>
      </c>
      <c r="AC5150" s="22">
        <v>25.9775657882182</v>
      </c>
      <c r="AU5150" s="22">
        <v>29.558234219232201</v>
      </c>
      <c r="BA5150" s="22">
        <v>25.9775657882182</v>
      </c>
    </row>
    <row r="5151" spans="1:53">
      <c r="A5151" s="107">
        <v>45299.833333333336</v>
      </c>
      <c r="B5151" s="1">
        <v>0</v>
      </c>
      <c r="C5151" s="1">
        <v>787968</v>
      </c>
      <c r="E5151" s="1">
        <v>12000000</v>
      </c>
      <c r="G5151" s="21">
        <v>0</v>
      </c>
      <c r="H5151" s="21">
        <v>12000000</v>
      </c>
      <c r="I5151" s="21">
        <v>12000000</v>
      </c>
      <c r="J5151" s="21">
        <v>74190.681457272702</v>
      </c>
      <c r="K5151" s="21">
        <v>5.9904735232194</v>
      </c>
      <c r="L5151" s="21">
        <v>0.866736483723894</v>
      </c>
      <c r="M5151" s="21">
        <v>6.8572100069432897</v>
      </c>
      <c r="N5151" s="21">
        <v>1.092048562</v>
      </c>
      <c r="W5151" s="22">
        <v>25.637410860587401</v>
      </c>
      <c r="AC5151" s="22">
        <v>25.695030641544498</v>
      </c>
      <c r="AU5151" s="22">
        <v>25.637410860587401</v>
      </c>
      <c r="BA5151" s="22">
        <v>25.695030641544498</v>
      </c>
    </row>
    <row r="5152" spans="1:53">
      <c r="A5152" s="107">
        <v>45300.25</v>
      </c>
      <c r="B5152" s="1">
        <v>0</v>
      </c>
      <c r="C5152" s="1">
        <v>787968</v>
      </c>
      <c r="E5152" s="1">
        <v>12000000</v>
      </c>
      <c r="G5152" s="21">
        <v>0</v>
      </c>
      <c r="H5152" s="21">
        <v>12000000</v>
      </c>
      <c r="I5152" s="21">
        <v>12000000</v>
      </c>
      <c r="J5152" s="21">
        <v>74406.303409999993</v>
      </c>
      <c r="K5152" s="21">
        <v>5.9240807470962</v>
      </c>
      <c r="L5152" s="21">
        <v>1.0167402542412101</v>
      </c>
      <c r="M5152" s="21">
        <v>6.9408210013374196</v>
      </c>
      <c r="N5152" s="21">
        <v>1.092048562</v>
      </c>
      <c r="W5152" s="22">
        <v>22.795872732520699</v>
      </c>
      <c r="AC5152" s="22">
        <v>24.280510703426501</v>
      </c>
      <c r="AU5152" s="22">
        <v>22.795872732520699</v>
      </c>
      <c r="BA5152" s="22">
        <v>24.280510703426501</v>
      </c>
    </row>
    <row r="5153" spans="1:53">
      <c r="A5153" s="107">
        <v>45300.666666666672</v>
      </c>
      <c r="B5153" s="1">
        <v>0</v>
      </c>
      <c r="C5153" s="1">
        <v>787968</v>
      </c>
      <c r="E5153" s="1">
        <v>12000000</v>
      </c>
      <c r="G5153" s="21">
        <v>0</v>
      </c>
      <c r="H5153" s="21">
        <v>12000000</v>
      </c>
      <c r="I5153" s="21">
        <v>12000000</v>
      </c>
      <c r="J5153" s="21">
        <v>74406.303409999993</v>
      </c>
      <c r="K5153" s="21">
        <v>5.7988456992445299</v>
      </c>
      <c r="L5153" s="21">
        <v>1.2553868683674101</v>
      </c>
      <c r="M5153" s="21">
        <v>7.0542325676119404</v>
      </c>
      <c r="N5153" s="21">
        <v>1.092048562</v>
      </c>
      <c r="W5153" s="22">
        <v>19.4276150092401</v>
      </c>
      <c r="AC5153" s="22">
        <v>22.628685973747402</v>
      </c>
      <c r="AU5153" s="22">
        <v>19.4276150092401</v>
      </c>
      <c r="BA5153" s="22">
        <v>22.628685973747402</v>
      </c>
    </row>
    <row r="5154" spans="1:53">
      <c r="A5154" s="107">
        <v>45301.083333333336</v>
      </c>
      <c r="B5154" s="1">
        <v>0</v>
      </c>
      <c r="C5154" s="1">
        <v>787968</v>
      </c>
      <c r="E5154" s="1">
        <v>12000000</v>
      </c>
      <c r="G5154" s="21">
        <v>0</v>
      </c>
      <c r="H5154" s="21">
        <v>12000000</v>
      </c>
      <c r="I5154" s="21">
        <v>12000000</v>
      </c>
      <c r="J5154" s="21">
        <v>74406.303409999993</v>
      </c>
      <c r="K5154" s="21">
        <v>5.7482414285570904</v>
      </c>
      <c r="L5154" s="21">
        <v>1.61115104598779</v>
      </c>
      <c r="M5154" s="21">
        <v>7.3593924745448804</v>
      </c>
      <c r="N5154" s="21">
        <v>1.092048562</v>
      </c>
      <c r="W5154" s="22">
        <v>16.4195190640575</v>
      </c>
      <c r="AC5154" s="22">
        <v>21.7189670505789</v>
      </c>
      <c r="AU5154" s="22">
        <v>45.177773211846102</v>
      </c>
      <c r="BA5154" s="22">
        <v>21.7189670505789</v>
      </c>
    </row>
    <row r="5155" spans="1:53">
      <c r="A5155" s="107">
        <v>45301.5</v>
      </c>
      <c r="B5155" s="1">
        <v>0</v>
      </c>
      <c r="C5155" s="1">
        <v>787968</v>
      </c>
      <c r="E5155" s="1">
        <v>12000000</v>
      </c>
      <c r="G5155" s="21">
        <v>0</v>
      </c>
      <c r="H5155" s="21">
        <v>12000000</v>
      </c>
      <c r="I5155" s="21">
        <v>12000000</v>
      </c>
      <c r="J5155" s="21">
        <v>74406.303409999993</v>
      </c>
      <c r="K5155" s="21">
        <v>5.5212456466422504</v>
      </c>
      <c r="L5155" s="21">
        <v>2.07628999914796</v>
      </c>
      <c r="M5155" s="21">
        <v>7.5975356457901997</v>
      </c>
      <c r="N5155" s="21">
        <v>1.092048562</v>
      </c>
      <c r="W5155" s="22">
        <v>43.295473800734001</v>
      </c>
      <c r="AC5155" s="22">
        <v>20.631664138357099</v>
      </c>
      <c r="AU5155" s="22">
        <v>43.295473800734001</v>
      </c>
      <c r="BA5155" s="22">
        <v>20.631664138357099</v>
      </c>
    </row>
    <row r="5156" spans="1:53">
      <c r="A5156" s="107">
        <v>45301.916666666672</v>
      </c>
      <c r="B5156" s="1">
        <v>0</v>
      </c>
      <c r="C5156" s="1">
        <v>787968</v>
      </c>
      <c r="E5156" s="1">
        <v>12000000</v>
      </c>
      <c r="G5156" s="21">
        <v>0</v>
      </c>
      <c r="H5156" s="21">
        <v>12000000</v>
      </c>
      <c r="I5156" s="21">
        <v>12000000</v>
      </c>
      <c r="J5156" s="21">
        <v>74406.303409999993</v>
      </c>
      <c r="K5156" s="21">
        <v>5.02737439174087</v>
      </c>
      <c r="L5156" s="21">
        <v>2.5847813636600101</v>
      </c>
      <c r="M5156" s="21">
        <v>7.6121557554008801</v>
      </c>
      <c r="N5156" s="21">
        <v>1.092048562</v>
      </c>
      <c r="W5156" s="22">
        <v>39.717126112909099</v>
      </c>
      <c r="AC5156" s="22">
        <v>19.413599928054399</v>
      </c>
      <c r="AU5156" s="22">
        <v>39.717126112909099</v>
      </c>
      <c r="BA5156" s="22">
        <v>19.413599928054399</v>
      </c>
    </row>
    <row r="5157" spans="1:53">
      <c r="A5157" s="107">
        <v>45302.333333333336</v>
      </c>
      <c r="B5157" s="1">
        <v>0</v>
      </c>
      <c r="C5157" s="1">
        <v>787968</v>
      </c>
      <c r="E5157" s="1">
        <v>12000000</v>
      </c>
      <c r="G5157" s="21">
        <v>0</v>
      </c>
      <c r="H5157" s="21">
        <v>12000000</v>
      </c>
      <c r="I5157" s="21">
        <v>12000000</v>
      </c>
      <c r="J5157" s="21">
        <v>74406.303409999993</v>
      </c>
      <c r="K5157" s="21">
        <v>4.3879225585945703</v>
      </c>
      <c r="L5157" s="21">
        <v>3.1284325461820801</v>
      </c>
      <c r="M5157" s="21">
        <v>7.5163551047766504</v>
      </c>
      <c r="N5157" s="21">
        <v>1.092048562</v>
      </c>
      <c r="W5157" s="22">
        <v>37.813396050591599</v>
      </c>
      <c r="AC5157" s="22">
        <v>18.369208768378801</v>
      </c>
      <c r="AU5157" s="22">
        <v>37.813396050591599</v>
      </c>
      <c r="BA5157" s="22">
        <v>18.369208768378801</v>
      </c>
    </row>
    <row r="5158" spans="1:53">
      <c r="A5158" s="107">
        <v>45302.75</v>
      </c>
      <c r="B5158" s="1">
        <v>0</v>
      </c>
      <c r="C5158" s="1">
        <v>787968</v>
      </c>
      <c r="E5158" s="1">
        <v>12000000</v>
      </c>
      <c r="G5158" s="21">
        <v>0</v>
      </c>
      <c r="H5158" s="21">
        <v>12000000</v>
      </c>
      <c r="I5158" s="21">
        <v>12000000</v>
      </c>
      <c r="J5158" s="21">
        <v>74406.303409999993</v>
      </c>
      <c r="K5158" s="21">
        <v>3.8131513963513002</v>
      </c>
      <c r="L5158" s="21">
        <v>3.6119807228684602</v>
      </c>
      <c r="M5158" s="21">
        <v>7.4251321192197697</v>
      </c>
      <c r="N5158" s="21">
        <v>1.092048562</v>
      </c>
      <c r="W5158" s="22">
        <v>36.642685256111299</v>
      </c>
      <c r="AC5158" s="22">
        <v>17.8019105702577</v>
      </c>
      <c r="AU5158" s="22">
        <v>36.642685256111299</v>
      </c>
      <c r="BA5158" s="22">
        <v>17.8019105702577</v>
      </c>
    </row>
    <row r="5159" spans="1:53">
      <c r="A5159" s="107">
        <v>45303.166666666672</v>
      </c>
      <c r="B5159" s="1">
        <v>0</v>
      </c>
      <c r="C5159" s="1">
        <v>787968</v>
      </c>
      <c r="E5159" s="1">
        <v>12000000</v>
      </c>
      <c r="G5159" s="21">
        <v>0</v>
      </c>
      <c r="H5159" s="21">
        <v>12000000</v>
      </c>
      <c r="I5159" s="21">
        <v>12000000</v>
      </c>
      <c r="J5159" s="21">
        <v>74406.303409999993</v>
      </c>
      <c r="K5159" s="21">
        <v>3.3870636465474</v>
      </c>
      <c r="L5159" s="21">
        <v>3.9888453047571999</v>
      </c>
      <c r="M5159" s="21">
        <v>7.3759089513046101</v>
      </c>
      <c r="N5159" s="21">
        <v>1.092048562</v>
      </c>
      <c r="W5159" s="22">
        <v>35.477979245764701</v>
      </c>
      <c r="AC5159" s="22">
        <v>17.676152074175999</v>
      </c>
      <c r="AU5159" s="22">
        <v>35.477979245764701</v>
      </c>
      <c r="BA5159" s="22">
        <v>17.676152074175999</v>
      </c>
    </row>
    <row r="5160" spans="1:53">
      <c r="A5160" s="107">
        <v>45292.333333333336</v>
      </c>
      <c r="B5160" s="1">
        <v>1</v>
      </c>
      <c r="C5160" s="1">
        <v>787974</v>
      </c>
      <c r="E5160" s="1">
        <v>12000000</v>
      </c>
      <c r="G5160" s="21">
        <v>0</v>
      </c>
      <c r="H5160" s="21">
        <v>12000000</v>
      </c>
      <c r="I5160" s="21">
        <v>12000000</v>
      </c>
      <c r="J5160" s="21">
        <v>0</v>
      </c>
      <c r="K5160" s="21">
        <v>1.07309936460938</v>
      </c>
      <c r="L5160" s="21">
        <v>7.1877236530403704E-2</v>
      </c>
      <c r="M5160" s="21">
        <v>1.1449766011397799</v>
      </c>
      <c r="N5160" s="21">
        <v>1.149724674</v>
      </c>
      <c r="W5160" s="22">
        <v>60.543900508448203</v>
      </c>
      <c r="AC5160" s="22">
        <v>13.5482073948204</v>
      </c>
      <c r="AU5160" s="22">
        <v>60.543900508448203</v>
      </c>
      <c r="BA5160" s="22">
        <v>13.5482073948204</v>
      </c>
    </row>
    <row r="5161" spans="1:53">
      <c r="A5161" s="107">
        <v>45292.75</v>
      </c>
      <c r="B5161" s="1">
        <v>1</v>
      </c>
      <c r="C5161" s="1">
        <v>787974</v>
      </c>
      <c r="E5161" s="1">
        <v>12000000</v>
      </c>
      <c r="G5161" s="21">
        <v>0</v>
      </c>
      <c r="H5161" s="21">
        <v>12000000</v>
      </c>
      <c r="I5161" s="21">
        <v>12000000</v>
      </c>
      <c r="J5161" s="21">
        <v>0</v>
      </c>
      <c r="K5161" s="21">
        <v>1.24772673333944</v>
      </c>
      <c r="L5161" s="21">
        <v>7.4422036888464493E-2</v>
      </c>
      <c r="M5161" s="21">
        <v>1.32214877022791</v>
      </c>
      <c r="N5161" s="21">
        <v>1.149724674</v>
      </c>
      <c r="W5161" s="22">
        <v>57.723763460556398</v>
      </c>
      <c r="AC5161" s="22">
        <v>15.1761715339118</v>
      </c>
      <c r="AU5161" s="22">
        <v>57.723763460556398</v>
      </c>
      <c r="BA5161" s="22">
        <v>15.1761715339118</v>
      </c>
    </row>
    <row r="5162" spans="1:53">
      <c r="A5162" s="107">
        <v>45293.166666666672</v>
      </c>
      <c r="B5162" s="1">
        <v>1</v>
      </c>
      <c r="C5162" s="1">
        <v>787974</v>
      </c>
      <c r="E5162" s="1">
        <v>12000000</v>
      </c>
      <c r="G5162" s="21">
        <v>0</v>
      </c>
      <c r="H5162" s="21">
        <v>12000000</v>
      </c>
      <c r="I5162" s="21">
        <v>12000000</v>
      </c>
      <c r="J5162" s="21">
        <v>0</v>
      </c>
      <c r="K5162" s="21">
        <v>1.57771129696644</v>
      </c>
      <c r="L5162" s="21">
        <v>8.4043704249088094E-2</v>
      </c>
      <c r="M5162" s="21">
        <v>1.66175500121552</v>
      </c>
      <c r="N5162" s="21">
        <v>1.149724674</v>
      </c>
      <c r="W5162" s="22">
        <v>55.910254168609399</v>
      </c>
      <c r="AC5162" s="22">
        <v>18.1147410620942</v>
      </c>
      <c r="AU5162" s="22">
        <v>55.910254168609399</v>
      </c>
      <c r="BA5162" s="22">
        <v>18.1147410620942</v>
      </c>
    </row>
    <row r="5163" spans="1:53">
      <c r="A5163" s="107">
        <v>45293.583333333336</v>
      </c>
      <c r="B5163" s="1">
        <v>1</v>
      </c>
      <c r="C5163" s="1">
        <v>787974</v>
      </c>
      <c r="E5163" s="1">
        <v>12000000</v>
      </c>
      <c r="G5163" s="21">
        <v>0</v>
      </c>
      <c r="H5163" s="21">
        <v>12000000</v>
      </c>
      <c r="I5163" s="21">
        <v>12000000</v>
      </c>
      <c r="J5163" s="21">
        <v>0</v>
      </c>
      <c r="K5163" s="21">
        <v>2.0245345144731699</v>
      </c>
      <c r="L5163" s="21">
        <v>0.10958954681121499</v>
      </c>
      <c r="M5163" s="21">
        <v>2.1341240612843801</v>
      </c>
      <c r="N5163" s="21">
        <v>1.149724674</v>
      </c>
      <c r="W5163" s="22">
        <v>54.129738210217802</v>
      </c>
      <c r="AC5163" s="22">
        <v>21.360855813577999</v>
      </c>
      <c r="AU5163" s="22">
        <v>54.129738210217802</v>
      </c>
      <c r="BA5163" s="22">
        <v>21.360855813577999</v>
      </c>
    </row>
    <row r="5164" spans="1:53">
      <c r="A5164" s="107">
        <v>45294</v>
      </c>
      <c r="B5164" s="1">
        <v>1</v>
      </c>
      <c r="C5164" s="1">
        <v>787974</v>
      </c>
      <c r="E5164" s="1">
        <v>12000000</v>
      </c>
      <c r="G5164" s="21">
        <v>0</v>
      </c>
      <c r="H5164" s="21">
        <v>12000000</v>
      </c>
      <c r="I5164" s="21">
        <v>12000000</v>
      </c>
      <c r="J5164" s="21">
        <v>0</v>
      </c>
      <c r="K5164" s="21">
        <v>2.6370818207659399</v>
      </c>
      <c r="L5164" s="21">
        <v>0.150538046735646</v>
      </c>
      <c r="M5164" s="21">
        <v>2.7876198675015802</v>
      </c>
      <c r="N5164" s="21">
        <v>1.149724674</v>
      </c>
      <c r="W5164" s="22">
        <v>51.263568535047398</v>
      </c>
      <c r="AC5164" s="22">
        <v>24.248208154765699</v>
      </c>
      <c r="AU5164" s="22">
        <v>51.263568535047398</v>
      </c>
      <c r="BA5164" s="22">
        <v>24.248208154765699</v>
      </c>
    </row>
    <row r="5165" spans="1:53">
      <c r="A5165" s="107">
        <v>45294.416666666672</v>
      </c>
      <c r="B5165" s="1">
        <v>1</v>
      </c>
      <c r="C5165" s="1">
        <v>787974</v>
      </c>
      <c r="E5165" s="1">
        <v>12000000</v>
      </c>
      <c r="G5165" s="21">
        <v>0</v>
      </c>
      <c r="H5165" s="21">
        <v>12000000</v>
      </c>
      <c r="I5165" s="21">
        <v>12000000</v>
      </c>
      <c r="J5165" s="21">
        <v>314.05892554545397</v>
      </c>
      <c r="K5165" s="21">
        <v>3.3830845685297302</v>
      </c>
      <c r="L5165" s="21">
        <v>0.209078549064448</v>
      </c>
      <c r="M5165" s="21">
        <v>3.5921631175941799</v>
      </c>
      <c r="N5165" s="21">
        <v>1.149724674</v>
      </c>
      <c r="W5165" s="22">
        <v>48.138900497346697</v>
      </c>
      <c r="AC5165" s="22">
        <v>25.9576106601215</v>
      </c>
      <c r="AU5165" s="22">
        <v>48.138900497346697</v>
      </c>
      <c r="BA5165" s="22">
        <v>25.9576106601215</v>
      </c>
    </row>
    <row r="5166" spans="1:53">
      <c r="A5166" s="107">
        <v>45294.833333333336</v>
      </c>
      <c r="B5166" s="1">
        <v>1</v>
      </c>
      <c r="C5166" s="1">
        <v>787974</v>
      </c>
      <c r="E5166" s="1">
        <v>12000000</v>
      </c>
      <c r="G5166" s="21">
        <v>0</v>
      </c>
      <c r="H5166" s="21">
        <v>12000000</v>
      </c>
      <c r="I5166" s="21">
        <v>12000000</v>
      </c>
      <c r="J5166" s="21">
        <v>3906.8184778181799</v>
      </c>
      <c r="K5166" s="21">
        <v>4.1580879429700799</v>
      </c>
      <c r="L5166" s="21">
        <v>0.246410247567939</v>
      </c>
      <c r="M5166" s="21">
        <v>4.4044981905380203</v>
      </c>
      <c r="N5166" s="21">
        <v>1.149724674</v>
      </c>
      <c r="W5166" s="22">
        <v>43.988674534682303</v>
      </c>
      <c r="AC5166" s="22">
        <v>26.547791091392199</v>
      </c>
      <c r="AU5166" s="22">
        <v>43.988674534682303</v>
      </c>
      <c r="BA5166" s="22">
        <v>26.547791091392199</v>
      </c>
    </row>
    <row r="5167" spans="1:53">
      <c r="A5167" s="107">
        <v>45295.25</v>
      </c>
      <c r="B5167" s="1">
        <v>1</v>
      </c>
      <c r="C5167" s="1">
        <v>787974</v>
      </c>
      <c r="E5167" s="1">
        <v>12000000</v>
      </c>
      <c r="G5167" s="21">
        <v>0</v>
      </c>
      <c r="H5167" s="21">
        <v>12000000</v>
      </c>
      <c r="I5167" s="21">
        <v>12000000</v>
      </c>
      <c r="J5167" s="21">
        <v>9731.1796279090904</v>
      </c>
      <c r="K5167" s="21">
        <v>4.8504241819717597</v>
      </c>
      <c r="L5167" s="21">
        <v>0.24780948733925701</v>
      </c>
      <c r="M5167" s="21">
        <v>5.0982336693110204</v>
      </c>
      <c r="N5167" s="21">
        <v>1.149724674</v>
      </c>
      <c r="W5167" s="22">
        <v>39.967969864317602</v>
      </c>
      <c r="AC5167" s="22">
        <v>26.381665596414599</v>
      </c>
      <c r="AU5167" s="22">
        <v>74.032411077727303</v>
      </c>
      <c r="BA5167" s="22">
        <v>26.381665596414599</v>
      </c>
    </row>
    <row r="5168" spans="1:53">
      <c r="A5168" s="107">
        <v>45295.666666666672</v>
      </c>
      <c r="B5168" s="1">
        <v>1</v>
      </c>
      <c r="C5168" s="1">
        <v>787974</v>
      </c>
      <c r="E5168" s="1">
        <v>12000000</v>
      </c>
      <c r="G5168" s="21">
        <v>0</v>
      </c>
      <c r="H5168" s="21">
        <v>12000000</v>
      </c>
      <c r="I5168" s="21">
        <v>12000000</v>
      </c>
      <c r="J5168" s="21">
        <v>12684.10015</v>
      </c>
      <c r="K5168" s="21">
        <v>5.56298657159169</v>
      </c>
      <c r="L5168" s="21">
        <v>0.25359383854343898</v>
      </c>
      <c r="M5168" s="21">
        <v>5.8165804101351304</v>
      </c>
      <c r="N5168" s="21">
        <v>1.149724674</v>
      </c>
      <c r="W5168" s="22">
        <v>68.569524753819195</v>
      </c>
      <c r="AC5168" s="22">
        <v>25.369949478889701</v>
      </c>
      <c r="AU5168" s="22">
        <v>68.569524753819195</v>
      </c>
      <c r="BA5168" s="22">
        <v>25.369949478889701</v>
      </c>
    </row>
    <row r="5169" spans="1:53">
      <c r="A5169" s="107">
        <v>45296.083333333336</v>
      </c>
      <c r="B5169" s="1">
        <v>1</v>
      </c>
      <c r="C5169" s="1">
        <v>787974</v>
      </c>
      <c r="E5169" s="1">
        <v>12000000</v>
      </c>
      <c r="G5169" s="21">
        <v>0</v>
      </c>
      <c r="H5169" s="21">
        <v>12000000</v>
      </c>
      <c r="I5169" s="21">
        <v>12000000</v>
      </c>
      <c r="J5169" s="21">
        <v>15197.4225745454</v>
      </c>
      <c r="K5169" s="21">
        <v>6.2759126121106599</v>
      </c>
      <c r="L5169" s="21">
        <v>0.27899042726505502</v>
      </c>
      <c r="M5169" s="21">
        <v>6.5549030393757102</v>
      </c>
      <c r="N5169" s="21">
        <v>1.149724674</v>
      </c>
      <c r="W5169" s="22">
        <v>65.137236305655804</v>
      </c>
      <c r="AC5169" s="22">
        <v>23.352810152269001</v>
      </c>
      <c r="AU5169" s="22">
        <v>65.137236305655804</v>
      </c>
      <c r="BA5169" s="22">
        <v>23.352810152269001</v>
      </c>
    </row>
    <row r="5170" spans="1:53">
      <c r="A5170" s="107">
        <v>45296.5</v>
      </c>
      <c r="B5170" s="1">
        <v>1</v>
      </c>
      <c r="C5170" s="1">
        <v>787974</v>
      </c>
      <c r="E5170" s="1">
        <v>12000000</v>
      </c>
      <c r="G5170" s="21">
        <v>0</v>
      </c>
      <c r="H5170" s="21">
        <v>12000000</v>
      </c>
      <c r="I5170" s="21">
        <v>12000000</v>
      </c>
      <c r="J5170" s="21">
        <v>15755.2137199999</v>
      </c>
      <c r="K5170" s="21">
        <v>6.7576212479102296</v>
      </c>
      <c r="L5170" s="21">
        <v>0.32916608122623098</v>
      </c>
      <c r="M5170" s="21">
        <v>7.0867873291364596</v>
      </c>
      <c r="N5170" s="21">
        <v>1.149724674</v>
      </c>
      <c r="W5170" s="22">
        <v>62.395095583827299</v>
      </c>
      <c r="AC5170" s="22">
        <v>21.0706384430529</v>
      </c>
      <c r="AU5170" s="22">
        <v>62.395095583827299</v>
      </c>
      <c r="BA5170" s="22">
        <v>21.0706384430529</v>
      </c>
    </row>
    <row r="5171" spans="1:53">
      <c r="A5171" s="107">
        <v>45296.916666666672</v>
      </c>
      <c r="B5171" s="1">
        <v>1</v>
      </c>
      <c r="C5171" s="1">
        <v>787974</v>
      </c>
      <c r="E5171" s="1">
        <v>12000000</v>
      </c>
      <c r="G5171" s="21">
        <v>0</v>
      </c>
      <c r="H5171" s="21">
        <v>12000000</v>
      </c>
      <c r="I5171" s="21">
        <v>12000000</v>
      </c>
      <c r="J5171" s="21">
        <v>26478.6529281818</v>
      </c>
      <c r="K5171" s="21">
        <v>6.87277200997974</v>
      </c>
      <c r="L5171" s="21">
        <v>0.39221808659003699</v>
      </c>
      <c r="M5171" s="21">
        <v>7.26499009656977</v>
      </c>
      <c r="N5171" s="21">
        <v>1.149724674</v>
      </c>
      <c r="W5171" s="22">
        <v>58.145204322920101</v>
      </c>
      <c r="AC5171" s="22">
        <v>19.7670562200788</v>
      </c>
      <c r="AU5171" s="22">
        <v>58.145204322920101</v>
      </c>
      <c r="BA5171" s="22">
        <v>19.7670562200788</v>
      </c>
    </row>
    <row r="5172" spans="1:53">
      <c r="A5172" s="107">
        <v>45297.333333333336</v>
      </c>
      <c r="B5172" s="1">
        <v>1</v>
      </c>
      <c r="C5172" s="1">
        <v>787974</v>
      </c>
      <c r="E5172" s="1">
        <v>12000000</v>
      </c>
      <c r="G5172" s="21">
        <v>0</v>
      </c>
      <c r="H5172" s="21">
        <v>12000000</v>
      </c>
      <c r="I5172" s="21">
        <v>12000000</v>
      </c>
      <c r="J5172" s="21">
        <v>34193.658779999998</v>
      </c>
      <c r="K5172" s="21">
        <v>6.8287357604761603</v>
      </c>
      <c r="L5172" s="21">
        <v>0.44878944045441799</v>
      </c>
      <c r="M5172" s="21">
        <v>7.2775252009305698</v>
      </c>
      <c r="N5172" s="21">
        <v>1.149724674</v>
      </c>
      <c r="W5172" s="22">
        <v>55.281722279579903</v>
      </c>
      <c r="AC5172" s="22">
        <v>19.835691103399899</v>
      </c>
      <c r="AU5172" s="22">
        <v>55.281722279579903</v>
      </c>
      <c r="BA5172" s="22">
        <v>19.835691103399899</v>
      </c>
    </row>
    <row r="5173" spans="1:53">
      <c r="A5173" s="107">
        <v>45297.75</v>
      </c>
      <c r="B5173" s="1">
        <v>1</v>
      </c>
      <c r="C5173" s="1">
        <v>787974</v>
      </c>
      <c r="E5173" s="1">
        <v>12000000</v>
      </c>
      <c r="G5173" s="21">
        <v>0</v>
      </c>
      <c r="H5173" s="21">
        <v>12000000</v>
      </c>
      <c r="I5173" s="21">
        <v>12000000</v>
      </c>
      <c r="J5173" s="21">
        <v>46733.949911818097</v>
      </c>
      <c r="K5173" s="21">
        <v>6.8414131429935603</v>
      </c>
      <c r="L5173" s="21">
        <v>0.49438305182086101</v>
      </c>
      <c r="M5173" s="21">
        <v>7.3357961948144199</v>
      </c>
      <c r="N5173" s="21">
        <v>1.149724674</v>
      </c>
      <c r="W5173" s="22">
        <v>47.5866453129509</v>
      </c>
      <c r="AC5173" s="22">
        <v>21.386196170005</v>
      </c>
      <c r="AU5173" s="22">
        <v>47.5866453129509</v>
      </c>
      <c r="BA5173" s="22">
        <v>21.386196170005</v>
      </c>
    </row>
    <row r="5174" spans="1:53">
      <c r="A5174" s="107">
        <v>45298.166666666672</v>
      </c>
      <c r="B5174" s="1">
        <v>1</v>
      </c>
      <c r="C5174" s="1">
        <v>787974</v>
      </c>
      <c r="E5174" s="1">
        <v>12000000</v>
      </c>
      <c r="G5174" s="21">
        <v>0</v>
      </c>
      <c r="H5174" s="21">
        <v>12000000</v>
      </c>
      <c r="I5174" s="21">
        <v>12000000</v>
      </c>
      <c r="J5174" s="21">
        <v>64716.162530000001</v>
      </c>
      <c r="K5174" s="21">
        <v>6.8953937685502904</v>
      </c>
      <c r="L5174" s="21">
        <v>0.54535846275447797</v>
      </c>
      <c r="M5174" s="21">
        <v>7.44075223130476</v>
      </c>
      <c r="N5174" s="21">
        <v>1.149724674</v>
      </c>
      <c r="W5174" s="22">
        <v>42.450727597193499</v>
      </c>
      <c r="AC5174" s="22">
        <v>24.072114299825799</v>
      </c>
      <c r="AU5174" s="22">
        <v>42.450727597193499</v>
      </c>
      <c r="BA5174" s="22">
        <v>24.072114299825799</v>
      </c>
    </row>
    <row r="5175" spans="1:53">
      <c r="A5175" s="107">
        <v>45298.583333333336</v>
      </c>
      <c r="B5175" s="1">
        <v>1</v>
      </c>
      <c r="C5175" s="1">
        <v>787974</v>
      </c>
      <c r="E5175" s="1">
        <v>12000000</v>
      </c>
      <c r="G5175" s="21">
        <v>0</v>
      </c>
      <c r="H5175" s="21">
        <v>12000000</v>
      </c>
      <c r="I5175" s="21">
        <v>12000000</v>
      </c>
      <c r="J5175" s="21">
        <v>85284.956533636301</v>
      </c>
      <c r="K5175" s="21">
        <v>6.9095886394455102</v>
      </c>
      <c r="L5175" s="21">
        <v>0.60844425603880703</v>
      </c>
      <c r="M5175" s="21">
        <v>7.5180328954843096</v>
      </c>
      <c r="N5175" s="21">
        <v>1.149724674</v>
      </c>
      <c r="W5175" s="22">
        <v>38.102864994782301</v>
      </c>
      <c r="AC5175" s="22">
        <v>26.663194172391801</v>
      </c>
      <c r="AU5175" s="22">
        <v>38.102864994782301</v>
      </c>
      <c r="BA5175" s="22">
        <v>26.663194172391801</v>
      </c>
    </row>
    <row r="5176" spans="1:53">
      <c r="A5176" s="107">
        <v>45299</v>
      </c>
      <c r="B5176" s="1">
        <v>1</v>
      </c>
      <c r="C5176" s="1">
        <v>787974</v>
      </c>
      <c r="E5176" s="1">
        <v>12000000</v>
      </c>
      <c r="G5176" s="21">
        <v>0</v>
      </c>
      <c r="H5176" s="21">
        <v>12000000</v>
      </c>
      <c r="I5176" s="21">
        <v>12000000</v>
      </c>
      <c r="J5176" s="21">
        <v>103197.020490909</v>
      </c>
      <c r="K5176" s="21">
        <v>6.8016907473925503</v>
      </c>
      <c r="L5176" s="21">
        <v>0.674814240525211</v>
      </c>
      <c r="M5176" s="21">
        <v>7.4765049879177603</v>
      </c>
      <c r="N5176" s="21">
        <v>1.149724674</v>
      </c>
      <c r="W5176" s="22">
        <v>32.790752564444098</v>
      </c>
      <c r="AC5176" s="22">
        <v>28.489086538168799</v>
      </c>
      <c r="AU5176" s="22">
        <v>32.790752564444098</v>
      </c>
      <c r="BA5176" s="22">
        <v>28.489086538168799</v>
      </c>
    </row>
    <row r="5177" spans="1:53">
      <c r="A5177" s="107">
        <v>45299.416666666672</v>
      </c>
      <c r="B5177" s="1">
        <v>1</v>
      </c>
      <c r="C5177" s="1">
        <v>787974</v>
      </c>
      <c r="E5177" s="1">
        <v>12000000</v>
      </c>
      <c r="G5177" s="21">
        <v>0</v>
      </c>
      <c r="H5177" s="21">
        <v>12000000</v>
      </c>
      <c r="I5177" s="21">
        <v>12000000</v>
      </c>
      <c r="J5177" s="21">
        <v>106580.92291818099</v>
      </c>
      <c r="K5177" s="21">
        <v>6.6659202038298799</v>
      </c>
      <c r="L5177" s="21">
        <v>0.74403625907524196</v>
      </c>
      <c r="M5177" s="21">
        <v>7.40995646290511</v>
      </c>
      <c r="N5177" s="21">
        <v>1.149724674</v>
      </c>
      <c r="W5177" s="22">
        <v>27.460550689402499</v>
      </c>
      <c r="AC5177" s="22">
        <v>29.448569942675501</v>
      </c>
      <c r="AU5177" s="22">
        <v>27.460550689402499</v>
      </c>
      <c r="BA5177" s="22">
        <v>29.448569942675501</v>
      </c>
    </row>
    <row r="5178" spans="1:53">
      <c r="A5178" s="107">
        <v>45299.833333333336</v>
      </c>
      <c r="B5178" s="1">
        <v>1</v>
      </c>
      <c r="C5178" s="1">
        <v>787974</v>
      </c>
      <c r="E5178" s="1">
        <v>12000000</v>
      </c>
      <c r="G5178" s="21">
        <v>0</v>
      </c>
      <c r="H5178" s="21">
        <v>12000000</v>
      </c>
      <c r="I5178" s="21">
        <v>12000000</v>
      </c>
      <c r="J5178" s="21">
        <v>106820.0073</v>
      </c>
      <c r="K5178" s="21">
        <v>6.6479411213661797</v>
      </c>
      <c r="L5178" s="21">
        <v>0.85122230981575098</v>
      </c>
      <c r="M5178" s="21">
        <v>7.4991634311819304</v>
      </c>
      <c r="N5178" s="21">
        <v>1.149724674</v>
      </c>
      <c r="W5178" s="22">
        <v>24.354683762960899</v>
      </c>
      <c r="AC5178" s="22">
        <v>29.494452736591199</v>
      </c>
      <c r="AU5178" s="22">
        <v>24.354683762960899</v>
      </c>
      <c r="BA5178" s="22">
        <v>29.494452736591199</v>
      </c>
    </row>
    <row r="5179" spans="1:53">
      <c r="A5179" s="107">
        <v>45300.25</v>
      </c>
      <c r="B5179" s="1">
        <v>1</v>
      </c>
      <c r="C5179" s="1">
        <v>787974</v>
      </c>
      <c r="E5179" s="1">
        <v>12000000</v>
      </c>
      <c r="G5179" s="21">
        <v>0</v>
      </c>
      <c r="H5179" s="21">
        <v>12000000</v>
      </c>
      <c r="I5179" s="21">
        <v>12000000</v>
      </c>
      <c r="J5179" s="21">
        <v>106820.00729999899</v>
      </c>
      <c r="K5179" s="21">
        <v>6.5973767385179496</v>
      </c>
      <c r="L5179" s="21">
        <v>1.03632811979812</v>
      </c>
      <c r="M5179" s="21">
        <v>7.6337048583160696</v>
      </c>
      <c r="N5179" s="21">
        <v>1.149724674</v>
      </c>
      <c r="W5179" s="22">
        <v>21.051762613335399</v>
      </c>
      <c r="AC5179" s="22">
        <v>28.957502794628901</v>
      </c>
      <c r="AU5179" s="22">
        <v>21.051762613335399</v>
      </c>
      <c r="BA5179" s="22">
        <v>28.957502794628901</v>
      </c>
    </row>
    <row r="5180" spans="1:53">
      <c r="A5180" s="107">
        <v>45300.666666666672</v>
      </c>
      <c r="B5180" s="1">
        <v>1</v>
      </c>
      <c r="C5180" s="1">
        <v>787974</v>
      </c>
      <c r="E5180" s="1">
        <v>12000000</v>
      </c>
      <c r="G5180" s="21">
        <v>0</v>
      </c>
      <c r="H5180" s="21">
        <v>12000000</v>
      </c>
      <c r="I5180" s="21">
        <v>12000000</v>
      </c>
      <c r="J5180" s="21">
        <v>106820.00729999899</v>
      </c>
      <c r="K5180" s="21">
        <v>6.3051276351765404</v>
      </c>
      <c r="L5180" s="21">
        <v>1.3046566434734901</v>
      </c>
      <c r="M5180" s="21">
        <v>7.6097842786500296</v>
      </c>
      <c r="N5180" s="21">
        <v>1.149724674</v>
      </c>
      <c r="W5180" s="22">
        <v>18.105232525938199</v>
      </c>
      <c r="AC5180" s="22">
        <v>28.1709746454761</v>
      </c>
      <c r="AU5180" s="22">
        <v>42.820993411926501</v>
      </c>
      <c r="BA5180" s="22">
        <v>28.1709746454761</v>
      </c>
    </row>
    <row r="5181" spans="1:53">
      <c r="A5181" s="107">
        <v>45301.083333333336</v>
      </c>
      <c r="B5181" s="1">
        <v>1</v>
      </c>
      <c r="C5181" s="1">
        <v>787974</v>
      </c>
      <c r="E5181" s="1">
        <v>12000000</v>
      </c>
      <c r="G5181" s="21">
        <v>0</v>
      </c>
      <c r="H5181" s="21">
        <v>12000000</v>
      </c>
      <c r="I5181" s="21">
        <v>12000000</v>
      </c>
      <c r="J5181" s="21">
        <v>106820.0073</v>
      </c>
      <c r="K5181" s="21">
        <v>5.8641514465232802</v>
      </c>
      <c r="L5181" s="21">
        <v>1.6326241750106001</v>
      </c>
      <c r="M5181" s="21">
        <v>7.4967756215338897</v>
      </c>
      <c r="N5181" s="21">
        <v>1.149724674</v>
      </c>
      <c r="W5181" s="22">
        <v>39.327410055897502</v>
      </c>
      <c r="AC5181" s="22">
        <v>27.108879764045799</v>
      </c>
      <c r="AU5181" s="22">
        <v>39.327410055897502</v>
      </c>
      <c r="BA5181" s="22">
        <v>27.108879764045799</v>
      </c>
    </row>
    <row r="5182" spans="1:53">
      <c r="A5182" s="107">
        <v>45301.5</v>
      </c>
      <c r="B5182" s="1">
        <v>1</v>
      </c>
      <c r="C5182" s="1">
        <v>787974</v>
      </c>
      <c r="E5182" s="1">
        <v>12000000</v>
      </c>
      <c r="G5182" s="21">
        <v>0</v>
      </c>
      <c r="H5182" s="21">
        <v>12000000</v>
      </c>
      <c r="I5182" s="21">
        <v>12000000</v>
      </c>
      <c r="J5182" s="21">
        <v>106820.0073</v>
      </c>
      <c r="K5182" s="21">
        <v>5.4481470888874304</v>
      </c>
      <c r="L5182" s="21">
        <v>2.0079747431302502</v>
      </c>
      <c r="M5182" s="21">
        <v>7.4561218320176899</v>
      </c>
      <c r="N5182" s="21">
        <v>1.149724674</v>
      </c>
      <c r="W5182" s="22">
        <v>37.084266871625204</v>
      </c>
      <c r="AC5182" s="22">
        <v>25.973457192426</v>
      </c>
      <c r="AU5182" s="22">
        <v>37.084266871625204</v>
      </c>
      <c r="BA5182" s="22">
        <v>25.973457192426</v>
      </c>
    </row>
    <row r="5183" spans="1:53">
      <c r="A5183" s="107">
        <v>45301.916666666672</v>
      </c>
      <c r="B5183" s="1">
        <v>1</v>
      </c>
      <c r="C5183" s="1">
        <v>787974</v>
      </c>
      <c r="E5183" s="1">
        <v>12000000</v>
      </c>
      <c r="G5183" s="21">
        <v>0</v>
      </c>
      <c r="H5183" s="21">
        <v>12000000</v>
      </c>
      <c r="I5183" s="21">
        <v>12000000</v>
      </c>
      <c r="J5183" s="21">
        <v>106820.0073</v>
      </c>
      <c r="K5183" s="21">
        <v>5.1510025477142403</v>
      </c>
      <c r="L5183" s="21">
        <v>2.50112513853907</v>
      </c>
      <c r="M5183" s="21">
        <v>7.6521276862533103</v>
      </c>
      <c r="N5183" s="21">
        <v>1.149724674</v>
      </c>
      <c r="W5183" s="22">
        <v>35.318267932343304</v>
      </c>
      <c r="AC5183" s="22">
        <v>24.7074973594051</v>
      </c>
      <c r="AU5183" s="22">
        <v>35.318267932343304</v>
      </c>
      <c r="BA5183" s="22">
        <v>24.7074973594051</v>
      </c>
    </row>
    <row r="5184" spans="1:53">
      <c r="A5184" s="107">
        <v>45302.333333333336</v>
      </c>
      <c r="B5184" s="1">
        <v>1</v>
      </c>
      <c r="C5184" s="1">
        <v>787974</v>
      </c>
      <c r="E5184" s="1">
        <v>12000000</v>
      </c>
      <c r="G5184" s="21">
        <v>0</v>
      </c>
      <c r="H5184" s="21">
        <v>12000000</v>
      </c>
      <c r="I5184" s="21">
        <v>12000000</v>
      </c>
      <c r="J5184" s="21">
        <v>106820.0073</v>
      </c>
      <c r="K5184" s="21">
        <v>4.7452930258213604</v>
      </c>
      <c r="L5184" s="21">
        <v>3.0918815872273</v>
      </c>
      <c r="M5184" s="21">
        <v>7.8371746130486599</v>
      </c>
      <c r="N5184" s="21">
        <v>1.149724674</v>
      </c>
      <c r="W5184" s="22">
        <v>33.1492802762263</v>
      </c>
      <c r="AC5184" s="22">
        <v>23.3818960697946</v>
      </c>
      <c r="AU5184" s="22">
        <v>33.1492802762263</v>
      </c>
      <c r="BA5184" s="22">
        <v>23.3818960697946</v>
      </c>
    </row>
    <row r="5185" spans="1:53">
      <c r="A5185" s="107">
        <v>45302.75</v>
      </c>
      <c r="B5185" s="1">
        <v>1</v>
      </c>
      <c r="C5185" s="1">
        <v>787974</v>
      </c>
      <c r="E5185" s="1">
        <v>12000000</v>
      </c>
      <c r="G5185" s="21">
        <v>0</v>
      </c>
      <c r="H5185" s="21">
        <v>12000000</v>
      </c>
      <c r="I5185" s="21">
        <v>12000000</v>
      </c>
      <c r="J5185" s="21">
        <v>106820.0073</v>
      </c>
      <c r="K5185" s="21">
        <v>4.2925729884337001</v>
      </c>
      <c r="L5185" s="21">
        <v>3.63624982415228</v>
      </c>
      <c r="M5185" s="21">
        <v>7.9288228125859899</v>
      </c>
      <c r="N5185" s="21">
        <v>1.149724674</v>
      </c>
      <c r="W5185" s="22">
        <v>30.9791299429383</v>
      </c>
      <c r="AC5185" s="22">
        <v>22.218013643742601</v>
      </c>
      <c r="AU5185" s="22">
        <v>30.9791299429383</v>
      </c>
      <c r="BA5185" s="22">
        <v>22.218013643742601</v>
      </c>
    </row>
    <row r="5186" spans="1:53">
      <c r="A5186" s="107">
        <v>45303.166666666672</v>
      </c>
      <c r="B5186" s="1">
        <v>1</v>
      </c>
      <c r="C5186" s="1">
        <v>787974</v>
      </c>
      <c r="E5186" s="1">
        <v>12000000</v>
      </c>
      <c r="G5186" s="21">
        <v>0</v>
      </c>
      <c r="H5186" s="21">
        <v>12000000</v>
      </c>
      <c r="I5186" s="21">
        <v>12000000</v>
      </c>
      <c r="J5186" s="21">
        <v>106820.0073</v>
      </c>
      <c r="K5186" s="21">
        <v>3.9630378954132501</v>
      </c>
      <c r="L5186" s="21">
        <v>4.0768174678664399</v>
      </c>
      <c r="M5186" s="21">
        <v>8.0398553632797007</v>
      </c>
      <c r="N5186" s="21">
        <v>1.149724674</v>
      </c>
      <c r="W5186" s="22">
        <v>29.0670973767179</v>
      </c>
      <c r="AC5186" s="22">
        <v>21.2124941469602</v>
      </c>
      <c r="AU5186" s="22">
        <v>29.0670973767179</v>
      </c>
      <c r="BA5186" s="22">
        <v>21.2124941469602</v>
      </c>
    </row>
    <row r="5187" spans="1:53">
      <c r="A5187" s="107">
        <v>45292.333333333336</v>
      </c>
      <c r="B5187" s="1">
        <v>0</v>
      </c>
      <c r="C5187" s="1">
        <v>788629</v>
      </c>
      <c r="E5187" s="1">
        <v>12000000</v>
      </c>
      <c r="G5187" s="21">
        <v>0</v>
      </c>
      <c r="H5187" s="21">
        <v>12000000</v>
      </c>
      <c r="I5187" s="21">
        <v>12000000</v>
      </c>
      <c r="J5187" s="21">
        <v>0</v>
      </c>
      <c r="K5187" s="21">
        <v>1.07096062461087</v>
      </c>
      <c r="L5187" s="21">
        <v>5.1513476035995501E-2</v>
      </c>
      <c r="M5187" s="21">
        <v>1.1224741006468699</v>
      </c>
      <c r="N5187" s="21">
        <v>1.0226948140000001</v>
      </c>
      <c r="W5187" s="22">
        <v>59.6227430671196</v>
      </c>
      <c r="AC5187" s="22">
        <v>10.8770216533861</v>
      </c>
      <c r="AU5187" s="22">
        <v>59.6227430671196</v>
      </c>
      <c r="BA5187" s="22">
        <v>10.8770216533861</v>
      </c>
    </row>
    <row r="5188" spans="1:53">
      <c r="A5188" s="107">
        <v>45292.75</v>
      </c>
      <c r="B5188" s="1">
        <v>0</v>
      </c>
      <c r="C5188" s="1">
        <v>788629</v>
      </c>
      <c r="E5188" s="1">
        <v>12000000</v>
      </c>
      <c r="G5188" s="21">
        <v>0</v>
      </c>
      <c r="H5188" s="21">
        <v>12000000</v>
      </c>
      <c r="I5188" s="21">
        <v>12000000</v>
      </c>
      <c r="J5188" s="21">
        <v>69.633601909090899</v>
      </c>
      <c r="K5188" s="21">
        <v>1.2540771547984</v>
      </c>
      <c r="L5188" s="21">
        <v>6.5852332102292604E-2</v>
      </c>
      <c r="M5188" s="21">
        <v>1.3199294869006799</v>
      </c>
      <c r="N5188" s="21">
        <v>1.0226948140000001</v>
      </c>
      <c r="W5188" s="22">
        <v>58.531568640511502</v>
      </c>
      <c r="AC5188" s="22">
        <v>12.248019354643199</v>
      </c>
      <c r="AU5188" s="22">
        <v>58.531568640511502</v>
      </c>
      <c r="BA5188" s="22">
        <v>12.248019354643199</v>
      </c>
    </row>
    <row r="5189" spans="1:53">
      <c r="A5189" s="107">
        <v>45293.166666666672</v>
      </c>
      <c r="B5189" s="1">
        <v>0</v>
      </c>
      <c r="C5189" s="1">
        <v>788629</v>
      </c>
      <c r="E5189" s="1">
        <v>12000000</v>
      </c>
      <c r="G5189" s="21">
        <v>0</v>
      </c>
      <c r="H5189" s="21">
        <v>12000000</v>
      </c>
      <c r="I5189" s="21">
        <v>12000000</v>
      </c>
      <c r="J5189" s="21">
        <v>460.00000799999998</v>
      </c>
      <c r="K5189" s="21">
        <v>1.57854691628319</v>
      </c>
      <c r="L5189" s="21">
        <v>9.1321072228966294E-2</v>
      </c>
      <c r="M5189" s="21">
        <v>1.6698679885121499</v>
      </c>
      <c r="N5189" s="21">
        <v>1.0226948140000001</v>
      </c>
      <c r="W5189" s="22">
        <v>57.094386698194803</v>
      </c>
      <c r="AC5189" s="22">
        <v>14.5740624277097</v>
      </c>
      <c r="AU5189" s="22">
        <v>57.094386698194803</v>
      </c>
      <c r="BA5189" s="22">
        <v>14.5740624277097</v>
      </c>
    </row>
    <row r="5190" spans="1:53">
      <c r="A5190" s="107">
        <v>45293.583333333336</v>
      </c>
      <c r="B5190" s="1">
        <v>0</v>
      </c>
      <c r="C5190" s="1">
        <v>788629</v>
      </c>
      <c r="E5190" s="1">
        <v>12000000</v>
      </c>
      <c r="G5190" s="21">
        <v>0</v>
      </c>
      <c r="H5190" s="21">
        <v>12000000</v>
      </c>
      <c r="I5190" s="21">
        <v>12000000</v>
      </c>
      <c r="J5190" s="21">
        <v>460.00000799999998</v>
      </c>
      <c r="K5190" s="21">
        <v>1.9800228861743201</v>
      </c>
      <c r="L5190" s="21">
        <v>0.120455988624199</v>
      </c>
      <c r="M5190" s="21">
        <v>2.1004788747985201</v>
      </c>
      <c r="N5190" s="21">
        <v>1.0226948140000001</v>
      </c>
      <c r="W5190" s="22">
        <v>53.618010191167599</v>
      </c>
      <c r="AC5190" s="22">
        <v>17.295388473909799</v>
      </c>
      <c r="AU5190" s="22">
        <v>53.618010191167599</v>
      </c>
      <c r="BA5190" s="22">
        <v>17.295388473909799</v>
      </c>
    </row>
    <row r="5191" spans="1:53">
      <c r="A5191" s="107">
        <v>45294</v>
      </c>
      <c r="B5191" s="1">
        <v>0</v>
      </c>
      <c r="C5191" s="1">
        <v>788629</v>
      </c>
      <c r="E5191" s="1">
        <v>12000000</v>
      </c>
      <c r="G5191" s="21">
        <v>0</v>
      </c>
      <c r="H5191" s="21">
        <v>12000000</v>
      </c>
      <c r="I5191" s="21">
        <v>12000000</v>
      </c>
      <c r="J5191" s="21">
        <v>460.00000799999998</v>
      </c>
      <c r="K5191" s="21">
        <v>2.5218031247830202</v>
      </c>
      <c r="L5191" s="21">
        <v>0.151884981550377</v>
      </c>
      <c r="M5191" s="21">
        <v>2.6736881063333899</v>
      </c>
      <c r="N5191" s="21">
        <v>1.0226948140000001</v>
      </c>
      <c r="W5191" s="22">
        <v>49.526432963653697</v>
      </c>
      <c r="AC5191" s="22">
        <v>20.436548897086901</v>
      </c>
      <c r="AU5191" s="22">
        <v>49.526432963653697</v>
      </c>
      <c r="BA5191" s="22">
        <v>20.436548897086901</v>
      </c>
    </row>
    <row r="5192" spans="1:53">
      <c r="A5192" s="107">
        <v>45294.416666666672</v>
      </c>
      <c r="B5192" s="1">
        <v>0</v>
      </c>
      <c r="C5192" s="1">
        <v>788629</v>
      </c>
      <c r="E5192" s="1">
        <v>12000000</v>
      </c>
      <c r="G5192" s="21">
        <v>0</v>
      </c>
      <c r="H5192" s="21">
        <v>12000000</v>
      </c>
      <c r="I5192" s="21">
        <v>12000000</v>
      </c>
      <c r="J5192" s="21">
        <v>500.61223754545398</v>
      </c>
      <c r="K5192" s="21">
        <v>3.1571968611257502</v>
      </c>
      <c r="L5192" s="21">
        <v>0.197326401452177</v>
      </c>
      <c r="M5192" s="21">
        <v>3.35452326257793</v>
      </c>
      <c r="N5192" s="21">
        <v>1.0226948140000001</v>
      </c>
      <c r="W5192" s="22">
        <v>48.542288788605397</v>
      </c>
      <c r="AC5192" s="22">
        <v>22.378059294516099</v>
      </c>
      <c r="AU5192" s="22">
        <v>48.542288788605397</v>
      </c>
      <c r="BA5192" s="22">
        <v>22.378059294516099</v>
      </c>
    </row>
    <row r="5193" spans="1:53">
      <c r="A5193" s="107">
        <v>45294.833333333336</v>
      </c>
      <c r="B5193" s="1">
        <v>0</v>
      </c>
      <c r="C5193" s="1">
        <v>788629</v>
      </c>
      <c r="E5193" s="1">
        <v>12000000</v>
      </c>
      <c r="G5193" s="21">
        <v>0</v>
      </c>
      <c r="H5193" s="21">
        <v>12000000</v>
      </c>
      <c r="I5193" s="21">
        <v>12000000</v>
      </c>
      <c r="J5193" s="21">
        <v>1843.8673290909001</v>
      </c>
      <c r="K5193" s="21">
        <v>3.8911388825289901</v>
      </c>
      <c r="L5193" s="21">
        <v>0.23656618681820499</v>
      </c>
      <c r="M5193" s="21">
        <v>4.1277050693471899</v>
      </c>
      <c r="N5193" s="21">
        <v>1.0226948140000001</v>
      </c>
      <c r="W5193" s="22">
        <v>42.509590404982298</v>
      </c>
      <c r="AC5193" s="22">
        <v>23.734832012738998</v>
      </c>
      <c r="AU5193" s="22">
        <v>42.509590404982298</v>
      </c>
      <c r="BA5193" s="22">
        <v>23.734832012738998</v>
      </c>
    </row>
    <row r="5194" spans="1:53">
      <c r="A5194" s="107">
        <v>45295.25</v>
      </c>
      <c r="B5194" s="1">
        <v>0</v>
      </c>
      <c r="C5194" s="1">
        <v>788629</v>
      </c>
      <c r="E5194" s="1">
        <v>12000000</v>
      </c>
      <c r="G5194" s="21">
        <v>0</v>
      </c>
      <c r="H5194" s="21">
        <v>12000000</v>
      </c>
      <c r="I5194" s="21">
        <v>12000000</v>
      </c>
      <c r="J5194" s="21">
        <v>3266.9698979999998</v>
      </c>
      <c r="K5194" s="21">
        <v>4.6026429885261804</v>
      </c>
      <c r="L5194" s="21">
        <v>0.25053514057729698</v>
      </c>
      <c r="M5194" s="21">
        <v>4.8531781291034699</v>
      </c>
      <c r="N5194" s="21">
        <v>1.0226948140000001</v>
      </c>
      <c r="W5194" s="22">
        <v>39.558428123170302</v>
      </c>
      <c r="AC5194" s="22">
        <v>24.462401502643299</v>
      </c>
      <c r="AU5194" s="22">
        <v>39.558428123170302</v>
      </c>
      <c r="BA5194" s="22">
        <v>24.462401502643299</v>
      </c>
    </row>
    <row r="5195" spans="1:53">
      <c r="A5195" s="107">
        <v>45295.666666666672</v>
      </c>
      <c r="B5195" s="1">
        <v>0</v>
      </c>
      <c r="C5195" s="1">
        <v>788629</v>
      </c>
      <c r="E5195" s="1">
        <v>12000000</v>
      </c>
      <c r="G5195" s="21">
        <v>0</v>
      </c>
      <c r="H5195" s="21">
        <v>12000000</v>
      </c>
      <c r="I5195" s="21">
        <v>12000000</v>
      </c>
      <c r="J5195" s="21">
        <v>4876.3312371818101</v>
      </c>
      <c r="K5195" s="21">
        <v>5.1364550434490797</v>
      </c>
      <c r="L5195" s="21">
        <v>0.26473397333625998</v>
      </c>
      <c r="M5195" s="21">
        <v>5.4011890167853398</v>
      </c>
      <c r="N5195" s="21">
        <v>1.0226948140000001</v>
      </c>
      <c r="W5195" s="22">
        <v>36.469336319644903</v>
      </c>
      <c r="AC5195" s="22">
        <v>23.877945236444901</v>
      </c>
      <c r="AU5195" s="22">
        <v>69.082513947896302</v>
      </c>
      <c r="BA5195" s="22">
        <v>23.877945236444901</v>
      </c>
    </row>
    <row r="5196" spans="1:53">
      <c r="A5196" s="107">
        <v>45296.083333333336</v>
      </c>
      <c r="B5196" s="1">
        <v>0</v>
      </c>
      <c r="C5196" s="1">
        <v>788629</v>
      </c>
      <c r="E5196" s="1">
        <v>12000000</v>
      </c>
      <c r="G5196" s="21">
        <v>0</v>
      </c>
      <c r="H5196" s="21">
        <v>12000000</v>
      </c>
      <c r="I5196" s="21">
        <v>12000000</v>
      </c>
      <c r="J5196" s="21">
        <v>6999.2946344545398</v>
      </c>
      <c r="K5196" s="21">
        <v>5.5602905008360803</v>
      </c>
      <c r="L5196" s="21">
        <v>0.30401114021126602</v>
      </c>
      <c r="M5196" s="21">
        <v>5.8643016410473399</v>
      </c>
      <c r="N5196" s="21">
        <v>1.0226948140000001</v>
      </c>
      <c r="W5196" s="22">
        <v>66.507286946724307</v>
      </c>
      <c r="AC5196" s="22">
        <v>23.1227482508531</v>
      </c>
      <c r="AU5196" s="22">
        <v>66.507286946724307</v>
      </c>
      <c r="BA5196" s="22">
        <v>23.1227482508531</v>
      </c>
    </row>
    <row r="5197" spans="1:53">
      <c r="A5197" s="107">
        <v>45296.5</v>
      </c>
      <c r="B5197" s="1">
        <v>0</v>
      </c>
      <c r="C5197" s="1">
        <v>788629</v>
      </c>
      <c r="E5197" s="1">
        <v>12000000</v>
      </c>
      <c r="G5197" s="21">
        <v>0</v>
      </c>
      <c r="H5197" s="21">
        <v>12000000</v>
      </c>
      <c r="I5197" s="21">
        <v>12000000</v>
      </c>
      <c r="J5197" s="21">
        <v>7683.9373108181799</v>
      </c>
      <c r="K5197" s="21">
        <v>5.9608106018109499</v>
      </c>
      <c r="L5197" s="21">
        <v>0.384122633494001</v>
      </c>
      <c r="M5197" s="21">
        <v>6.3449332353049499</v>
      </c>
      <c r="N5197" s="21">
        <v>1.0226948140000001</v>
      </c>
      <c r="W5197" s="22">
        <v>62.561056865874797</v>
      </c>
      <c r="AC5197" s="22">
        <v>22.563904839095599</v>
      </c>
      <c r="AU5197" s="22">
        <v>62.561056865874797</v>
      </c>
      <c r="BA5197" s="22">
        <v>22.563904839095599</v>
      </c>
    </row>
    <row r="5198" spans="1:53">
      <c r="A5198" s="107">
        <v>45296.916666666672</v>
      </c>
      <c r="B5198" s="1">
        <v>0</v>
      </c>
      <c r="C5198" s="1">
        <v>788629</v>
      </c>
      <c r="E5198" s="1">
        <v>12000000</v>
      </c>
      <c r="G5198" s="21">
        <v>0</v>
      </c>
      <c r="H5198" s="21">
        <v>12000000</v>
      </c>
      <c r="I5198" s="21">
        <v>12000000</v>
      </c>
      <c r="J5198" s="21">
        <v>13695.088890000001</v>
      </c>
      <c r="K5198" s="21">
        <v>6.2350060023504899</v>
      </c>
      <c r="L5198" s="21">
        <v>0.48903441031318901</v>
      </c>
      <c r="M5198" s="21">
        <v>6.7240404126636699</v>
      </c>
      <c r="N5198" s="21">
        <v>1.0226948140000001</v>
      </c>
      <c r="W5198" s="22">
        <v>57.346809154288501</v>
      </c>
      <c r="AC5198" s="22">
        <v>22.299991241473101</v>
      </c>
      <c r="AU5198" s="22">
        <v>57.346809154288501</v>
      </c>
      <c r="BA5198" s="22">
        <v>22.299991241473101</v>
      </c>
    </row>
    <row r="5199" spans="1:53">
      <c r="A5199" s="107">
        <v>45297.333333333336</v>
      </c>
      <c r="B5199" s="1">
        <v>0</v>
      </c>
      <c r="C5199" s="1">
        <v>788629</v>
      </c>
      <c r="E5199" s="1">
        <v>12000000</v>
      </c>
      <c r="G5199" s="21">
        <v>0</v>
      </c>
      <c r="H5199" s="21">
        <v>12000000</v>
      </c>
      <c r="I5199" s="21">
        <v>12000000</v>
      </c>
      <c r="J5199" s="21">
        <v>22236.918035454499</v>
      </c>
      <c r="K5199" s="21">
        <v>6.3416440660744504</v>
      </c>
      <c r="L5199" s="21">
        <v>0.57633817143826005</v>
      </c>
      <c r="M5199" s="21">
        <v>6.9179822375127102</v>
      </c>
      <c r="N5199" s="21">
        <v>1.0226948140000001</v>
      </c>
      <c r="W5199" s="22">
        <v>54.232623842669597</v>
      </c>
      <c r="AC5199" s="22">
        <v>22.708180139646998</v>
      </c>
      <c r="AU5199" s="22">
        <v>54.232623842669597</v>
      </c>
      <c r="BA5199" s="22">
        <v>22.708180139646998</v>
      </c>
    </row>
    <row r="5200" spans="1:53">
      <c r="A5200" s="107">
        <v>45297.75</v>
      </c>
      <c r="B5200" s="1">
        <v>0</v>
      </c>
      <c r="C5200" s="1">
        <v>788629</v>
      </c>
      <c r="E5200" s="1">
        <v>12000000</v>
      </c>
      <c r="G5200" s="21">
        <v>0</v>
      </c>
      <c r="H5200" s="21">
        <v>12000000</v>
      </c>
      <c r="I5200" s="21">
        <v>12000000</v>
      </c>
      <c r="J5200" s="21">
        <v>45188.060834545402</v>
      </c>
      <c r="K5200" s="21">
        <v>6.28839893345791</v>
      </c>
      <c r="L5200" s="21">
        <v>0.62624646319981203</v>
      </c>
      <c r="M5200" s="21">
        <v>6.9146453966577202</v>
      </c>
      <c r="N5200" s="21">
        <v>1.0226948140000001</v>
      </c>
      <c r="W5200" s="22">
        <v>46.926354143075997</v>
      </c>
      <c r="AC5200" s="22">
        <v>24.185206161672301</v>
      </c>
      <c r="AU5200" s="22">
        <v>46.926354143075997</v>
      </c>
      <c r="BA5200" s="22">
        <v>24.185206161672301</v>
      </c>
    </row>
    <row r="5201" spans="1:53">
      <c r="A5201" s="107">
        <v>45298.166666666672</v>
      </c>
      <c r="B5201" s="1">
        <v>0</v>
      </c>
      <c r="C5201" s="1">
        <v>788629</v>
      </c>
      <c r="E5201" s="1">
        <v>12000000</v>
      </c>
      <c r="G5201" s="21">
        <v>0</v>
      </c>
      <c r="H5201" s="21">
        <v>12000000</v>
      </c>
      <c r="I5201" s="21">
        <v>12000000</v>
      </c>
      <c r="J5201" s="21">
        <v>74336.107711818098</v>
      </c>
      <c r="K5201" s="21">
        <v>6.1494246051077397</v>
      </c>
      <c r="L5201" s="21">
        <v>0.66709599703909805</v>
      </c>
      <c r="M5201" s="21">
        <v>6.8165206021468396</v>
      </c>
      <c r="N5201" s="21">
        <v>1.0226948140000001</v>
      </c>
      <c r="W5201" s="22">
        <v>40.620800361908501</v>
      </c>
      <c r="AC5201" s="22">
        <v>26.389810329491901</v>
      </c>
      <c r="AU5201" s="22">
        <v>40.620800361908501</v>
      </c>
      <c r="BA5201" s="22">
        <v>26.389810329491901</v>
      </c>
    </row>
    <row r="5202" spans="1:53">
      <c r="A5202" s="107">
        <v>45298.583333333336</v>
      </c>
      <c r="B5202" s="1">
        <v>0</v>
      </c>
      <c r="C5202" s="1">
        <v>788629</v>
      </c>
      <c r="E5202" s="1">
        <v>12000000</v>
      </c>
      <c r="G5202" s="21">
        <v>0</v>
      </c>
      <c r="H5202" s="21">
        <v>12000000</v>
      </c>
      <c r="I5202" s="21">
        <v>12000000</v>
      </c>
      <c r="J5202" s="21">
        <v>103169.93181818099</v>
      </c>
      <c r="K5202" s="21">
        <v>6.1054397953035204</v>
      </c>
      <c r="L5202" s="21">
        <v>0.72122129037923399</v>
      </c>
      <c r="M5202" s="21">
        <v>6.8266610856827503</v>
      </c>
      <c r="N5202" s="21">
        <v>1.0226948140000001</v>
      </c>
      <c r="W5202" s="22">
        <v>34.968448533493103</v>
      </c>
      <c r="AC5202" s="22">
        <v>28.613685880904299</v>
      </c>
      <c r="AU5202" s="22">
        <v>34.968448533493103</v>
      </c>
      <c r="BA5202" s="22">
        <v>28.613685880904299</v>
      </c>
    </row>
    <row r="5203" spans="1:53">
      <c r="A5203" s="107">
        <v>45299</v>
      </c>
      <c r="B5203" s="1">
        <v>0</v>
      </c>
      <c r="C5203" s="1">
        <v>788629</v>
      </c>
      <c r="E5203" s="1">
        <v>12000000</v>
      </c>
      <c r="G5203" s="21">
        <v>0</v>
      </c>
      <c r="H5203" s="21">
        <v>12000000</v>
      </c>
      <c r="I5203" s="21">
        <v>12000000</v>
      </c>
      <c r="J5203" s="21">
        <v>131426.19265454501</v>
      </c>
      <c r="K5203" s="21">
        <v>6.1390918619445403</v>
      </c>
      <c r="L5203" s="21">
        <v>0.78763493507182503</v>
      </c>
      <c r="M5203" s="21">
        <v>6.92672679701636</v>
      </c>
      <c r="N5203" s="21">
        <v>1.0226948140000001</v>
      </c>
      <c r="W5203" s="22">
        <v>29.145322398365799</v>
      </c>
      <c r="AC5203" s="22">
        <v>30.262615352219299</v>
      </c>
      <c r="AU5203" s="22">
        <v>29.145322398365799</v>
      </c>
      <c r="BA5203" s="22">
        <v>30.262615352219299</v>
      </c>
    </row>
    <row r="5204" spans="1:53">
      <c r="A5204" s="107">
        <v>45299.416666666672</v>
      </c>
      <c r="B5204" s="1">
        <v>0</v>
      </c>
      <c r="C5204" s="1">
        <v>788629</v>
      </c>
      <c r="E5204" s="1">
        <v>12000000</v>
      </c>
      <c r="G5204" s="21">
        <v>0</v>
      </c>
      <c r="H5204" s="21">
        <v>12000000</v>
      </c>
      <c r="I5204" s="21">
        <v>12000000</v>
      </c>
      <c r="J5204" s="21">
        <v>145355.708481818</v>
      </c>
      <c r="K5204" s="21">
        <v>6.0702766074983598</v>
      </c>
      <c r="L5204" s="21">
        <v>0.86901747992355005</v>
      </c>
      <c r="M5204" s="21">
        <v>6.93929408742191</v>
      </c>
      <c r="N5204" s="21">
        <v>1.0226948140000001</v>
      </c>
      <c r="W5204" s="22">
        <v>23.821255312062799</v>
      </c>
      <c r="AC5204" s="22">
        <v>31.389027105538599</v>
      </c>
      <c r="AU5204" s="22">
        <v>23.821255312062799</v>
      </c>
      <c r="BA5204" s="22">
        <v>31.389027105538599</v>
      </c>
    </row>
    <row r="5205" spans="1:53">
      <c r="A5205" s="107">
        <v>45299.833333333336</v>
      </c>
      <c r="B5205" s="1">
        <v>0</v>
      </c>
      <c r="C5205" s="1">
        <v>788629</v>
      </c>
      <c r="E5205" s="1">
        <v>12000000</v>
      </c>
      <c r="G5205" s="21">
        <v>0</v>
      </c>
      <c r="H5205" s="21">
        <v>12000000</v>
      </c>
      <c r="I5205" s="21">
        <v>12000000</v>
      </c>
      <c r="J5205" s="21">
        <v>167445.75582727199</v>
      </c>
      <c r="K5205" s="21">
        <v>5.8857732442113697</v>
      </c>
      <c r="L5205" s="21">
        <v>0.97677605179563398</v>
      </c>
      <c r="M5205" s="21">
        <v>6.8625492960070096</v>
      </c>
      <c r="N5205" s="21">
        <v>1.0226948140000001</v>
      </c>
      <c r="W5205" s="22">
        <v>18.786331619256799</v>
      </c>
      <c r="AC5205" s="22">
        <v>32.274145558655697</v>
      </c>
      <c r="AU5205" s="22">
        <v>18.786331619256799</v>
      </c>
      <c r="BA5205" s="22">
        <v>32.274145558655697</v>
      </c>
    </row>
    <row r="5206" spans="1:53">
      <c r="A5206" s="107">
        <v>45300.25</v>
      </c>
      <c r="B5206" s="1">
        <v>0</v>
      </c>
      <c r="C5206" s="1">
        <v>788629</v>
      </c>
      <c r="E5206" s="1">
        <v>12000000</v>
      </c>
      <c r="G5206" s="21">
        <v>0</v>
      </c>
      <c r="H5206" s="21">
        <v>12000000</v>
      </c>
      <c r="I5206" s="21">
        <v>12000000</v>
      </c>
      <c r="J5206" s="21">
        <v>171966.342972727</v>
      </c>
      <c r="K5206" s="21">
        <v>5.6135047801363402</v>
      </c>
      <c r="L5206" s="21">
        <v>1.12706054812303</v>
      </c>
      <c r="M5206" s="21">
        <v>6.74056532825937</v>
      </c>
      <c r="N5206" s="21">
        <v>1.0226948140000001</v>
      </c>
      <c r="W5206" s="22">
        <v>13.5567923123394</v>
      </c>
      <c r="AC5206" s="22">
        <v>33.095159288260902</v>
      </c>
      <c r="AU5206" s="22">
        <v>52.704855296505301</v>
      </c>
      <c r="BA5206" s="22">
        <v>33.095159288260902</v>
      </c>
    </row>
    <row r="5207" spans="1:53">
      <c r="A5207" s="107">
        <v>45300.666666666672</v>
      </c>
      <c r="B5207" s="1">
        <v>0</v>
      </c>
      <c r="C5207" s="1">
        <v>788629</v>
      </c>
      <c r="E5207" s="1">
        <v>12000000</v>
      </c>
      <c r="G5207" s="21">
        <v>0</v>
      </c>
      <c r="H5207" s="21">
        <v>12000000</v>
      </c>
      <c r="I5207" s="21">
        <v>12000000</v>
      </c>
      <c r="J5207" s="21">
        <v>174551.542981818</v>
      </c>
      <c r="K5207" s="21">
        <v>5.2622499093529296</v>
      </c>
      <c r="L5207" s="21">
        <v>1.37006871531634</v>
      </c>
      <c r="M5207" s="21">
        <v>6.6323186246692698</v>
      </c>
      <c r="N5207" s="21">
        <v>1.0226948140000001</v>
      </c>
      <c r="W5207" s="22">
        <v>39.300538161659297</v>
      </c>
      <c r="AC5207" s="22">
        <v>33.815872526494303</v>
      </c>
      <c r="AU5207" s="22">
        <v>39.300538161659297</v>
      </c>
      <c r="BA5207" s="22">
        <v>33.815872526494303</v>
      </c>
    </row>
    <row r="5208" spans="1:53">
      <c r="A5208" s="107">
        <v>45301.083333333336</v>
      </c>
      <c r="B5208" s="1">
        <v>0</v>
      </c>
      <c r="C5208" s="1">
        <v>788629</v>
      </c>
      <c r="E5208" s="1">
        <v>12000000</v>
      </c>
      <c r="G5208" s="21">
        <v>0</v>
      </c>
      <c r="H5208" s="21">
        <v>12000000</v>
      </c>
      <c r="I5208" s="21">
        <v>12000000</v>
      </c>
      <c r="J5208" s="21">
        <v>187294.83008181801</v>
      </c>
      <c r="K5208" s="21">
        <v>4.9251281014909303</v>
      </c>
      <c r="L5208" s="21">
        <v>1.74024030206266</v>
      </c>
      <c r="M5208" s="21">
        <v>6.6653684035536003</v>
      </c>
      <c r="N5208" s="21">
        <v>1.0226948140000001</v>
      </c>
      <c r="W5208" s="22">
        <v>33.707475326645699</v>
      </c>
      <c r="AC5208" s="22">
        <v>34.520508987739497</v>
      </c>
      <c r="AU5208" s="22">
        <v>33.707475326645699</v>
      </c>
      <c r="BA5208" s="22">
        <v>34.520508987739497</v>
      </c>
    </row>
    <row r="5209" spans="1:53">
      <c r="A5209" s="107">
        <v>45301.5</v>
      </c>
      <c r="B5209" s="1">
        <v>0</v>
      </c>
      <c r="C5209" s="1">
        <v>788629</v>
      </c>
      <c r="E5209" s="1">
        <v>12000000</v>
      </c>
      <c r="G5209" s="21">
        <v>0</v>
      </c>
      <c r="H5209" s="21">
        <v>12000000</v>
      </c>
      <c r="I5209" s="21">
        <v>12000000</v>
      </c>
      <c r="J5209" s="21">
        <v>194189.691545454</v>
      </c>
      <c r="K5209" s="21">
        <v>4.5908252053785903</v>
      </c>
      <c r="L5209" s="21">
        <v>2.2151185837804599</v>
      </c>
      <c r="M5209" s="21">
        <v>6.8059437891590502</v>
      </c>
      <c r="N5209" s="21">
        <v>1.0226948140000001</v>
      </c>
      <c r="W5209" s="22">
        <v>28.7355439730011</v>
      </c>
      <c r="AC5209" s="22">
        <v>35.325423880607097</v>
      </c>
      <c r="AU5209" s="22">
        <v>28.7355439730011</v>
      </c>
      <c r="BA5209" s="22">
        <v>35.325423880607097</v>
      </c>
    </row>
    <row r="5210" spans="1:53">
      <c r="A5210" s="107">
        <v>45301.916666666672</v>
      </c>
      <c r="B5210" s="1">
        <v>0</v>
      </c>
      <c r="C5210" s="1">
        <v>788629</v>
      </c>
      <c r="E5210" s="1">
        <v>12000000</v>
      </c>
      <c r="G5210" s="21">
        <v>0</v>
      </c>
      <c r="H5210" s="21">
        <v>12000000</v>
      </c>
      <c r="I5210" s="21">
        <v>12000000</v>
      </c>
      <c r="J5210" s="21">
        <v>197198.539518181</v>
      </c>
      <c r="K5210" s="21">
        <v>4.2168423506366004</v>
      </c>
      <c r="L5210" s="21">
        <v>2.7403063395390199</v>
      </c>
      <c r="M5210" s="21">
        <v>6.9571486901756296</v>
      </c>
      <c r="N5210" s="21">
        <v>1.0226948140000001</v>
      </c>
      <c r="W5210" s="22">
        <v>25.796645657097098</v>
      </c>
      <c r="AC5210" s="22">
        <v>36.2237861600915</v>
      </c>
      <c r="AU5210" s="22">
        <v>25.796645657097098</v>
      </c>
      <c r="BA5210" s="22">
        <v>36.2237861600915</v>
      </c>
    </row>
    <row r="5211" spans="1:53">
      <c r="A5211" s="107">
        <v>45302.333333333336</v>
      </c>
      <c r="B5211" s="1">
        <v>0</v>
      </c>
      <c r="C5211" s="1">
        <v>788629</v>
      </c>
      <c r="E5211" s="1">
        <v>12000000</v>
      </c>
      <c r="G5211" s="21">
        <v>0</v>
      </c>
      <c r="H5211" s="21">
        <v>12000000</v>
      </c>
      <c r="I5211" s="21">
        <v>12000000</v>
      </c>
      <c r="J5211" s="21">
        <v>197398.20860000001</v>
      </c>
      <c r="K5211" s="21">
        <v>3.8560057529151899</v>
      </c>
      <c r="L5211" s="21">
        <v>3.2736997809203099</v>
      </c>
      <c r="M5211" s="21">
        <v>7.1297055338355104</v>
      </c>
      <c r="N5211" s="21">
        <v>1.0226948140000001</v>
      </c>
      <c r="W5211" s="22">
        <v>23.128182869290999</v>
      </c>
      <c r="AC5211" s="22">
        <v>36.488019846494197</v>
      </c>
      <c r="AU5211" s="22">
        <v>23.128182869290999</v>
      </c>
      <c r="BA5211" s="22">
        <v>36.488019846494197</v>
      </c>
    </row>
    <row r="5212" spans="1:53">
      <c r="A5212" s="107">
        <v>45302.75</v>
      </c>
      <c r="B5212" s="1">
        <v>0</v>
      </c>
      <c r="C5212" s="1">
        <v>788629</v>
      </c>
      <c r="E5212" s="1">
        <v>12000000</v>
      </c>
      <c r="G5212" s="21">
        <v>0</v>
      </c>
      <c r="H5212" s="21">
        <v>12000000</v>
      </c>
      <c r="I5212" s="21">
        <v>12000000</v>
      </c>
      <c r="J5212" s="21">
        <v>197398.20860000001</v>
      </c>
      <c r="K5212" s="21">
        <v>3.5606994954824498</v>
      </c>
      <c r="L5212" s="21">
        <v>3.73377401978748</v>
      </c>
      <c r="M5212" s="21">
        <v>7.2944735152699396</v>
      </c>
      <c r="N5212" s="21">
        <v>1.0226948140000001</v>
      </c>
      <c r="W5212" s="22">
        <v>21.115099508203901</v>
      </c>
      <c r="AC5212" s="22">
        <v>36.840495152729297</v>
      </c>
      <c r="AU5212" s="22">
        <v>21.115099508203901</v>
      </c>
      <c r="BA5212" s="22">
        <v>36.840495152729297</v>
      </c>
    </row>
    <row r="5213" spans="1:53">
      <c r="A5213" s="107">
        <v>45303.166666666672</v>
      </c>
      <c r="B5213" s="1">
        <v>0</v>
      </c>
      <c r="C5213" s="1">
        <v>788629</v>
      </c>
      <c r="E5213" s="1">
        <v>12000000</v>
      </c>
      <c r="G5213" s="21">
        <v>0</v>
      </c>
      <c r="H5213" s="21">
        <v>12000000</v>
      </c>
      <c r="I5213" s="21">
        <v>12000000</v>
      </c>
      <c r="J5213" s="21">
        <v>197398.20860000001</v>
      </c>
      <c r="K5213" s="21">
        <v>3.31919735682661</v>
      </c>
      <c r="L5213" s="21">
        <v>4.0792029748508698</v>
      </c>
      <c r="M5213" s="21">
        <v>7.3984003316774798</v>
      </c>
      <c r="N5213" s="21">
        <v>1.0226948140000001</v>
      </c>
      <c r="W5213" s="22">
        <v>18.886895496125501</v>
      </c>
      <c r="AC5213" s="22">
        <v>37.7287998697782</v>
      </c>
      <c r="AU5213" s="22">
        <v>18.886895496125501</v>
      </c>
      <c r="BA5213" s="22">
        <v>37.7287998697782</v>
      </c>
    </row>
    <row r="5214" spans="1:53">
      <c r="A5214" s="107">
        <v>45292.333333333336</v>
      </c>
      <c r="B5214" s="1">
        <v>0</v>
      </c>
      <c r="C5214" s="1">
        <v>789153</v>
      </c>
      <c r="E5214" s="1">
        <v>12000000</v>
      </c>
      <c r="G5214" s="21">
        <v>0</v>
      </c>
      <c r="H5214" s="21">
        <v>12000000</v>
      </c>
      <c r="I5214" s="21">
        <v>12000000</v>
      </c>
      <c r="J5214" s="21">
        <v>0</v>
      </c>
      <c r="K5214" s="21">
        <v>1.1395874391341601</v>
      </c>
      <c r="L5214" s="21">
        <v>6.8082560888670499E-2</v>
      </c>
      <c r="M5214" s="21">
        <v>1.20767000002283</v>
      </c>
      <c r="N5214" s="21">
        <v>0.95106250199999998</v>
      </c>
      <c r="W5214" s="22">
        <v>61.568016274784</v>
      </c>
      <c r="AC5214" s="22">
        <v>14.078436409517201</v>
      </c>
      <c r="AU5214" s="22">
        <v>61.568016274784</v>
      </c>
      <c r="BA5214" s="22">
        <v>14.078436409517201</v>
      </c>
    </row>
    <row r="5215" spans="1:53">
      <c r="A5215" s="107">
        <v>45292.75</v>
      </c>
      <c r="B5215" s="1">
        <v>0</v>
      </c>
      <c r="C5215" s="1">
        <v>789153</v>
      </c>
      <c r="E5215" s="1">
        <v>12000000</v>
      </c>
      <c r="G5215" s="21">
        <v>0</v>
      </c>
      <c r="H5215" s="21">
        <v>12000000</v>
      </c>
      <c r="I5215" s="21">
        <v>12000000</v>
      </c>
      <c r="J5215" s="21">
        <v>0</v>
      </c>
      <c r="K5215" s="21">
        <v>1.3003620104873199</v>
      </c>
      <c r="L5215" s="21">
        <v>7.5129562844565498E-2</v>
      </c>
      <c r="M5215" s="21">
        <v>1.37549157333188</v>
      </c>
      <c r="N5215" s="21">
        <v>0.95106250199999998</v>
      </c>
      <c r="W5215" s="22">
        <v>59.357543573347499</v>
      </c>
      <c r="AC5215" s="22">
        <v>16.144436981322698</v>
      </c>
      <c r="AU5215" s="22">
        <v>59.357543573347499</v>
      </c>
      <c r="BA5215" s="22">
        <v>16.144436981322698</v>
      </c>
    </row>
    <row r="5216" spans="1:53">
      <c r="A5216" s="107">
        <v>45293.166666666672</v>
      </c>
      <c r="B5216" s="1">
        <v>0</v>
      </c>
      <c r="C5216" s="1">
        <v>789153</v>
      </c>
      <c r="E5216" s="1">
        <v>12000000</v>
      </c>
      <c r="G5216" s="21">
        <v>0</v>
      </c>
      <c r="H5216" s="21">
        <v>12000000</v>
      </c>
      <c r="I5216" s="21">
        <v>12000000</v>
      </c>
      <c r="J5216" s="21">
        <v>0</v>
      </c>
      <c r="K5216" s="21">
        <v>1.6114075391387299</v>
      </c>
      <c r="L5216" s="21">
        <v>9.0801262489791604E-2</v>
      </c>
      <c r="M5216" s="21">
        <v>1.70220880162851</v>
      </c>
      <c r="N5216" s="21">
        <v>0.95106250199999998</v>
      </c>
      <c r="W5216" s="22">
        <v>57.3504614334243</v>
      </c>
      <c r="AC5216" s="22">
        <v>19.391323892147799</v>
      </c>
      <c r="AU5216" s="22">
        <v>57.3504614334243</v>
      </c>
      <c r="BA5216" s="22">
        <v>19.391323892147799</v>
      </c>
    </row>
    <row r="5217" spans="1:53">
      <c r="A5217" s="107">
        <v>45293.583333333336</v>
      </c>
      <c r="B5217" s="1">
        <v>0</v>
      </c>
      <c r="C5217" s="1">
        <v>789153</v>
      </c>
      <c r="E5217" s="1">
        <v>12000000</v>
      </c>
      <c r="G5217" s="21">
        <v>0</v>
      </c>
      <c r="H5217" s="21">
        <v>12000000</v>
      </c>
      <c r="I5217" s="21">
        <v>12000000</v>
      </c>
      <c r="J5217" s="21">
        <v>0</v>
      </c>
      <c r="K5217" s="21">
        <v>2.0342289089063001</v>
      </c>
      <c r="L5217" s="21">
        <v>0.12062749785373</v>
      </c>
      <c r="M5217" s="21">
        <v>2.1548564067600302</v>
      </c>
      <c r="N5217" s="21">
        <v>0.95106250199999998</v>
      </c>
      <c r="W5217" s="22">
        <v>53.767864839361401</v>
      </c>
      <c r="AC5217" s="22">
        <v>22.366186520658001</v>
      </c>
      <c r="AU5217" s="22">
        <v>53.767864839361401</v>
      </c>
      <c r="BA5217" s="22">
        <v>22.366186520658001</v>
      </c>
    </row>
    <row r="5218" spans="1:53">
      <c r="A5218" s="107">
        <v>45294</v>
      </c>
      <c r="B5218" s="1">
        <v>0</v>
      </c>
      <c r="C5218" s="1">
        <v>789153</v>
      </c>
      <c r="E5218" s="1">
        <v>12000000</v>
      </c>
      <c r="G5218" s="21">
        <v>0</v>
      </c>
      <c r="H5218" s="21">
        <v>12000000</v>
      </c>
      <c r="I5218" s="21">
        <v>12000000</v>
      </c>
      <c r="J5218" s="21">
        <v>0</v>
      </c>
      <c r="K5218" s="21">
        <v>2.59709229460766</v>
      </c>
      <c r="L5218" s="21">
        <v>0.16799141586812699</v>
      </c>
      <c r="M5218" s="21">
        <v>2.7650837104757899</v>
      </c>
      <c r="N5218" s="21">
        <v>0.95106250199999998</v>
      </c>
      <c r="W5218" s="22">
        <v>48.562106807433501</v>
      </c>
      <c r="AC5218" s="22">
        <v>24.927057237408501</v>
      </c>
      <c r="AU5218" s="22">
        <v>48.562106807433501</v>
      </c>
      <c r="BA5218" s="22">
        <v>24.927057237408501</v>
      </c>
    </row>
    <row r="5219" spans="1:53">
      <c r="A5219" s="107">
        <v>45294.416666666672</v>
      </c>
      <c r="B5219" s="1">
        <v>0</v>
      </c>
      <c r="C5219" s="1">
        <v>789153</v>
      </c>
      <c r="E5219" s="1">
        <v>12000000</v>
      </c>
      <c r="G5219" s="21">
        <v>0</v>
      </c>
      <c r="H5219" s="21">
        <v>12000000</v>
      </c>
      <c r="I5219" s="21">
        <v>12000000</v>
      </c>
      <c r="J5219" s="21">
        <v>0.28660372727272698</v>
      </c>
      <c r="K5219" s="21">
        <v>3.3388188689073202</v>
      </c>
      <c r="L5219" s="21">
        <v>0.23048009959350199</v>
      </c>
      <c r="M5219" s="21">
        <v>3.5692989685008301</v>
      </c>
      <c r="N5219" s="21">
        <v>0.95106250199999998</v>
      </c>
      <c r="W5219" s="22">
        <v>45.817599630320302</v>
      </c>
      <c r="AC5219" s="22">
        <v>26.557527562982099</v>
      </c>
      <c r="AU5219" s="22">
        <v>45.817599630320302</v>
      </c>
      <c r="BA5219" s="22">
        <v>26.557527562982099</v>
      </c>
    </row>
    <row r="5220" spans="1:53">
      <c r="A5220" s="107">
        <v>45294.833333333336</v>
      </c>
      <c r="B5220" s="1">
        <v>0</v>
      </c>
      <c r="C5220" s="1">
        <v>789153</v>
      </c>
      <c r="E5220" s="1">
        <v>12000000</v>
      </c>
      <c r="G5220" s="21">
        <v>0</v>
      </c>
      <c r="H5220" s="21">
        <v>12000000</v>
      </c>
      <c r="I5220" s="21">
        <v>12000000</v>
      </c>
      <c r="J5220" s="21">
        <v>3250.6207502727202</v>
      </c>
      <c r="K5220" s="21">
        <v>4.1573575333228803</v>
      </c>
      <c r="L5220" s="21">
        <v>0.260327427822999</v>
      </c>
      <c r="M5220" s="21">
        <v>4.4176849611458797</v>
      </c>
      <c r="N5220" s="21">
        <v>0.95106250199999998</v>
      </c>
      <c r="W5220" s="22">
        <v>42.108380484868498</v>
      </c>
      <c r="AC5220" s="22">
        <v>27.1335036091799</v>
      </c>
      <c r="AU5220" s="22">
        <v>42.108380484868498</v>
      </c>
      <c r="BA5220" s="22">
        <v>27.1335036091799</v>
      </c>
    </row>
    <row r="5221" spans="1:53">
      <c r="A5221" s="107">
        <v>45295.25</v>
      </c>
      <c r="B5221" s="1">
        <v>0</v>
      </c>
      <c r="C5221" s="1">
        <v>789153</v>
      </c>
      <c r="E5221" s="1">
        <v>12000000</v>
      </c>
      <c r="G5221" s="21">
        <v>0</v>
      </c>
      <c r="H5221" s="21">
        <v>12000000</v>
      </c>
      <c r="I5221" s="21">
        <v>12000000</v>
      </c>
      <c r="J5221" s="21">
        <v>7398.4081858181798</v>
      </c>
      <c r="K5221" s="21">
        <v>4.8833677696957603</v>
      </c>
      <c r="L5221" s="21">
        <v>0.26233895081567099</v>
      </c>
      <c r="M5221" s="21">
        <v>5.1457067205114297</v>
      </c>
      <c r="N5221" s="21">
        <v>0.95106250199999998</v>
      </c>
      <c r="W5221" s="22">
        <v>38.615035796441497</v>
      </c>
      <c r="AC5221" s="22">
        <v>27.068128690646901</v>
      </c>
      <c r="AU5221" s="22">
        <v>71.7657650508568</v>
      </c>
      <c r="BA5221" s="22">
        <v>27.068128690646901</v>
      </c>
    </row>
    <row r="5222" spans="1:53">
      <c r="A5222" s="107">
        <v>45295.666666666672</v>
      </c>
      <c r="B5222" s="1">
        <v>0</v>
      </c>
      <c r="C5222" s="1">
        <v>789153</v>
      </c>
      <c r="E5222" s="1">
        <v>12000000</v>
      </c>
      <c r="G5222" s="21">
        <v>0</v>
      </c>
      <c r="H5222" s="21">
        <v>12000000</v>
      </c>
      <c r="I5222" s="21">
        <v>12000000</v>
      </c>
      <c r="J5222" s="21">
        <v>14269.5019463636</v>
      </c>
      <c r="K5222" s="21">
        <v>5.5076976731696297</v>
      </c>
      <c r="L5222" s="21">
        <v>0.28311997830664998</v>
      </c>
      <c r="M5222" s="21">
        <v>5.7908176514762699</v>
      </c>
      <c r="N5222" s="21">
        <v>0.95106250199999998</v>
      </c>
      <c r="W5222" s="22">
        <v>68.833121232370701</v>
      </c>
      <c r="AC5222" s="22">
        <v>26.636340487005</v>
      </c>
      <c r="AU5222" s="22">
        <v>68.833121232370701</v>
      </c>
      <c r="BA5222" s="22">
        <v>26.636340487005</v>
      </c>
    </row>
    <row r="5223" spans="1:53">
      <c r="A5223" s="107">
        <v>45296.083333333336</v>
      </c>
      <c r="B5223" s="1">
        <v>0</v>
      </c>
      <c r="C5223" s="1">
        <v>789153</v>
      </c>
      <c r="E5223" s="1">
        <v>12000000</v>
      </c>
      <c r="G5223" s="21">
        <v>0</v>
      </c>
      <c r="H5223" s="21">
        <v>12000000</v>
      </c>
      <c r="I5223" s="21">
        <v>12000000</v>
      </c>
      <c r="J5223" s="21">
        <v>20162.441683636302</v>
      </c>
      <c r="K5223" s="21">
        <v>5.9926883451000998</v>
      </c>
      <c r="L5223" s="21">
        <v>0.32308020282597699</v>
      </c>
      <c r="M5223" s="21">
        <v>6.3157685479260701</v>
      </c>
      <c r="N5223" s="21">
        <v>0.95106250199999998</v>
      </c>
      <c r="W5223" s="22">
        <v>65.178350374961298</v>
      </c>
      <c r="AC5223" s="22">
        <v>25.801717946264802</v>
      </c>
      <c r="AU5223" s="22">
        <v>65.178350374961298</v>
      </c>
      <c r="BA5223" s="22">
        <v>25.801717946264802</v>
      </c>
    </row>
    <row r="5224" spans="1:53">
      <c r="A5224" s="107">
        <v>45296.5</v>
      </c>
      <c r="B5224" s="1">
        <v>0</v>
      </c>
      <c r="C5224" s="1">
        <v>789153</v>
      </c>
      <c r="E5224" s="1">
        <v>12000000</v>
      </c>
      <c r="G5224" s="21">
        <v>0</v>
      </c>
      <c r="H5224" s="21">
        <v>12000000</v>
      </c>
      <c r="I5224" s="21">
        <v>12000000</v>
      </c>
      <c r="J5224" s="21">
        <v>22505.373541818099</v>
      </c>
      <c r="K5224" s="21">
        <v>6.3086680849597396</v>
      </c>
      <c r="L5224" s="21">
        <v>0.39255289000909299</v>
      </c>
      <c r="M5224" s="21">
        <v>6.7012209749688303</v>
      </c>
      <c r="N5224" s="21">
        <v>0.95106250199999998</v>
      </c>
      <c r="W5224" s="22">
        <v>61.6426749594795</v>
      </c>
      <c r="AC5224" s="22">
        <v>24.962093620662401</v>
      </c>
      <c r="AU5224" s="22">
        <v>61.6426749594795</v>
      </c>
      <c r="BA5224" s="22">
        <v>24.962093620662401</v>
      </c>
    </row>
    <row r="5225" spans="1:53">
      <c r="A5225" s="107">
        <v>45296.916666666672</v>
      </c>
      <c r="B5225" s="1">
        <v>0</v>
      </c>
      <c r="C5225" s="1">
        <v>789153</v>
      </c>
      <c r="E5225" s="1">
        <v>12000000</v>
      </c>
      <c r="G5225" s="21">
        <v>0</v>
      </c>
      <c r="H5225" s="21">
        <v>12000000</v>
      </c>
      <c r="I5225" s="21">
        <v>12000000</v>
      </c>
      <c r="J5225" s="21">
        <v>24848.348880909001</v>
      </c>
      <c r="K5225" s="21">
        <v>6.4399107463396401</v>
      </c>
      <c r="L5225" s="21">
        <v>0.478037578784688</v>
      </c>
      <c r="M5225" s="21">
        <v>6.9179483251243301</v>
      </c>
      <c r="N5225" s="21">
        <v>0.95106250199999998</v>
      </c>
      <c r="W5225" s="22">
        <v>56.986754201913897</v>
      </c>
      <c r="AC5225" s="22">
        <v>24.337644646280399</v>
      </c>
      <c r="AU5225" s="22">
        <v>56.986754201913897</v>
      </c>
      <c r="BA5225" s="22">
        <v>24.337644646280399</v>
      </c>
    </row>
    <row r="5226" spans="1:53">
      <c r="A5226" s="107">
        <v>45297.333333333336</v>
      </c>
      <c r="B5226" s="1">
        <v>0</v>
      </c>
      <c r="C5226" s="1">
        <v>789153</v>
      </c>
      <c r="E5226" s="1">
        <v>12000000</v>
      </c>
      <c r="G5226" s="21">
        <v>0</v>
      </c>
      <c r="H5226" s="21">
        <v>12000000</v>
      </c>
      <c r="I5226" s="21">
        <v>12000000</v>
      </c>
      <c r="J5226" s="21">
        <v>31262.5686763636</v>
      </c>
      <c r="K5226" s="21">
        <v>6.48486625752418</v>
      </c>
      <c r="L5226" s="21">
        <v>0.56958949741240295</v>
      </c>
      <c r="M5226" s="21">
        <v>7.0544557549365798</v>
      </c>
      <c r="N5226" s="21">
        <v>0.95106250199999998</v>
      </c>
      <c r="W5226" s="22">
        <v>52.649191889251497</v>
      </c>
      <c r="AC5226" s="22">
        <v>24.4168186026487</v>
      </c>
      <c r="AU5226" s="22">
        <v>52.649191889251497</v>
      </c>
      <c r="BA5226" s="22">
        <v>24.4168186026487</v>
      </c>
    </row>
    <row r="5227" spans="1:53">
      <c r="A5227" s="107">
        <v>45297.75</v>
      </c>
      <c r="B5227" s="1">
        <v>0</v>
      </c>
      <c r="C5227" s="1">
        <v>789153</v>
      </c>
      <c r="E5227" s="1">
        <v>12000000</v>
      </c>
      <c r="G5227" s="21">
        <v>0</v>
      </c>
      <c r="H5227" s="21">
        <v>12000000</v>
      </c>
      <c r="I5227" s="21">
        <v>12000000</v>
      </c>
      <c r="J5227" s="21">
        <v>43852.797541818101</v>
      </c>
      <c r="K5227" s="21">
        <v>6.3885178027381304</v>
      </c>
      <c r="L5227" s="21">
        <v>0.65670947822367998</v>
      </c>
      <c r="M5227" s="21">
        <v>7.0452272809618002</v>
      </c>
      <c r="N5227" s="21">
        <v>0.95106250199999998</v>
      </c>
      <c r="W5227" s="22">
        <v>48.152741174315501</v>
      </c>
      <c r="AC5227" s="22">
        <v>25.204691027624801</v>
      </c>
      <c r="AU5227" s="22">
        <v>48.152741174315501</v>
      </c>
      <c r="BA5227" s="22">
        <v>25.204691027624801</v>
      </c>
    </row>
    <row r="5228" spans="1:53">
      <c r="A5228" s="107">
        <v>45298.166666666672</v>
      </c>
      <c r="B5228" s="1">
        <v>0</v>
      </c>
      <c r="C5228" s="1">
        <v>789153</v>
      </c>
      <c r="E5228" s="1">
        <v>12000000</v>
      </c>
      <c r="G5228" s="21">
        <v>0</v>
      </c>
      <c r="H5228" s="21">
        <v>12000000</v>
      </c>
      <c r="I5228" s="21">
        <v>12000000</v>
      </c>
      <c r="J5228" s="21">
        <v>60438.2561254545</v>
      </c>
      <c r="K5228" s="21">
        <v>6.1978234319289998</v>
      </c>
      <c r="L5228" s="21">
        <v>0.72491357547091895</v>
      </c>
      <c r="M5228" s="21">
        <v>6.9227370073999097</v>
      </c>
      <c r="N5228" s="21">
        <v>0.95106250199999998</v>
      </c>
      <c r="W5228" s="22">
        <v>41.947035913319503</v>
      </c>
      <c r="AC5228" s="22">
        <v>26.691020167343002</v>
      </c>
      <c r="AU5228" s="22">
        <v>41.947035913319503</v>
      </c>
      <c r="BA5228" s="22">
        <v>26.691020167343002</v>
      </c>
    </row>
    <row r="5229" spans="1:53">
      <c r="A5229" s="107">
        <v>45298.583333333336</v>
      </c>
      <c r="B5229" s="1">
        <v>0</v>
      </c>
      <c r="C5229" s="1">
        <v>789153</v>
      </c>
      <c r="E5229" s="1">
        <v>12000000</v>
      </c>
      <c r="G5229" s="21">
        <v>0</v>
      </c>
      <c r="H5229" s="21">
        <v>12000000</v>
      </c>
      <c r="I5229" s="21">
        <v>12000000</v>
      </c>
      <c r="J5229" s="21">
        <v>80157.714635454497</v>
      </c>
      <c r="K5229" s="21">
        <v>6.1076132248048802</v>
      </c>
      <c r="L5229" s="21">
        <v>0.78317433750294396</v>
      </c>
      <c r="M5229" s="21">
        <v>6.8907875623078096</v>
      </c>
      <c r="N5229" s="21">
        <v>0.95106250199999998</v>
      </c>
      <c r="W5229" s="22">
        <v>35.485182536246299</v>
      </c>
      <c r="AC5229" s="22">
        <v>28.7808669332648</v>
      </c>
      <c r="AU5229" s="22">
        <v>35.485182536246299</v>
      </c>
      <c r="BA5229" s="22">
        <v>28.7808669332648</v>
      </c>
    </row>
    <row r="5230" spans="1:53">
      <c r="A5230" s="107">
        <v>45299</v>
      </c>
      <c r="B5230" s="1">
        <v>0</v>
      </c>
      <c r="C5230" s="1">
        <v>789153</v>
      </c>
      <c r="E5230" s="1">
        <v>12000000</v>
      </c>
      <c r="G5230" s="21">
        <v>0</v>
      </c>
      <c r="H5230" s="21">
        <v>12000000</v>
      </c>
      <c r="I5230" s="21">
        <v>12000000</v>
      </c>
      <c r="J5230" s="21">
        <v>103745.826018181</v>
      </c>
      <c r="K5230" s="21">
        <v>6.0704877949349898</v>
      </c>
      <c r="L5230" s="21">
        <v>0.83630319526124697</v>
      </c>
      <c r="M5230" s="21">
        <v>6.9067909901962299</v>
      </c>
      <c r="N5230" s="21">
        <v>0.95106250199999998</v>
      </c>
      <c r="W5230" s="22">
        <v>29.6519291946979</v>
      </c>
      <c r="AC5230" s="22">
        <v>30.7295719107303</v>
      </c>
      <c r="AU5230" s="22">
        <v>29.6519291946979</v>
      </c>
      <c r="BA5230" s="22">
        <v>30.7295719107303</v>
      </c>
    </row>
    <row r="5231" spans="1:53">
      <c r="A5231" s="107">
        <v>45299.416666666672</v>
      </c>
      <c r="B5231" s="1">
        <v>0</v>
      </c>
      <c r="C5231" s="1">
        <v>789153</v>
      </c>
      <c r="E5231" s="1">
        <v>12000000</v>
      </c>
      <c r="G5231" s="21">
        <v>0</v>
      </c>
      <c r="H5231" s="21">
        <v>12000000</v>
      </c>
      <c r="I5231" s="21">
        <v>12000000</v>
      </c>
      <c r="J5231" s="21">
        <v>118815.347190909</v>
      </c>
      <c r="K5231" s="21">
        <v>5.8624147977591097</v>
      </c>
      <c r="L5231" s="21">
        <v>0.89586089148683501</v>
      </c>
      <c r="M5231" s="21">
        <v>6.7582756892459397</v>
      </c>
      <c r="N5231" s="21">
        <v>0.95106250199999998</v>
      </c>
      <c r="W5231" s="22">
        <v>24.499564216567801</v>
      </c>
      <c r="AC5231" s="22">
        <v>32.431990498591098</v>
      </c>
      <c r="AU5231" s="22">
        <v>24.499564216567801</v>
      </c>
      <c r="BA5231" s="22">
        <v>32.431990498591098</v>
      </c>
    </row>
    <row r="5232" spans="1:53">
      <c r="A5232" s="107">
        <v>45299.833333333336</v>
      </c>
      <c r="B5232" s="1">
        <v>0</v>
      </c>
      <c r="C5232" s="1">
        <v>789153</v>
      </c>
      <c r="E5232" s="1">
        <v>12000000</v>
      </c>
      <c r="G5232" s="21">
        <v>0</v>
      </c>
      <c r="H5232" s="21">
        <v>12000000</v>
      </c>
      <c r="I5232" s="21">
        <v>12000000</v>
      </c>
      <c r="J5232" s="21">
        <v>127090.82391818101</v>
      </c>
      <c r="K5232" s="21">
        <v>5.5817506750485801</v>
      </c>
      <c r="L5232" s="21">
        <v>0.95484956646532704</v>
      </c>
      <c r="M5232" s="21">
        <v>6.5366002415139102</v>
      </c>
      <c r="N5232" s="21">
        <v>0.95106250199999998</v>
      </c>
      <c r="W5232" s="22">
        <v>18.496921742330802</v>
      </c>
      <c r="AC5232" s="22">
        <v>33.6938029872735</v>
      </c>
      <c r="AU5232" s="22">
        <v>18.496921742330802</v>
      </c>
      <c r="BA5232" s="22">
        <v>33.6938029872735</v>
      </c>
    </row>
    <row r="5233" spans="1:53">
      <c r="A5233" s="107">
        <v>45300.25</v>
      </c>
      <c r="B5233" s="1">
        <v>0</v>
      </c>
      <c r="C5233" s="1">
        <v>789153</v>
      </c>
      <c r="E5233" s="1">
        <v>12000000</v>
      </c>
      <c r="G5233" s="21">
        <v>0</v>
      </c>
      <c r="H5233" s="21">
        <v>12000000</v>
      </c>
      <c r="I5233" s="21">
        <v>12000000</v>
      </c>
      <c r="J5233" s="21">
        <v>34015.048129090901</v>
      </c>
      <c r="K5233" s="21">
        <v>5.4302437588822503</v>
      </c>
      <c r="L5233" s="21">
        <v>1.1314694911031999</v>
      </c>
      <c r="M5233" s="21">
        <v>6.5617132499854502</v>
      </c>
      <c r="N5233" s="21">
        <v>0.95106250199999998</v>
      </c>
      <c r="W5233" s="22">
        <v>12.432361948978301</v>
      </c>
      <c r="AC5233" s="22">
        <v>35.418170923579197</v>
      </c>
      <c r="AU5233" s="22">
        <v>55.648055920991602</v>
      </c>
      <c r="BA5233" s="22">
        <v>35.418170923579197</v>
      </c>
    </row>
    <row r="5234" spans="1:53">
      <c r="A5234" s="107">
        <v>45300.666666666672</v>
      </c>
      <c r="B5234" s="1">
        <v>0</v>
      </c>
      <c r="C5234" s="1">
        <v>789153</v>
      </c>
      <c r="E5234" s="1">
        <v>12000000</v>
      </c>
      <c r="G5234" s="21">
        <v>0</v>
      </c>
      <c r="H5234" s="21">
        <v>12000000</v>
      </c>
      <c r="I5234" s="21">
        <v>12000000</v>
      </c>
      <c r="J5234" s="21">
        <v>36273.5607845454</v>
      </c>
      <c r="K5234" s="21">
        <v>5.2400254139400797</v>
      </c>
      <c r="L5234" s="21">
        <v>1.46869210935619</v>
      </c>
      <c r="M5234" s="21">
        <v>6.7087175232962704</v>
      </c>
      <c r="N5234" s="21">
        <v>0.95106250199999998</v>
      </c>
      <c r="W5234" s="22">
        <v>40.783201639126403</v>
      </c>
      <c r="AC5234" s="22">
        <v>37.233330615706798</v>
      </c>
      <c r="AU5234" s="22">
        <v>40.783201639126403</v>
      </c>
      <c r="BA5234" s="22">
        <v>37.233330615706798</v>
      </c>
    </row>
    <row r="5235" spans="1:53">
      <c r="A5235" s="107">
        <v>45301.083333333336</v>
      </c>
      <c r="B5235" s="1">
        <v>0</v>
      </c>
      <c r="C5235" s="1">
        <v>789153</v>
      </c>
      <c r="E5235" s="1">
        <v>12000000</v>
      </c>
      <c r="G5235" s="21">
        <v>0</v>
      </c>
      <c r="H5235" s="21">
        <v>12000000</v>
      </c>
      <c r="I5235" s="21">
        <v>12000000</v>
      </c>
      <c r="J5235" s="21">
        <v>47902.832513636298</v>
      </c>
      <c r="K5235" s="21">
        <v>4.9422784071176196</v>
      </c>
      <c r="L5235" s="21">
        <v>1.9244448696055501</v>
      </c>
      <c r="M5235" s="21">
        <v>6.8667232767231701</v>
      </c>
      <c r="N5235" s="21">
        <v>0.95106250199999998</v>
      </c>
      <c r="W5235" s="22">
        <v>35.018319881198998</v>
      </c>
      <c r="AC5235" s="22">
        <v>37.984807157058697</v>
      </c>
      <c r="AU5235" s="22">
        <v>35.018319881198998</v>
      </c>
      <c r="BA5235" s="22">
        <v>37.984807157058697</v>
      </c>
    </row>
    <row r="5236" spans="1:53">
      <c r="A5236" s="107">
        <v>45301.5</v>
      </c>
      <c r="B5236" s="1">
        <v>0</v>
      </c>
      <c r="C5236" s="1">
        <v>789153</v>
      </c>
      <c r="E5236" s="1">
        <v>12000000</v>
      </c>
      <c r="G5236" s="21">
        <v>0</v>
      </c>
      <c r="H5236" s="21">
        <v>12000000</v>
      </c>
      <c r="I5236" s="21">
        <v>12000000</v>
      </c>
      <c r="J5236" s="21">
        <v>58830.240579090903</v>
      </c>
      <c r="K5236" s="21">
        <v>4.5262984728644202</v>
      </c>
      <c r="L5236" s="21">
        <v>2.5350544335852301</v>
      </c>
      <c r="M5236" s="21">
        <v>7.0613529064496596</v>
      </c>
      <c r="N5236" s="21">
        <v>0.95106250199999998</v>
      </c>
      <c r="W5236" s="22">
        <v>31.2478394058482</v>
      </c>
      <c r="AC5236" s="22">
        <v>38.346431327326599</v>
      </c>
      <c r="AU5236" s="22">
        <v>31.2478394058482</v>
      </c>
      <c r="BA5236" s="22">
        <v>38.346431327326599</v>
      </c>
    </row>
    <row r="5237" spans="1:53">
      <c r="A5237" s="107">
        <v>45301.916666666672</v>
      </c>
      <c r="B5237" s="1">
        <v>0</v>
      </c>
      <c r="C5237" s="1">
        <v>789153</v>
      </c>
      <c r="E5237" s="1">
        <v>12000000</v>
      </c>
      <c r="G5237" s="21">
        <v>0</v>
      </c>
      <c r="H5237" s="21">
        <v>12000000</v>
      </c>
      <c r="I5237" s="21">
        <v>12000000</v>
      </c>
      <c r="J5237" s="21">
        <v>71251.365793636302</v>
      </c>
      <c r="K5237" s="21">
        <v>3.9997077859964101</v>
      </c>
      <c r="L5237" s="21">
        <v>3.1996098938786499</v>
      </c>
      <c r="M5237" s="21">
        <v>7.19931767987506</v>
      </c>
      <c r="N5237" s="21">
        <v>0.95106250199999998</v>
      </c>
      <c r="W5237" s="22">
        <v>25.235183851772899</v>
      </c>
      <c r="AC5237" s="22">
        <v>39.303718458414998</v>
      </c>
      <c r="AU5237" s="22">
        <v>25.235183851772899</v>
      </c>
      <c r="BA5237" s="22">
        <v>39.303718458414998</v>
      </c>
    </row>
    <row r="5238" spans="1:53">
      <c r="A5238" s="107">
        <v>45302.333333333336</v>
      </c>
      <c r="B5238" s="1">
        <v>0</v>
      </c>
      <c r="C5238" s="1">
        <v>789153</v>
      </c>
      <c r="E5238" s="1">
        <v>12000000</v>
      </c>
      <c r="G5238" s="21">
        <v>0</v>
      </c>
      <c r="H5238" s="21">
        <v>12000000</v>
      </c>
      <c r="I5238" s="21">
        <v>12000000</v>
      </c>
      <c r="J5238" s="21">
        <v>84279.196137272695</v>
      </c>
      <c r="K5238" s="21">
        <v>3.5252225107426201</v>
      </c>
      <c r="L5238" s="21">
        <v>3.8095140269863501</v>
      </c>
      <c r="M5238" s="21">
        <v>7.3347365377289702</v>
      </c>
      <c r="N5238" s="21">
        <v>0.95106250199999998</v>
      </c>
      <c r="W5238" s="22">
        <v>22.828108844556901</v>
      </c>
      <c r="AC5238" s="22">
        <v>40.520830545324003</v>
      </c>
      <c r="AU5238" s="22">
        <v>22.828108844556901</v>
      </c>
      <c r="BA5238" s="22">
        <v>40.520830545324003</v>
      </c>
    </row>
    <row r="5239" spans="1:53">
      <c r="A5239" s="107">
        <v>45302.75</v>
      </c>
      <c r="B5239" s="1">
        <v>0</v>
      </c>
      <c r="C5239" s="1">
        <v>789153</v>
      </c>
      <c r="E5239" s="1">
        <v>12000000</v>
      </c>
      <c r="G5239" s="21">
        <v>0</v>
      </c>
      <c r="H5239" s="21">
        <v>12000000</v>
      </c>
      <c r="I5239" s="21">
        <v>12000000</v>
      </c>
      <c r="J5239" s="21">
        <v>96769.955243636301</v>
      </c>
      <c r="K5239" s="21">
        <v>3.2067640913629001</v>
      </c>
      <c r="L5239" s="21">
        <v>4.2081684805199799</v>
      </c>
      <c r="M5239" s="21">
        <v>7.41493257188288</v>
      </c>
      <c r="N5239" s="21">
        <v>0.95106250199999998</v>
      </c>
      <c r="W5239" s="22">
        <v>18.671575823175399</v>
      </c>
      <c r="AC5239" s="22">
        <v>40.865183360358202</v>
      </c>
      <c r="AU5239" s="22">
        <v>18.671575823175399</v>
      </c>
      <c r="BA5239" s="22">
        <v>40.865183360358202</v>
      </c>
    </row>
    <row r="5240" spans="1:53">
      <c r="A5240" s="107">
        <v>45303.166666666672</v>
      </c>
      <c r="B5240" s="1">
        <v>0</v>
      </c>
      <c r="C5240" s="1">
        <v>789153</v>
      </c>
      <c r="E5240" s="1">
        <v>12000000</v>
      </c>
      <c r="G5240" s="21">
        <v>0</v>
      </c>
      <c r="H5240" s="21">
        <v>12000000</v>
      </c>
      <c r="I5240" s="21">
        <v>12000000</v>
      </c>
      <c r="J5240" s="21">
        <v>119006.51832857099</v>
      </c>
      <c r="K5240" s="21">
        <v>2.99683124439699</v>
      </c>
      <c r="L5240" s="21">
        <v>4.4486621149636703</v>
      </c>
      <c r="M5240" s="21">
        <v>7.4454933593606603</v>
      </c>
      <c r="N5240" s="21">
        <v>0.95106250199999998</v>
      </c>
      <c r="W5240" s="22">
        <v>15.013751032438501</v>
      </c>
      <c r="AC5240" s="22">
        <v>40.901820126272099</v>
      </c>
      <c r="AU5240" s="22">
        <v>15.013751032438501</v>
      </c>
      <c r="BA5240" s="22">
        <v>40.901820126272099</v>
      </c>
    </row>
    <row r="5241" spans="1:53">
      <c r="A5241" s="107">
        <v>45292.333333333336</v>
      </c>
      <c r="B5241" s="1">
        <v>0</v>
      </c>
      <c r="C5241" s="1">
        <v>828184</v>
      </c>
      <c r="E5241" s="1">
        <v>12000000</v>
      </c>
      <c r="G5241" s="21">
        <v>0</v>
      </c>
      <c r="H5241" s="21">
        <v>12000000</v>
      </c>
      <c r="I5241" s="21">
        <v>12000000</v>
      </c>
      <c r="J5241" s="21">
        <v>0</v>
      </c>
      <c r="K5241" s="21">
        <v>0.89739835580868899</v>
      </c>
      <c r="L5241" s="21">
        <v>9.8823535337416807E-2</v>
      </c>
      <c r="M5241" s="21">
        <v>0.99622189114610504</v>
      </c>
      <c r="N5241" s="21">
        <v>0.96324687399999998</v>
      </c>
      <c r="W5241" s="22">
        <v>55.602655809409598</v>
      </c>
      <c r="AC5241" s="22">
        <v>13.138032260787</v>
      </c>
      <c r="AU5241" s="22">
        <v>55.602655809409598</v>
      </c>
      <c r="BA5241" s="22">
        <v>13.138032260787</v>
      </c>
    </row>
    <row r="5242" spans="1:53">
      <c r="A5242" s="107">
        <v>45292.75</v>
      </c>
      <c r="B5242" s="1">
        <v>0</v>
      </c>
      <c r="C5242" s="1">
        <v>828184</v>
      </c>
      <c r="E5242" s="1">
        <v>12000000</v>
      </c>
      <c r="G5242" s="21">
        <v>0</v>
      </c>
      <c r="H5242" s="21">
        <v>12000000</v>
      </c>
      <c r="I5242" s="21">
        <v>12000000</v>
      </c>
      <c r="J5242" s="21">
        <v>0</v>
      </c>
      <c r="K5242" s="21">
        <v>0.98519206508835799</v>
      </c>
      <c r="L5242" s="21">
        <v>0.11207391575622599</v>
      </c>
      <c r="M5242" s="21">
        <v>1.0972659808445799</v>
      </c>
      <c r="N5242" s="21">
        <v>0.96324687399999998</v>
      </c>
      <c r="W5242" s="22">
        <v>52.405425553409202</v>
      </c>
      <c r="AC5242" s="22">
        <v>14.485066089760799</v>
      </c>
      <c r="AU5242" s="22">
        <v>52.405425553409202</v>
      </c>
      <c r="BA5242" s="22">
        <v>14.485066089760799</v>
      </c>
    </row>
    <row r="5243" spans="1:53">
      <c r="A5243" s="107">
        <v>45293.166666666672</v>
      </c>
      <c r="B5243" s="1">
        <v>0</v>
      </c>
      <c r="C5243" s="1">
        <v>828184</v>
      </c>
      <c r="E5243" s="1">
        <v>12000000</v>
      </c>
      <c r="G5243" s="21">
        <v>0</v>
      </c>
      <c r="H5243" s="21">
        <v>12000000</v>
      </c>
      <c r="I5243" s="21">
        <v>12000000</v>
      </c>
      <c r="J5243" s="21">
        <v>0</v>
      </c>
      <c r="K5243" s="21">
        <v>1.15554017535343</v>
      </c>
      <c r="L5243" s="21">
        <v>0.16583207562020799</v>
      </c>
      <c r="M5243" s="21">
        <v>1.3213722509736401</v>
      </c>
      <c r="N5243" s="21">
        <v>0.96324687399999998</v>
      </c>
      <c r="W5243" s="22">
        <v>50.376631524900603</v>
      </c>
      <c r="AC5243" s="22">
        <v>17.0080985304844</v>
      </c>
      <c r="AU5243" s="22">
        <v>50.376631524900603</v>
      </c>
      <c r="BA5243" s="22">
        <v>17.0080985304844</v>
      </c>
    </row>
    <row r="5244" spans="1:53">
      <c r="A5244" s="107">
        <v>45293.583333333336</v>
      </c>
      <c r="B5244" s="1">
        <v>0</v>
      </c>
      <c r="C5244" s="1">
        <v>828184</v>
      </c>
      <c r="E5244" s="1">
        <v>12000000</v>
      </c>
      <c r="G5244" s="21">
        <v>0</v>
      </c>
      <c r="H5244" s="21">
        <v>12000000</v>
      </c>
      <c r="I5244" s="21">
        <v>12000000</v>
      </c>
      <c r="J5244" s="21">
        <v>0</v>
      </c>
      <c r="K5244" s="21">
        <v>1.4569966444037501</v>
      </c>
      <c r="L5244" s="21">
        <v>0.28186724455964801</v>
      </c>
      <c r="M5244" s="21">
        <v>1.7388638889633901</v>
      </c>
      <c r="N5244" s="21">
        <v>0.96324687399999998</v>
      </c>
      <c r="W5244" s="22">
        <v>48.429721535780097</v>
      </c>
      <c r="AC5244" s="22">
        <v>20.030717438289098</v>
      </c>
      <c r="AU5244" s="22">
        <v>48.429721535780097</v>
      </c>
      <c r="BA5244" s="22">
        <v>20.030717438289098</v>
      </c>
    </row>
    <row r="5245" spans="1:53">
      <c r="A5245" s="107">
        <v>45294</v>
      </c>
      <c r="B5245" s="1">
        <v>0</v>
      </c>
      <c r="C5245" s="1">
        <v>828184</v>
      </c>
      <c r="E5245" s="1">
        <v>12000000</v>
      </c>
      <c r="G5245" s="21">
        <v>0</v>
      </c>
      <c r="H5245" s="21">
        <v>12000000</v>
      </c>
      <c r="I5245" s="21">
        <v>12000000</v>
      </c>
      <c r="J5245" s="21">
        <v>1341.8380709999999</v>
      </c>
      <c r="K5245" s="21">
        <v>1.9595415654423201</v>
      </c>
      <c r="L5245" s="21">
        <v>0.42919643215733</v>
      </c>
      <c r="M5245" s="21">
        <v>2.3887379975996401</v>
      </c>
      <c r="N5245" s="21">
        <v>0.96324687399999998</v>
      </c>
      <c r="W5245" s="22">
        <v>47.618023560931697</v>
      </c>
      <c r="AC5245" s="22">
        <v>23.182898196328001</v>
      </c>
      <c r="AU5245" s="22">
        <v>47.618023560931697</v>
      </c>
      <c r="BA5245" s="22">
        <v>23.182898196328001</v>
      </c>
    </row>
    <row r="5246" spans="1:53">
      <c r="A5246" s="107">
        <v>45294.416666666672</v>
      </c>
      <c r="B5246" s="1">
        <v>0</v>
      </c>
      <c r="C5246" s="1">
        <v>828184</v>
      </c>
      <c r="E5246" s="1">
        <v>12000000</v>
      </c>
      <c r="G5246" s="21">
        <v>0</v>
      </c>
      <c r="H5246" s="21">
        <v>12000000</v>
      </c>
      <c r="I5246" s="21">
        <v>12000000</v>
      </c>
      <c r="J5246" s="21">
        <v>12300.5667454545</v>
      </c>
      <c r="K5246" s="21">
        <v>2.4675000812899799</v>
      </c>
      <c r="L5246" s="21">
        <v>0.52641843482570005</v>
      </c>
      <c r="M5246" s="21">
        <v>2.9939185161156701</v>
      </c>
      <c r="N5246" s="21">
        <v>0.96324687399999998</v>
      </c>
      <c r="W5246" s="22">
        <v>45.259569898113803</v>
      </c>
      <c r="AC5246" s="22">
        <v>25.6520026254402</v>
      </c>
      <c r="AU5246" s="22">
        <v>45.259569898113803</v>
      </c>
      <c r="BA5246" s="22">
        <v>25.6520026254402</v>
      </c>
    </row>
    <row r="5247" spans="1:53">
      <c r="A5247" s="107">
        <v>45294.833333333336</v>
      </c>
      <c r="B5247" s="1">
        <v>0</v>
      </c>
      <c r="C5247" s="1">
        <v>828184</v>
      </c>
      <c r="E5247" s="1">
        <v>12000000</v>
      </c>
      <c r="G5247" s="21">
        <v>0</v>
      </c>
      <c r="H5247" s="21">
        <v>12000000</v>
      </c>
      <c r="I5247" s="21">
        <v>12000000</v>
      </c>
      <c r="J5247" s="21">
        <v>26617.162362727198</v>
      </c>
      <c r="K5247" s="21">
        <v>2.9130664351808102</v>
      </c>
      <c r="L5247" s="21">
        <v>0.52515898568522701</v>
      </c>
      <c r="M5247" s="21">
        <v>3.4382254208660399</v>
      </c>
      <c r="N5247" s="21">
        <v>0.96324687399999998</v>
      </c>
      <c r="W5247" s="22">
        <v>42.8986371700082</v>
      </c>
      <c r="AC5247" s="22">
        <v>27.453959975275399</v>
      </c>
      <c r="AU5247" s="22">
        <v>42.8986371700082</v>
      </c>
      <c r="BA5247" s="22">
        <v>27.453959975275399</v>
      </c>
    </row>
    <row r="5248" spans="1:53">
      <c r="A5248" s="107">
        <v>45295.25</v>
      </c>
      <c r="B5248" s="1">
        <v>0</v>
      </c>
      <c r="C5248" s="1">
        <v>828184</v>
      </c>
      <c r="E5248" s="1">
        <v>12000000</v>
      </c>
      <c r="G5248" s="21">
        <v>0</v>
      </c>
      <c r="H5248" s="21">
        <v>12000000</v>
      </c>
      <c r="I5248" s="21">
        <v>12000000</v>
      </c>
      <c r="J5248" s="21">
        <v>47513.249431818098</v>
      </c>
      <c r="K5248" s="21">
        <v>3.4095023781221201</v>
      </c>
      <c r="L5248" s="21">
        <v>0.47846828970073302</v>
      </c>
      <c r="M5248" s="21">
        <v>3.8879706678228501</v>
      </c>
      <c r="N5248" s="21">
        <v>0.96324687399999998</v>
      </c>
      <c r="W5248" s="22">
        <v>39.241188460709701</v>
      </c>
      <c r="AC5248" s="22">
        <v>28.533437535666401</v>
      </c>
      <c r="AU5248" s="22">
        <v>39.241188460709701</v>
      </c>
      <c r="BA5248" s="22">
        <v>28.533437535666401</v>
      </c>
    </row>
    <row r="5249" spans="1:53">
      <c r="A5249" s="107">
        <v>45295.666666666672</v>
      </c>
      <c r="B5249" s="1">
        <v>0</v>
      </c>
      <c r="C5249" s="1">
        <v>828184</v>
      </c>
      <c r="E5249" s="1">
        <v>12000000</v>
      </c>
      <c r="G5249" s="21">
        <v>0</v>
      </c>
      <c r="H5249" s="21">
        <v>12000000</v>
      </c>
      <c r="I5249" s="21">
        <v>12000000</v>
      </c>
      <c r="J5249" s="21">
        <v>58784.303529999997</v>
      </c>
      <c r="K5249" s="21">
        <v>3.9197261655104798</v>
      </c>
      <c r="L5249" s="21">
        <v>0.42928801011087803</v>
      </c>
      <c r="M5249" s="21">
        <v>4.3490141756213498</v>
      </c>
      <c r="N5249" s="21">
        <v>0.96324687399999998</v>
      </c>
      <c r="W5249" s="22">
        <v>36.222202955528303</v>
      </c>
      <c r="AC5249" s="22">
        <v>28.754863766648398</v>
      </c>
      <c r="AU5249" s="22">
        <v>63.014944484455803</v>
      </c>
      <c r="BA5249" s="22">
        <v>28.754863766648398</v>
      </c>
    </row>
    <row r="5250" spans="1:53">
      <c r="A5250" s="107">
        <v>45296.083333333336</v>
      </c>
      <c r="B5250" s="1">
        <v>0</v>
      </c>
      <c r="C5250" s="1">
        <v>828184</v>
      </c>
      <c r="E5250" s="1">
        <v>12000000</v>
      </c>
      <c r="G5250" s="21">
        <v>0</v>
      </c>
      <c r="H5250" s="21">
        <v>12000000</v>
      </c>
      <c r="I5250" s="21">
        <v>12000000</v>
      </c>
      <c r="J5250" s="21">
        <v>69878.381952727199</v>
      </c>
      <c r="K5250" s="21">
        <v>4.39544947466071</v>
      </c>
      <c r="L5250" s="21">
        <v>0.39445832537880199</v>
      </c>
      <c r="M5250" s="21">
        <v>4.7899078000395097</v>
      </c>
      <c r="N5250" s="21">
        <v>0.96324687399999998</v>
      </c>
      <c r="W5250" s="22">
        <v>60.487049674980803</v>
      </c>
      <c r="AC5250" s="22">
        <v>28.452795381284599</v>
      </c>
      <c r="AU5250" s="22">
        <v>60.487049674980803</v>
      </c>
      <c r="BA5250" s="22">
        <v>28.452795381284599</v>
      </c>
    </row>
    <row r="5251" spans="1:53">
      <c r="A5251" s="107">
        <v>45296.5</v>
      </c>
      <c r="B5251" s="1">
        <v>0</v>
      </c>
      <c r="C5251" s="1">
        <v>828184</v>
      </c>
      <c r="E5251" s="1">
        <v>12000000</v>
      </c>
      <c r="G5251" s="21">
        <v>0</v>
      </c>
      <c r="H5251" s="21">
        <v>12000000</v>
      </c>
      <c r="I5251" s="21">
        <v>12000000</v>
      </c>
      <c r="J5251" s="21">
        <v>75745.939253636301</v>
      </c>
      <c r="K5251" s="21">
        <v>4.85492422241356</v>
      </c>
      <c r="L5251" s="21">
        <v>0.419826354499309</v>
      </c>
      <c r="M5251" s="21">
        <v>5.2747505769128704</v>
      </c>
      <c r="N5251" s="21">
        <v>0.96324687399999998</v>
      </c>
      <c r="W5251" s="22">
        <v>57.830516640526902</v>
      </c>
      <c r="AC5251" s="22">
        <v>28.093066095138798</v>
      </c>
      <c r="AU5251" s="22">
        <v>57.830516640526902</v>
      </c>
      <c r="BA5251" s="22">
        <v>28.093066095138798</v>
      </c>
    </row>
    <row r="5252" spans="1:53">
      <c r="A5252" s="107">
        <v>45296.916666666672</v>
      </c>
      <c r="B5252" s="1">
        <v>0</v>
      </c>
      <c r="C5252" s="1">
        <v>828184</v>
      </c>
      <c r="E5252" s="1">
        <v>12000000</v>
      </c>
      <c r="G5252" s="21">
        <v>0</v>
      </c>
      <c r="H5252" s="21">
        <v>12000000</v>
      </c>
      <c r="I5252" s="21">
        <v>12000000</v>
      </c>
      <c r="J5252" s="21">
        <v>81260.883242727199</v>
      </c>
      <c r="K5252" s="21">
        <v>5.0895607433752703</v>
      </c>
      <c r="L5252" s="21">
        <v>0.48590063999898397</v>
      </c>
      <c r="M5252" s="21">
        <v>5.5754613833742601</v>
      </c>
      <c r="N5252" s="21">
        <v>0.96324687399999998</v>
      </c>
      <c r="W5252" s="22">
        <v>55.097864300803401</v>
      </c>
      <c r="AC5252" s="22">
        <v>28.257116790658099</v>
      </c>
      <c r="AU5252" s="22">
        <v>55.097864300803401</v>
      </c>
      <c r="BA5252" s="22">
        <v>28.257116790658099</v>
      </c>
    </row>
    <row r="5253" spans="1:53">
      <c r="A5253" s="107">
        <v>45297.333333333336</v>
      </c>
      <c r="B5253" s="1">
        <v>0</v>
      </c>
      <c r="C5253" s="1">
        <v>828184</v>
      </c>
      <c r="E5253" s="1">
        <v>12000000</v>
      </c>
      <c r="G5253" s="21">
        <v>0</v>
      </c>
      <c r="H5253" s="21">
        <v>12000000</v>
      </c>
      <c r="I5253" s="21">
        <v>12000000</v>
      </c>
      <c r="J5253" s="21">
        <v>88404.253976363601</v>
      </c>
      <c r="K5253" s="21">
        <v>5.09935171742723</v>
      </c>
      <c r="L5253" s="21">
        <v>0.56301080601400499</v>
      </c>
      <c r="M5253" s="21">
        <v>5.6623625234412396</v>
      </c>
      <c r="N5253" s="21">
        <v>0.96324687399999998</v>
      </c>
      <c r="W5253" s="22">
        <v>51.525800772127198</v>
      </c>
      <c r="AC5253" s="22">
        <v>29.004074494903399</v>
      </c>
      <c r="AU5253" s="22">
        <v>51.525800772127198</v>
      </c>
      <c r="BA5253" s="22">
        <v>29.004074494903399</v>
      </c>
    </row>
    <row r="5254" spans="1:53">
      <c r="A5254" s="107">
        <v>45297.75</v>
      </c>
      <c r="B5254" s="1">
        <v>0</v>
      </c>
      <c r="C5254" s="1">
        <v>828184</v>
      </c>
      <c r="E5254" s="1">
        <v>12000000</v>
      </c>
      <c r="G5254" s="21">
        <v>0</v>
      </c>
      <c r="H5254" s="21">
        <v>12000000</v>
      </c>
      <c r="I5254" s="21">
        <v>12000000</v>
      </c>
      <c r="J5254" s="21">
        <v>98631.208386363607</v>
      </c>
      <c r="K5254" s="21">
        <v>4.9056402753559203</v>
      </c>
      <c r="L5254" s="21">
        <v>0.62675533130627503</v>
      </c>
      <c r="M5254" s="21">
        <v>5.53239560666219</v>
      </c>
      <c r="N5254" s="21">
        <v>0.96324687399999998</v>
      </c>
      <c r="W5254" s="22">
        <v>47.960962893270199</v>
      </c>
      <c r="AC5254" s="22">
        <v>29.774809995132699</v>
      </c>
      <c r="AU5254" s="22">
        <v>47.960962893270199</v>
      </c>
      <c r="BA5254" s="22">
        <v>29.774809995132699</v>
      </c>
    </row>
    <row r="5255" spans="1:53">
      <c r="A5255" s="107">
        <v>45298.166666666672</v>
      </c>
      <c r="B5255" s="1">
        <v>0</v>
      </c>
      <c r="C5255" s="1">
        <v>828184</v>
      </c>
      <c r="E5255" s="1">
        <v>12000000</v>
      </c>
      <c r="G5255" s="21">
        <v>0</v>
      </c>
      <c r="H5255" s="21">
        <v>12000000</v>
      </c>
      <c r="I5255" s="21">
        <v>12000000</v>
      </c>
      <c r="J5255" s="21">
        <v>112022.380154545</v>
      </c>
      <c r="K5255" s="21">
        <v>4.6371130500916697</v>
      </c>
      <c r="L5255" s="21">
        <v>0.67147299029218199</v>
      </c>
      <c r="M5255" s="21">
        <v>5.3085860403838501</v>
      </c>
      <c r="N5255" s="21">
        <v>0.96324687399999998</v>
      </c>
      <c r="W5255" s="22">
        <v>44.225028564133297</v>
      </c>
      <c r="AC5255" s="22">
        <v>30.590929970625101</v>
      </c>
      <c r="AU5255" s="22">
        <v>44.225028564133297</v>
      </c>
      <c r="BA5255" s="22">
        <v>30.590929970625101</v>
      </c>
    </row>
    <row r="5256" spans="1:53">
      <c r="A5256" s="107">
        <v>45298.583333333336</v>
      </c>
      <c r="B5256" s="1">
        <v>0</v>
      </c>
      <c r="C5256" s="1">
        <v>828184</v>
      </c>
      <c r="E5256" s="1">
        <v>12000000</v>
      </c>
      <c r="G5256" s="21">
        <v>0</v>
      </c>
      <c r="H5256" s="21">
        <v>12000000</v>
      </c>
      <c r="I5256" s="21">
        <v>12000000</v>
      </c>
      <c r="J5256" s="21">
        <v>128485.948563636</v>
      </c>
      <c r="K5256" s="21">
        <v>4.5479806724089498</v>
      </c>
      <c r="L5256" s="21">
        <v>0.72128311229180997</v>
      </c>
      <c r="M5256" s="21">
        <v>5.2692637847007502</v>
      </c>
      <c r="N5256" s="21">
        <v>0.96324687399999998</v>
      </c>
      <c r="W5256" s="22">
        <v>40.491816181531497</v>
      </c>
      <c r="AC5256" s="22">
        <v>31.796547250258399</v>
      </c>
      <c r="AU5256" s="22">
        <v>40.491816181531497</v>
      </c>
      <c r="BA5256" s="22">
        <v>31.796547250258399</v>
      </c>
    </row>
    <row r="5257" spans="1:53">
      <c r="A5257" s="107">
        <v>45299</v>
      </c>
      <c r="B5257" s="1">
        <v>0</v>
      </c>
      <c r="C5257" s="1">
        <v>828184</v>
      </c>
      <c r="E5257" s="1">
        <v>12000000</v>
      </c>
      <c r="G5257" s="21">
        <v>0</v>
      </c>
      <c r="H5257" s="21">
        <v>12000000</v>
      </c>
      <c r="I5257" s="21">
        <v>12000000</v>
      </c>
      <c r="J5257" s="21">
        <v>148187.0295</v>
      </c>
      <c r="K5257" s="21">
        <v>4.5198307703781504</v>
      </c>
      <c r="L5257" s="21">
        <v>0.77993249156083</v>
      </c>
      <c r="M5257" s="21">
        <v>5.2997632619389696</v>
      </c>
      <c r="N5257" s="21">
        <v>0.96324687399999998</v>
      </c>
      <c r="W5257" s="22">
        <v>35.807070411199099</v>
      </c>
      <c r="AC5257" s="22">
        <v>33.611175922964797</v>
      </c>
      <c r="AU5257" s="22">
        <v>35.807070411199099</v>
      </c>
      <c r="BA5257" s="22">
        <v>33.611175922964797</v>
      </c>
    </row>
    <row r="5258" spans="1:53">
      <c r="A5258" s="107">
        <v>45299.416666666672</v>
      </c>
      <c r="B5258" s="1">
        <v>0</v>
      </c>
      <c r="C5258" s="1">
        <v>828184</v>
      </c>
      <c r="E5258" s="1">
        <v>12000000</v>
      </c>
      <c r="G5258" s="21">
        <v>0</v>
      </c>
      <c r="H5258" s="21">
        <v>12000000</v>
      </c>
      <c r="I5258" s="21">
        <v>12000000</v>
      </c>
      <c r="J5258" s="21">
        <v>168927.86289090899</v>
      </c>
      <c r="K5258" s="21">
        <v>4.5348294622240797</v>
      </c>
      <c r="L5258" s="21">
        <v>0.854854285450806</v>
      </c>
      <c r="M5258" s="21">
        <v>5.38968374767488</v>
      </c>
      <c r="N5258" s="21">
        <v>0.96324687399999998</v>
      </c>
      <c r="W5258" s="22">
        <v>33.084445208596897</v>
      </c>
      <c r="AC5258" s="22">
        <v>36.517500543767497</v>
      </c>
      <c r="AU5258" s="22">
        <v>33.084445208596897</v>
      </c>
      <c r="BA5258" s="22">
        <v>36.517500543767497</v>
      </c>
    </row>
    <row r="5259" spans="1:53">
      <c r="A5259" s="107">
        <v>45299.833333333336</v>
      </c>
      <c r="B5259" s="1">
        <v>0</v>
      </c>
      <c r="C5259" s="1">
        <v>828184</v>
      </c>
      <c r="E5259" s="1">
        <v>12000000</v>
      </c>
      <c r="G5259" s="21">
        <v>0</v>
      </c>
      <c r="H5259" s="21">
        <v>12000000</v>
      </c>
      <c r="I5259" s="21">
        <v>12000000</v>
      </c>
      <c r="J5259" s="21">
        <v>192169.01042727201</v>
      </c>
      <c r="K5259" s="21">
        <v>4.4484667004706404</v>
      </c>
      <c r="L5259" s="21">
        <v>0.95417860857196601</v>
      </c>
      <c r="M5259" s="21">
        <v>5.4026453090426099</v>
      </c>
      <c r="N5259" s="21">
        <v>0.96324687399999998</v>
      </c>
      <c r="W5259" s="22">
        <v>27.8686583127955</v>
      </c>
      <c r="AC5259" s="22">
        <v>40.6019520796983</v>
      </c>
      <c r="AU5259" s="22">
        <v>27.8686583127955</v>
      </c>
      <c r="BA5259" s="22">
        <v>40.6019520796983</v>
      </c>
    </row>
    <row r="5260" spans="1:53">
      <c r="A5260" s="107">
        <v>45300.25</v>
      </c>
      <c r="B5260" s="1">
        <v>0</v>
      </c>
      <c r="C5260" s="1">
        <v>828184</v>
      </c>
      <c r="E5260" s="1">
        <v>12000000</v>
      </c>
      <c r="G5260" s="21">
        <v>0</v>
      </c>
      <c r="H5260" s="21">
        <v>12000000</v>
      </c>
      <c r="I5260" s="21">
        <v>12000000</v>
      </c>
      <c r="J5260" s="21">
        <v>220308.29997272699</v>
      </c>
      <c r="K5260" s="21">
        <v>4.34616516106618</v>
      </c>
      <c r="L5260" s="21">
        <v>1.04427131100913</v>
      </c>
      <c r="M5260" s="21">
        <v>5.3904364720753097</v>
      </c>
      <c r="N5260" s="21">
        <v>0.96324687399999998</v>
      </c>
      <c r="W5260" s="22">
        <v>22.4046761102278</v>
      </c>
      <c r="AC5260" s="22">
        <v>44.925141233925501</v>
      </c>
      <c r="AU5260" s="22">
        <v>22.4046761102278</v>
      </c>
      <c r="BA5260" s="22">
        <v>44.925141233925501</v>
      </c>
    </row>
    <row r="5261" spans="1:53">
      <c r="A5261" s="107">
        <v>45300.666666666672</v>
      </c>
      <c r="B5261" s="1">
        <v>0</v>
      </c>
      <c r="C5261" s="1">
        <v>828184</v>
      </c>
      <c r="E5261" s="1">
        <v>12000000</v>
      </c>
      <c r="G5261" s="21">
        <v>0</v>
      </c>
      <c r="H5261" s="21">
        <v>12000000</v>
      </c>
      <c r="I5261" s="21">
        <v>12000000</v>
      </c>
      <c r="J5261" s="21">
        <v>253521.968318181</v>
      </c>
      <c r="K5261" s="21">
        <v>4.2894284780248499</v>
      </c>
      <c r="L5261" s="21">
        <v>1.12828282980196</v>
      </c>
      <c r="M5261" s="21">
        <v>5.4177113078268198</v>
      </c>
      <c r="N5261" s="21">
        <v>0.96324687399999998</v>
      </c>
      <c r="W5261" s="22">
        <v>17.387982783658899</v>
      </c>
      <c r="AC5261" s="22">
        <v>48.994467714390197</v>
      </c>
      <c r="AU5261" s="22">
        <v>42.4055847684319</v>
      </c>
      <c r="BA5261" s="22">
        <v>48.994467714390197</v>
      </c>
    </row>
    <row r="5262" spans="1:53">
      <c r="A5262" s="107">
        <v>45301.083333333336</v>
      </c>
      <c r="B5262" s="1">
        <v>0</v>
      </c>
      <c r="C5262" s="1">
        <v>828184</v>
      </c>
      <c r="E5262" s="1">
        <v>12000000</v>
      </c>
      <c r="G5262" s="21">
        <v>0</v>
      </c>
      <c r="H5262" s="21">
        <v>12000000</v>
      </c>
      <c r="I5262" s="21">
        <v>12000000</v>
      </c>
      <c r="J5262" s="21">
        <v>286273.117818181</v>
      </c>
      <c r="K5262" s="21">
        <v>4.1020431239697404</v>
      </c>
      <c r="L5262" s="21">
        <v>1.2422095674277001</v>
      </c>
      <c r="M5262" s="21">
        <v>5.3442526913974504</v>
      </c>
      <c r="N5262" s="21">
        <v>0.96324687399999998</v>
      </c>
      <c r="W5262" s="22">
        <v>38.804342592076502</v>
      </c>
      <c r="AC5262" s="22">
        <v>52.7180187906282</v>
      </c>
      <c r="AU5262" s="22">
        <v>38.804342592076502</v>
      </c>
      <c r="BA5262" s="22">
        <v>52.7180187906282</v>
      </c>
    </row>
    <row r="5263" spans="1:53">
      <c r="A5263" s="107">
        <v>45301.5</v>
      </c>
      <c r="B5263" s="1">
        <v>0</v>
      </c>
      <c r="C5263" s="1">
        <v>828184</v>
      </c>
      <c r="E5263" s="1">
        <v>12000000</v>
      </c>
      <c r="G5263" s="21">
        <v>0</v>
      </c>
      <c r="H5263" s="21">
        <v>12000000</v>
      </c>
      <c r="I5263" s="21">
        <v>12000000</v>
      </c>
      <c r="J5263" s="21">
        <v>328660.88439999998</v>
      </c>
      <c r="K5263" s="21">
        <v>3.8438201969566301</v>
      </c>
      <c r="L5263" s="21">
        <v>1.39030631590438</v>
      </c>
      <c r="M5263" s="21">
        <v>5.2341265128610104</v>
      </c>
      <c r="N5263" s="21">
        <v>0.96324687399999998</v>
      </c>
      <c r="W5263" s="22">
        <v>34.823670572968801</v>
      </c>
      <c r="AC5263" s="22">
        <v>55.618581693722099</v>
      </c>
      <c r="AU5263" s="22">
        <v>34.823670572968801</v>
      </c>
      <c r="BA5263" s="22">
        <v>55.618581693722099</v>
      </c>
    </row>
    <row r="5264" spans="1:53">
      <c r="A5264" s="107">
        <v>45301.916666666672</v>
      </c>
      <c r="B5264" s="1">
        <v>0</v>
      </c>
      <c r="C5264" s="1">
        <v>828184</v>
      </c>
      <c r="E5264" s="1">
        <v>12000000</v>
      </c>
      <c r="G5264" s="21">
        <v>0</v>
      </c>
      <c r="H5264" s="21">
        <v>12000000</v>
      </c>
      <c r="I5264" s="21">
        <v>12000000</v>
      </c>
      <c r="J5264" s="21">
        <v>363238.84236363601</v>
      </c>
      <c r="K5264" s="21">
        <v>3.60294930987392</v>
      </c>
      <c r="L5264" s="21">
        <v>1.6138562282970501</v>
      </c>
      <c r="M5264" s="21">
        <v>5.2168055381709699</v>
      </c>
      <c r="N5264" s="21">
        <v>0.96324687399999998</v>
      </c>
      <c r="W5264" s="22">
        <v>31.4882953051799</v>
      </c>
      <c r="AC5264" s="22">
        <v>58.402454398514301</v>
      </c>
      <c r="AU5264" s="22">
        <v>31.4882953051799</v>
      </c>
      <c r="BA5264" s="22">
        <v>58.402454398514301</v>
      </c>
    </row>
    <row r="5265" spans="1:53">
      <c r="A5265" s="107">
        <v>45302.333333333336</v>
      </c>
      <c r="B5265" s="1">
        <v>0</v>
      </c>
      <c r="C5265" s="1">
        <v>828184</v>
      </c>
      <c r="E5265" s="1">
        <v>12000000</v>
      </c>
      <c r="G5265" s="21">
        <v>0</v>
      </c>
      <c r="H5265" s="21">
        <v>12000000</v>
      </c>
      <c r="I5265" s="21">
        <v>12000000</v>
      </c>
      <c r="J5265" s="21">
        <v>398055.19103636302</v>
      </c>
      <c r="K5265" s="21">
        <v>3.3036638813060502</v>
      </c>
      <c r="L5265" s="21">
        <v>1.9018423060915699</v>
      </c>
      <c r="M5265" s="21">
        <v>5.2055061873976296</v>
      </c>
      <c r="N5265" s="21">
        <v>0.96324687399999998</v>
      </c>
      <c r="W5265" s="22">
        <v>25.816127056550901</v>
      </c>
      <c r="AC5265" s="22">
        <v>66.585192629670601</v>
      </c>
      <c r="AU5265" s="22">
        <v>25.816127056550901</v>
      </c>
      <c r="BA5265" s="22">
        <v>66.585192629670601</v>
      </c>
    </row>
    <row r="5266" spans="1:53">
      <c r="A5266" s="107">
        <v>45302.75</v>
      </c>
      <c r="B5266" s="1">
        <v>0</v>
      </c>
      <c r="C5266" s="1">
        <v>828184</v>
      </c>
      <c r="E5266" s="1">
        <v>12000000</v>
      </c>
      <c r="G5266" s="21">
        <v>0</v>
      </c>
      <c r="H5266" s="21">
        <v>12000000</v>
      </c>
      <c r="I5266" s="21">
        <v>12000000</v>
      </c>
      <c r="J5266" s="21">
        <v>429320.84955454501</v>
      </c>
      <c r="K5266" s="21">
        <v>3.0419526166870701</v>
      </c>
      <c r="L5266" s="21">
        <v>2.1603689917440798</v>
      </c>
      <c r="M5266" s="21">
        <v>5.2023216084311601</v>
      </c>
      <c r="N5266" s="21">
        <v>0.96324687399999998</v>
      </c>
      <c r="W5266" s="22">
        <v>19.921440529319</v>
      </c>
      <c r="AC5266" s="22">
        <v>76.035331418261194</v>
      </c>
      <c r="AU5266" s="22">
        <v>19.921440529319</v>
      </c>
      <c r="BA5266" s="22">
        <v>76.035331418261194</v>
      </c>
    </row>
    <row r="5267" spans="1:53">
      <c r="A5267" s="107">
        <v>45303.166666666672</v>
      </c>
      <c r="B5267" s="1">
        <v>0</v>
      </c>
      <c r="C5267" s="1">
        <v>828184</v>
      </c>
      <c r="E5267" s="1">
        <v>12000000</v>
      </c>
      <c r="G5267" s="21">
        <v>0</v>
      </c>
      <c r="H5267" s="21">
        <v>12000000</v>
      </c>
      <c r="I5267" s="21">
        <v>12000000</v>
      </c>
      <c r="J5267" s="21">
        <v>456271.252142857</v>
      </c>
      <c r="K5267" s="21">
        <v>2.8591566844260301</v>
      </c>
      <c r="L5267" s="21">
        <v>2.39790345840676</v>
      </c>
      <c r="M5267" s="21">
        <v>5.2570601428327901</v>
      </c>
      <c r="N5267" s="21">
        <v>0.96324687399999998</v>
      </c>
      <c r="W5267" s="22">
        <v>15.4381146284331</v>
      </c>
      <c r="AC5267" s="22">
        <v>81.613695356755002</v>
      </c>
      <c r="AU5267" s="22">
        <v>15.4381146284331</v>
      </c>
      <c r="BA5267" s="22">
        <v>81.613695356755002</v>
      </c>
    </row>
    <row r="5268" spans="1:53">
      <c r="A5268" s="107">
        <v>45292.333333333336</v>
      </c>
      <c r="B5268" s="1">
        <v>0</v>
      </c>
      <c r="C5268" s="1">
        <v>828787</v>
      </c>
      <c r="E5268" s="1">
        <v>12000000</v>
      </c>
      <c r="G5268" s="21">
        <v>0</v>
      </c>
      <c r="H5268" s="21">
        <v>12000000</v>
      </c>
      <c r="I5268" s="21">
        <v>12000000</v>
      </c>
      <c r="J5268" s="21">
        <v>0</v>
      </c>
      <c r="K5268" s="21">
        <v>0.90299959751702397</v>
      </c>
      <c r="L5268" s="21">
        <v>0.17950981647113701</v>
      </c>
      <c r="M5268" s="21">
        <v>1.0825094139881499</v>
      </c>
      <c r="N5268" s="21">
        <v>0.96799194099999997</v>
      </c>
      <c r="W5268" s="22">
        <v>55.607450043295799</v>
      </c>
      <c r="AC5268" s="22">
        <v>15.741154899046</v>
      </c>
      <c r="AU5268" s="22">
        <v>55.607450043295799</v>
      </c>
      <c r="BA5268" s="22">
        <v>15.741154899046</v>
      </c>
    </row>
    <row r="5269" spans="1:53">
      <c r="A5269" s="107">
        <v>45292.75</v>
      </c>
      <c r="B5269" s="1">
        <v>0</v>
      </c>
      <c r="C5269" s="1">
        <v>828787</v>
      </c>
      <c r="E5269" s="1">
        <v>12000000</v>
      </c>
      <c r="G5269" s="21">
        <v>0</v>
      </c>
      <c r="H5269" s="21">
        <v>12000000</v>
      </c>
      <c r="I5269" s="21">
        <v>12000000</v>
      </c>
      <c r="J5269" s="21">
        <v>0</v>
      </c>
      <c r="K5269" s="21">
        <v>0.95508595952494102</v>
      </c>
      <c r="L5269" s="21">
        <v>0.169199142541893</v>
      </c>
      <c r="M5269" s="21">
        <v>1.1242851020668201</v>
      </c>
      <c r="N5269" s="21">
        <v>0.96799194099999997</v>
      </c>
      <c r="W5269" s="22">
        <v>52.527266224827301</v>
      </c>
      <c r="AC5269" s="22">
        <v>16.962000724997701</v>
      </c>
      <c r="AU5269" s="22">
        <v>52.527266224827301</v>
      </c>
      <c r="BA5269" s="22">
        <v>16.962000724997701</v>
      </c>
    </row>
    <row r="5270" spans="1:53">
      <c r="A5270" s="107">
        <v>45293.166666666672</v>
      </c>
      <c r="B5270" s="1">
        <v>0</v>
      </c>
      <c r="C5270" s="1">
        <v>828787</v>
      </c>
      <c r="E5270" s="1">
        <v>12000000</v>
      </c>
      <c r="G5270" s="21">
        <v>0</v>
      </c>
      <c r="H5270" s="21">
        <v>12000000</v>
      </c>
      <c r="I5270" s="21">
        <v>12000000</v>
      </c>
      <c r="J5270" s="21">
        <v>0</v>
      </c>
      <c r="K5270" s="21">
        <v>1.09802052923618</v>
      </c>
      <c r="L5270" s="21">
        <v>0.18709707362303599</v>
      </c>
      <c r="M5270" s="21">
        <v>1.28511760285921</v>
      </c>
      <c r="N5270" s="21">
        <v>0.96799194099999997</v>
      </c>
      <c r="W5270" s="22">
        <v>51.2371755645107</v>
      </c>
      <c r="AC5270" s="22">
        <v>19.1612265174412</v>
      </c>
      <c r="AU5270" s="22">
        <v>51.2371755645107</v>
      </c>
      <c r="BA5270" s="22">
        <v>19.1612265174412</v>
      </c>
    </row>
    <row r="5271" spans="1:53">
      <c r="A5271" s="107">
        <v>45293.583333333336</v>
      </c>
      <c r="B5271" s="1">
        <v>0</v>
      </c>
      <c r="C5271" s="1">
        <v>828787</v>
      </c>
      <c r="E5271" s="1">
        <v>12000000</v>
      </c>
      <c r="G5271" s="21">
        <v>0</v>
      </c>
      <c r="H5271" s="21">
        <v>12000000</v>
      </c>
      <c r="I5271" s="21">
        <v>12000000</v>
      </c>
      <c r="J5271" s="21">
        <v>0</v>
      </c>
      <c r="K5271" s="21">
        <v>1.3452052735470801</v>
      </c>
      <c r="L5271" s="21">
        <v>0.26505416066932502</v>
      </c>
      <c r="M5271" s="21">
        <v>1.6102594342164001</v>
      </c>
      <c r="N5271" s="21">
        <v>0.96799194099999997</v>
      </c>
      <c r="W5271" s="22">
        <v>50.258326855614001</v>
      </c>
      <c r="AC5271" s="22">
        <v>21.831989138131899</v>
      </c>
      <c r="AU5271" s="22">
        <v>50.258326855614001</v>
      </c>
      <c r="BA5271" s="22">
        <v>21.831989138131899</v>
      </c>
    </row>
    <row r="5272" spans="1:53">
      <c r="A5272" s="107">
        <v>45294</v>
      </c>
      <c r="B5272" s="1">
        <v>0</v>
      </c>
      <c r="C5272" s="1">
        <v>828787</v>
      </c>
      <c r="E5272" s="1">
        <v>12000000</v>
      </c>
      <c r="G5272" s="21">
        <v>0</v>
      </c>
      <c r="H5272" s="21">
        <v>12000000</v>
      </c>
      <c r="I5272" s="21">
        <v>12000000</v>
      </c>
      <c r="J5272" s="21">
        <v>0</v>
      </c>
      <c r="K5272" s="21">
        <v>1.7123107978866501</v>
      </c>
      <c r="L5272" s="21">
        <v>0.35878634417345801</v>
      </c>
      <c r="M5272" s="21">
        <v>2.0710971420601001</v>
      </c>
      <c r="N5272" s="21">
        <v>0.96799194099999997</v>
      </c>
      <c r="W5272" s="22">
        <v>48.514336236372898</v>
      </c>
      <c r="AC5272" s="22">
        <v>24.8419885132761</v>
      </c>
      <c r="AU5272" s="22">
        <v>48.514336236372898</v>
      </c>
      <c r="BA5272" s="22">
        <v>24.8419885132761</v>
      </c>
    </row>
    <row r="5273" spans="1:53">
      <c r="A5273" s="107">
        <v>45294.416666666672</v>
      </c>
      <c r="B5273" s="1">
        <v>0</v>
      </c>
      <c r="C5273" s="1">
        <v>828787</v>
      </c>
      <c r="E5273" s="1">
        <v>12000000</v>
      </c>
      <c r="G5273" s="21">
        <v>0</v>
      </c>
      <c r="H5273" s="21">
        <v>12000000</v>
      </c>
      <c r="I5273" s="21">
        <v>12000000</v>
      </c>
      <c r="J5273" s="21">
        <v>290.12691627272699</v>
      </c>
      <c r="K5273" s="21">
        <v>2.3035041661923601</v>
      </c>
      <c r="L5273" s="21">
        <v>0.503824456525784</v>
      </c>
      <c r="M5273" s="21">
        <v>2.8073286227181402</v>
      </c>
      <c r="N5273" s="21">
        <v>0.96799194099999997</v>
      </c>
      <c r="W5273" s="22">
        <v>45.982153444792203</v>
      </c>
      <c r="AC5273" s="22">
        <v>27.4747019234952</v>
      </c>
      <c r="AU5273" s="22">
        <v>45.982153444792203</v>
      </c>
      <c r="BA5273" s="22">
        <v>27.4747019234952</v>
      </c>
    </row>
    <row r="5274" spans="1:53">
      <c r="A5274" s="107">
        <v>45294.833333333336</v>
      </c>
      <c r="B5274" s="1">
        <v>0</v>
      </c>
      <c r="C5274" s="1">
        <v>828787</v>
      </c>
      <c r="E5274" s="1">
        <v>12000000</v>
      </c>
      <c r="G5274" s="21">
        <v>0</v>
      </c>
      <c r="H5274" s="21">
        <v>12000000</v>
      </c>
      <c r="I5274" s="21">
        <v>12000000</v>
      </c>
      <c r="J5274" s="21">
        <v>14189.279479999999</v>
      </c>
      <c r="K5274" s="21">
        <v>2.96395989051444</v>
      </c>
      <c r="L5274" s="21">
        <v>0.55787806547884</v>
      </c>
      <c r="M5274" s="21">
        <v>3.5218379559932802</v>
      </c>
      <c r="N5274" s="21">
        <v>0.96799194099999997</v>
      </c>
      <c r="W5274" s="22">
        <v>43.276755147118003</v>
      </c>
      <c r="AC5274" s="22">
        <v>29.4591914149376</v>
      </c>
      <c r="AU5274" s="22">
        <v>43.276755147118003</v>
      </c>
      <c r="BA5274" s="22">
        <v>29.4591914149376</v>
      </c>
    </row>
    <row r="5275" spans="1:53">
      <c r="A5275" s="107">
        <v>45295.25</v>
      </c>
      <c r="B5275" s="1">
        <v>0</v>
      </c>
      <c r="C5275" s="1">
        <v>828787</v>
      </c>
      <c r="E5275" s="1">
        <v>12000000</v>
      </c>
      <c r="G5275" s="21">
        <v>0</v>
      </c>
      <c r="H5275" s="21">
        <v>12000000</v>
      </c>
      <c r="I5275" s="21">
        <v>12000000</v>
      </c>
      <c r="J5275" s="21">
        <v>23978.2551272727</v>
      </c>
      <c r="K5275" s="21">
        <v>3.5554228622344501</v>
      </c>
      <c r="L5275" s="21">
        <v>0.52016252635125704</v>
      </c>
      <c r="M5275" s="21">
        <v>4.0755853885856999</v>
      </c>
      <c r="N5275" s="21">
        <v>0.96799194099999997</v>
      </c>
      <c r="W5275" s="22">
        <v>40.312961524925399</v>
      </c>
      <c r="AC5275" s="22">
        <v>31.203333197609901</v>
      </c>
      <c r="AU5275" s="22">
        <v>64.924245040625706</v>
      </c>
      <c r="BA5275" s="22">
        <v>31.203333197609901</v>
      </c>
    </row>
    <row r="5276" spans="1:53">
      <c r="A5276" s="107">
        <v>45295.666666666672</v>
      </c>
      <c r="B5276" s="1">
        <v>0</v>
      </c>
      <c r="C5276" s="1">
        <v>828787</v>
      </c>
      <c r="E5276" s="1">
        <v>12000000</v>
      </c>
      <c r="G5276" s="21">
        <v>0</v>
      </c>
      <c r="H5276" s="21">
        <v>12000000</v>
      </c>
      <c r="I5276" s="21">
        <v>12000000</v>
      </c>
      <c r="J5276" s="21">
        <v>35151.429072727202</v>
      </c>
      <c r="K5276" s="21">
        <v>4.0239107510754897</v>
      </c>
      <c r="L5276" s="21">
        <v>0.48187821355881799</v>
      </c>
      <c r="M5276" s="21">
        <v>4.5057889646343101</v>
      </c>
      <c r="N5276" s="21">
        <v>0.96799194099999997</v>
      </c>
      <c r="W5276" s="22">
        <v>62.9031682439403</v>
      </c>
      <c r="AC5276" s="22">
        <v>31.8366995952487</v>
      </c>
      <c r="AU5276" s="22">
        <v>62.9031682439403</v>
      </c>
      <c r="BA5276" s="22">
        <v>31.8366995952487</v>
      </c>
    </row>
    <row r="5277" spans="1:53">
      <c r="A5277" s="107">
        <v>45296.083333333336</v>
      </c>
      <c r="B5277" s="1">
        <v>0</v>
      </c>
      <c r="C5277" s="1">
        <v>828787</v>
      </c>
      <c r="E5277" s="1">
        <v>12000000</v>
      </c>
      <c r="G5277" s="21">
        <v>0</v>
      </c>
      <c r="H5277" s="21">
        <v>12000000</v>
      </c>
      <c r="I5277" s="21">
        <v>12000000</v>
      </c>
      <c r="J5277" s="21">
        <v>42553.069659090899</v>
      </c>
      <c r="K5277" s="21">
        <v>4.3365103087459298</v>
      </c>
      <c r="L5277" s="21">
        <v>0.40450897645421002</v>
      </c>
      <c r="M5277" s="21">
        <v>4.7410192852001396</v>
      </c>
      <c r="N5277" s="21">
        <v>0.96799194099999997</v>
      </c>
      <c r="W5277" s="22">
        <v>60.501123786741097</v>
      </c>
      <c r="AC5277" s="22">
        <v>31.012334565555999</v>
      </c>
      <c r="AU5277" s="22">
        <v>60.501123786741097</v>
      </c>
      <c r="BA5277" s="22">
        <v>31.012334565555999</v>
      </c>
    </row>
    <row r="5278" spans="1:53">
      <c r="A5278" s="107">
        <v>45296.5</v>
      </c>
      <c r="B5278" s="1">
        <v>0</v>
      </c>
      <c r="C5278" s="1">
        <v>828787</v>
      </c>
      <c r="E5278" s="1">
        <v>12000000</v>
      </c>
      <c r="G5278" s="21">
        <v>0</v>
      </c>
      <c r="H5278" s="21">
        <v>12000000</v>
      </c>
      <c r="I5278" s="21">
        <v>12000000</v>
      </c>
      <c r="J5278" s="21">
        <v>47044.996222727197</v>
      </c>
      <c r="K5278" s="21">
        <v>4.62370712558159</v>
      </c>
      <c r="L5278" s="21">
        <v>0.38605990785384298</v>
      </c>
      <c r="M5278" s="21">
        <v>5.0097670334354296</v>
      </c>
      <c r="N5278" s="21">
        <v>0.96799194099999997</v>
      </c>
      <c r="W5278" s="22">
        <v>58.4817217855636</v>
      </c>
      <c r="AC5278" s="22">
        <v>30.167452169525099</v>
      </c>
      <c r="AU5278" s="22">
        <v>58.4817217855636</v>
      </c>
      <c r="BA5278" s="22">
        <v>30.167452169525099</v>
      </c>
    </row>
    <row r="5279" spans="1:53">
      <c r="A5279" s="107">
        <v>45296.916666666672</v>
      </c>
      <c r="B5279" s="1">
        <v>0</v>
      </c>
      <c r="C5279" s="1">
        <v>828787</v>
      </c>
      <c r="E5279" s="1">
        <v>12000000</v>
      </c>
      <c r="G5279" s="21">
        <v>0</v>
      </c>
      <c r="H5279" s="21">
        <v>12000000</v>
      </c>
      <c r="I5279" s="21">
        <v>12000000</v>
      </c>
      <c r="J5279" s="21">
        <v>50475.814153636296</v>
      </c>
      <c r="K5279" s="21">
        <v>4.7465601083714901</v>
      </c>
      <c r="L5279" s="21">
        <v>0.42165362569995102</v>
      </c>
      <c r="M5279" s="21">
        <v>5.1682137340714398</v>
      </c>
      <c r="N5279" s="21">
        <v>0.96799194099999997</v>
      </c>
      <c r="W5279" s="22">
        <v>54.787304746997002</v>
      </c>
      <c r="AC5279" s="22">
        <v>28.999925257214699</v>
      </c>
      <c r="AU5279" s="22">
        <v>54.787304746997002</v>
      </c>
      <c r="BA5279" s="22">
        <v>28.999925257214699</v>
      </c>
    </row>
    <row r="5280" spans="1:53">
      <c r="A5280" s="107">
        <v>45297.333333333336</v>
      </c>
      <c r="B5280" s="1">
        <v>0</v>
      </c>
      <c r="C5280" s="1">
        <v>828787</v>
      </c>
      <c r="E5280" s="1">
        <v>12000000</v>
      </c>
      <c r="G5280" s="21">
        <v>0</v>
      </c>
      <c r="H5280" s="21">
        <v>12000000</v>
      </c>
      <c r="I5280" s="21">
        <v>12000000</v>
      </c>
      <c r="J5280" s="21">
        <v>55079.839254545397</v>
      </c>
      <c r="K5280" s="21">
        <v>4.6858505989286101</v>
      </c>
      <c r="L5280" s="21">
        <v>0.47920804649552701</v>
      </c>
      <c r="M5280" s="21">
        <v>5.1650586454241401</v>
      </c>
      <c r="N5280" s="21">
        <v>0.96799194099999997</v>
      </c>
      <c r="W5280" s="22">
        <v>52.098418426252799</v>
      </c>
      <c r="AC5280" s="22">
        <v>28.0308912038487</v>
      </c>
      <c r="AU5280" s="22">
        <v>52.098418426252799</v>
      </c>
      <c r="BA5280" s="22">
        <v>28.0308912038487</v>
      </c>
    </row>
    <row r="5281" spans="1:53">
      <c r="A5281" s="107">
        <v>45297.75</v>
      </c>
      <c r="B5281" s="1">
        <v>0</v>
      </c>
      <c r="C5281" s="1">
        <v>828787</v>
      </c>
      <c r="E5281" s="1">
        <v>12000000</v>
      </c>
      <c r="G5281" s="21">
        <v>0</v>
      </c>
      <c r="H5281" s="21">
        <v>12000000</v>
      </c>
      <c r="I5281" s="21">
        <v>12000000</v>
      </c>
      <c r="J5281" s="21">
        <v>62065.339314545403</v>
      </c>
      <c r="K5281" s="21">
        <v>4.6376556526809596</v>
      </c>
      <c r="L5281" s="21">
        <v>0.54034895772819702</v>
      </c>
      <c r="M5281" s="21">
        <v>5.1780046104091504</v>
      </c>
      <c r="N5281" s="21">
        <v>0.96799194099999997</v>
      </c>
      <c r="W5281" s="22">
        <v>49.704630331490399</v>
      </c>
      <c r="AC5281" s="22">
        <v>28.0512254931683</v>
      </c>
      <c r="AU5281" s="22">
        <v>49.704630331490399</v>
      </c>
      <c r="BA5281" s="22">
        <v>28.0512254931683</v>
      </c>
    </row>
    <row r="5282" spans="1:53">
      <c r="A5282" s="107">
        <v>45298.166666666672</v>
      </c>
      <c r="B5282" s="1">
        <v>0</v>
      </c>
      <c r="C5282" s="1">
        <v>828787</v>
      </c>
      <c r="E5282" s="1">
        <v>12000000</v>
      </c>
      <c r="G5282" s="21">
        <v>0</v>
      </c>
      <c r="H5282" s="21">
        <v>12000000</v>
      </c>
      <c r="I5282" s="21">
        <v>12000000</v>
      </c>
      <c r="J5282" s="21">
        <v>71307.374171818097</v>
      </c>
      <c r="K5282" s="21">
        <v>4.61204727133173</v>
      </c>
      <c r="L5282" s="21">
        <v>0.59250968741364296</v>
      </c>
      <c r="M5282" s="21">
        <v>5.2045569587453704</v>
      </c>
      <c r="N5282" s="21">
        <v>0.96799194099999997</v>
      </c>
      <c r="W5282" s="22">
        <v>46.9204767090743</v>
      </c>
      <c r="AC5282" s="22">
        <v>28.813737205633</v>
      </c>
      <c r="AU5282" s="22">
        <v>46.9204767090743</v>
      </c>
      <c r="BA5282" s="22">
        <v>28.813737205633</v>
      </c>
    </row>
    <row r="5283" spans="1:53">
      <c r="A5283" s="107">
        <v>45298.583333333336</v>
      </c>
      <c r="B5283" s="1">
        <v>0</v>
      </c>
      <c r="C5283" s="1">
        <v>828787</v>
      </c>
      <c r="E5283" s="1">
        <v>12000000</v>
      </c>
      <c r="G5283" s="21">
        <v>0</v>
      </c>
      <c r="H5283" s="21">
        <v>12000000</v>
      </c>
      <c r="I5283" s="21">
        <v>12000000</v>
      </c>
      <c r="J5283" s="21">
        <v>82846.638538181796</v>
      </c>
      <c r="K5283" s="21">
        <v>4.5522774881670598</v>
      </c>
      <c r="L5283" s="21">
        <v>0.63423319492682895</v>
      </c>
      <c r="M5283" s="21">
        <v>5.1865106830938803</v>
      </c>
      <c r="N5283" s="21">
        <v>0.96799194099999997</v>
      </c>
      <c r="W5283" s="22">
        <v>43.761055729478898</v>
      </c>
      <c r="AC5283" s="22">
        <v>30.566280968030402</v>
      </c>
      <c r="AU5283" s="22">
        <v>43.761055729478898</v>
      </c>
      <c r="BA5283" s="22">
        <v>30.566280968030402</v>
      </c>
    </row>
    <row r="5284" spans="1:53">
      <c r="A5284" s="107">
        <v>45299</v>
      </c>
      <c r="B5284" s="1">
        <v>0</v>
      </c>
      <c r="C5284" s="1">
        <v>828787</v>
      </c>
      <c r="E5284" s="1">
        <v>12000000</v>
      </c>
      <c r="G5284" s="21">
        <v>0</v>
      </c>
      <c r="H5284" s="21">
        <v>12000000</v>
      </c>
      <c r="I5284" s="21">
        <v>12000000</v>
      </c>
      <c r="J5284" s="21">
        <v>96969.251688181801</v>
      </c>
      <c r="K5284" s="21">
        <v>4.4671619649160501</v>
      </c>
      <c r="L5284" s="21">
        <v>0.67147413143240997</v>
      </c>
      <c r="M5284" s="21">
        <v>5.1386360963484599</v>
      </c>
      <c r="N5284" s="21">
        <v>0.96799194099999997</v>
      </c>
      <c r="W5284" s="22">
        <v>40.4647326705743</v>
      </c>
      <c r="AC5284" s="22">
        <v>33.006269706448798</v>
      </c>
      <c r="AU5284" s="22">
        <v>40.4647326705743</v>
      </c>
      <c r="BA5284" s="22">
        <v>33.006269706448798</v>
      </c>
    </row>
    <row r="5285" spans="1:53">
      <c r="A5285" s="107">
        <v>45299.416666666672</v>
      </c>
      <c r="B5285" s="1">
        <v>0</v>
      </c>
      <c r="C5285" s="1">
        <v>828787</v>
      </c>
      <c r="E5285" s="1">
        <v>12000000</v>
      </c>
      <c r="G5285" s="21">
        <v>0</v>
      </c>
      <c r="H5285" s="21">
        <v>12000000</v>
      </c>
      <c r="I5285" s="21">
        <v>12000000</v>
      </c>
      <c r="J5285" s="21">
        <v>112724.20500909</v>
      </c>
      <c r="K5285" s="21">
        <v>4.46419198303568</v>
      </c>
      <c r="L5285" s="21">
        <v>0.72392668006892502</v>
      </c>
      <c r="M5285" s="21">
        <v>5.1881186631045999</v>
      </c>
      <c r="N5285" s="21">
        <v>0.96799194099999997</v>
      </c>
      <c r="W5285" s="22">
        <v>37.429049984457897</v>
      </c>
      <c r="AC5285" s="22">
        <v>34.885614202562799</v>
      </c>
      <c r="AU5285" s="22">
        <v>37.429049984457897</v>
      </c>
      <c r="BA5285" s="22">
        <v>34.885614202562799</v>
      </c>
    </row>
    <row r="5286" spans="1:53">
      <c r="A5286" s="107">
        <v>45299.833333333336</v>
      </c>
      <c r="B5286" s="1">
        <v>0</v>
      </c>
      <c r="C5286" s="1">
        <v>828787</v>
      </c>
      <c r="E5286" s="1">
        <v>12000000</v>
      </c>
      <c r="G5286" s="21">
        <v>0</v>
      </c>
      <c r="H5286" s="21">
        <v>12000000</v>
      </c>
      <c r="I5286" s="21">
        <v>12000000</v>
      </c>
      <c r="J5286" s="21">
        <v>128689.615763636</v>
      </c>
      <c r="K5286" s="21">
        <v>4.3656396835661599</v>
      </c>
      <c r="L5286" s="21">
        <v>0.79148113302251299</v>
      </c>
      <c r="M5286" s="21">
        <v>5.1571208165886597</v>
      </c>
      <c r="N5286" s="21">
        <v>0.96799194099999997</v>
      </c>
      <c r="W5286" s="22">
        <v>33.017541669441997</v>
      </c>
      <c r="AC5286" s="22">
        <v>36.402537898417698</v>
      </c>
      <c r="AU5286" s="22">
        <v>33.017541669441997</v>
      </c>
      <c r="BA5286" s="22">
        <v>36.402537898417698</v>
      </c>
    </row>
    <row r="5287" spans="1:53">
      <c r="A5287" s="107">
        <v>45300.25</v>
      </c>
      <c r="B5287" s="1">
        <v>0</v>
      </c>
      <c r="C5287" s="1">
        <v>828787</v>
      </c>
      <c r="E5287" s="1">
        <v>12000000</v>
      </c>
      <c r="G5287" s="21">
        <v>0</v>
      </c>
      <c r="H5287" s="21">
        <v>12000000</v>
      </c>
      <c r="I5287" s="21">
        <v>12000000</v>
      </c>
      <c r="J5287" s="21">
        <v>150923.806454545</v>
      </c>
      <c r="K5287" s="21">
        <v>4.19251068335927</v>
      </c>
      <c r="L5287" s="21">
        <v>0.87573843826900899</v>
      </c>
      <c r="M5287" s="21">
        <v>5.0682491216282797</v>
      </c>
      <c r="N5287" s="21">
        <v>0.96799194099999997</v>
      </c>
      <c r="W5287" s="22">
        <v>26.0464883267834</v>
      </c>
      <c r="AC5287" s="22">
        <v>38.724419479573598</v>
      </c>
      <c r="AU5287" s="22">
        <v>26.0464883267834</v>
      </c>
      <c r="BA5287" s="22">
        <v>38.724419479573598</v>
      </c>
    </row>
    <row r="5288" spans="1:53">
      <c r="A5288" s="107">
        <v>45300.666666666672</v>
      </c>
      <c r="B5288" s="1">
        <v>0</v>
      </c>
      <c r="C5288" s="1">
        <v>828787</v>
      </c>
      <c r="E5288" s="1">
        <v>12000000</v>
      </c>
      <c r="G5288" s="21">
        <v>0</v>
      </c>
      <c r="H5288" s="21">
        <v>12000000</v>
      </c>
      <c r="I5288" s="21">
        <v>12000000</v>
      </c>
      <c r="J5288" s="21">
        <v>175208.90222727199</v>
      </c>
      <c r="K5288" s="21">
        <v>4.0704622153674803</v>
      </c>
      <c r="L5288" s="21">
        <v>0.98713518214879303</v>
      </c>
      <c r="M5288" s="21">
        <v>5.05759739751627</v>
      </c>
      <c r="N5288" s="21">
        <v>0.96799194099999997</v>
      </c>
      <c r="W5288" s="22">
        <v>21.385590710273298</v>
      </c>
      <c r="AC5288" s="22">
        <v>41.604551235073103</v>
      </c>
      <c r="AU5288" s="22">
        <v>21.385590710273298</v>
      </c>
      <c r="BA5288" s="22">
        <v>41.604551235073103</v>
      </c>
    </row>
    <row r="5289" spans="1:53">
      <c r="A5289" s="107">
        <v>45301.083333333336</v>
      </c>
      <c r="B5289" s="1">
        <v>0</v>
      </c>
      <c r="C5289" s="1">
        <v>828787</v>
      </c>
      <c r="E5289" s="1">
        <v>12000000</v>
      </c>
      <c r="G5289" s="21">
        <v>0</v>
      </c>
      <c r="H5289" s="21">
        <v>12000000</v>
      </c>
      <c r="I5289" s="21">
        <v>12000000</v>
      </c>
      <c r="J5289" s="21">
        <v>197594.719827272</v>
      </c>
      <c r="K5289" s="21">
        <v>3.8507351956545501</v>
      </c>
      <c r="L5289" s="21">
        <v>1.11044720781896</v>
      </c>
      <c r="M5289" s="21">
        <v>4.9650781138693096</v>
      </c>
      <c r="N5289" s="21">
        <v>0.96799194099999997</v>
      </c>
      <c r="W5289" s="22">
        <v>17.965076763776299</v>
      </c>
      <c r="AC5289" s="22">
        <v>45.471236081759301</v>
      </c>
      <c r="AU5289" s="22">
        <v>17.965076763776299</v>
      </c>
      <c r="BA5289" s="22">
        <v>45.471236081759301</v>
      </c>
    </row>
    <row r="5290" spans="1:53">
      <c r="A5290" s="107">
        <v>45301.5</v>
      </c>
      <c r="B5290" s="1">
        <v>0</v>
      </c>
      <c r="C5290" s="1">
        <v>828787</v>
      </c>
      <c r="E5290" s="1">
        <v>12000000</v>
      </c>
      <c r="G5290" s="21">
        <v>0</v>
      </c>
      <c r="H5290" s="21">
        <v>12000000</v>
      </c>
      <c r="I5290" s="21">
        <v>12000000</v>
      </c>
      <c r="J5290" s="21">
        <v>214986.59884545399</v>
      </c>
      <c r="K5290" s="21">
        <v>3.6185316915000798</v>
      </c>
      <c r="L5290" s="21">
        <v>1.2403174818525</v>
      </c>
      <c r="M5290" s="21">
        <v>4.8694388121304097</v>
      </c>
      <c r="N5290" s="21">
        <v>0.96799194099999997</v>
      </c>
      <c r="W5290" s="22">
        <v>13.9039631132006</v>
      </c>
      <c r="AC5290" s="22">
        <v>50.630597011566799</v>
      </c>
      <c r="AU5290" s="22">
        <v>38.314340779873902</v>
      </c>
      <c r="BA5290" s="22">
        <v>50.630597011566799</v>
      </c>
    </row>
    <row r="5291" spans="1:53">
      <c r="A5291" s="107">
        <v>45301.916666666672</v>
      </c>
      <c r="B5291" s="1">
        <v>0</v>
      </c>
      <c r="C5291" s="1">
        <v>828787</v>
      </c>
      <c r="E5291" s="1">
        <v>12000000</v>
      </c>
      <c r="G5291" s="21">
        <v>0</v>
      </c>
      <c r="H5291" s="21">
        <v>12000000</v>
      </c>
      <c r="I5291" s="21">
        <v>12000000</v>
      </c>
      <c r="J5291" s="21">
        <v>232338.70912727201</v>
      </c>
      <c r="K5291" s="21">
        <v>3.41643090377555</v>
      </c>
      <c r="L5291" s="21">
        <v>1.40167084852312</v>
      </c>
      <c r="M5291" s="21">
        <v>4.8468873749583796</v>
      </c>
      <c r="N5291" s="21">
        <v>0.96799194099999997</v>
      </c>
      <c r="W5291" s="22">
        <v>36.024703482701199</v>
      </c>
      <c r="AC5291" s="22">
        <v>55.841407549335401</v>
      </c>
      <c r="AU5291" s="22">
        <v>36.024703482701199</v>
      </c>
      <c r="BA5291" s="22">
        <v>55.841407549335401</v>
      </c>
    </row>
    <row r="5292" spans="1:53">
      <c r="A5292" s="107">
        <v>45302.333333333336</v>
      </c>
      <c r="B5292" s="1">
        <v>0</v>
      </c>
      <c r="C5292" s="1">
        <v>828787</v>
      </c>
      <c r="E5292" s="1">
        <v>12000000</v>
      </c>
      <c r="G5292" s="21">
        <v>0</v>
      </c>
      <c r="H5292" s="21">
        <v>12000000</v>
      </c>
      <c r="I5292" s="21">
        <v>12000000</v>
      </c>
      <c r="J5292" s="21">
        <v>256210.86152727201</v>
      </c>
      <c r="K5292" s="21">
        <v>3.2376656254090901</v>
      </c>
      <c r="L5292" s="21">
        <v>1.6435942179874199</v>
      </c>
      <c r="M5292" s="21">
        <v>4.9100454660562098</v>
      </c>
      <c r="N5292" s="21">
        <v>0.96799194099999997</v>
      </c>
      <c r="W5292" s="22">
        <v>33.292954438453599</v>
      </c>
      <c r="AC5292" s="22">
        <v>56.628241279522001</v>
      </c>
      <c r="AU5292" s="22">
        <v>33.292954438453599</v>
      </c>
      <c r="BA5292" s="22">
        <v>56.628241279522001</v>
      </c>
    </row>
    <row r="5293" spans="1:53">
      <c r="A5293" s="107">
        <v>45302.75</v>
      </c>
      <c r="B5293" s="1">
        <v>0</v>
      </c>
      <c r="C5293" s="1">
        <v>828787</v>
      </c>
      <c r="E5293" s="1">
        <v>12000000</v>
      </c>
      <c r="G5293" s="21">
        <v>0</v>
      </c>
      <c r="H5293" s="21">
        <v>12000000</v>
      </c>
      <c r="I5293" s="21">
        <v>12000000</v>
      </c>
      <c r="J5293" s="21">
        <v>274020.88507272699</v>
      </c>
      <c r="K5293" s="21">
        <v>3.0953007036892699</v>
      </c>
      <c r="L5293" s="21">
        <v>1.9366783298664101</v>
      </c>
      <c r="M5293" s="21">
        <v>5.0430678380455003</v>
      </c>
      <c r="N5293" s="21">
        <v>0.96799194099999997</v>
      </c>
      <c r="W5293" s="22">
        <v>31.0999159450698</v>
      </c>
      <c r="AC5293" s="22">
        <v>54.784376756393598</v>
      </c>
      <c r="AU5293" s="22">
        <v>31.0999159450698</v>
      </c>
      <c r="BA5293" s="22">
        <v>54.784376756393598</v>
      </c>
    </row>
    <row r="5294" spans="1:53">
      <c r="A5294" s="107">
        <v>45303.166666666672</v>
      </c>
      <c r="B5294" s="1">
        <v>0</v>
      </c>
      <c r="C5294" s="1">
        <v>828787</v>
      </c>
      <c r="E5294" s="1">
        <v>12000000</v>
      </c>
      <c r="G5294" s="21">
        <v>0</v>
      </c>
      <c r="H5294" s="21">
        <v>12000000</v>
      </c>
      <c r="I5294" s="21">
        <v>12000000</v>
      </c>
      <c r="J5294" s="21">
        <v>289444.500157142</v>
      </c>
      <c r="K5294" s="21">
        <v>2.98763505648474</v>
      </c>
      <c r="L5294" s="21">
        <v>2.2322106583326402</v>
      </c>
      <c r="M5294" s="21">
        <v>5.2245245697089704</v>
      </c>
      <c r="N5294" s="21">
        <v>0.96799194099999997</v>
      </c>
      <c r="W5294" s="22">
        <v>28.408901818423999</v>
      </c>
      <c r="AC5294" s="22">
        <v>54.165050727807099</v>
      </c>
      <c r="AU5294" s="22">
        <v>28.408901818423999</v>
      </c>
      <c r="BA5294" s="22">
        <v>54.165050727807099</v>
      </c>
    </row>
    <row r="5295" spans="1:53">
      <c r="A5295" s="107">
        <v>45292.333333333336</v>
      </c>
      <c r="B5295" s="1">
        <v>0</v>
      </c>
      <c r="C5295" s="1">
        <v>829469</v>
      </c>
      <c r="E5295" s="1">
        <v>12000000</v>
      </c>
      <c r="G5295" s="21">
        <v>0</v>
      </c>
      <c r="H5295" s="21">
        <v>12000000</v>
      </c>
      <c r="I5295" s="21">
        <v>12000000</v>
      </c>
      <c r="J5295" s="21">
        <v>0</v>
      </c>
      <c r="K5295" s="21">
        <v>0.84301042780825197</v>
      </c>
      <c r="L5295" s="21">
        <v>0.168330995424679</v>
      </c>
      <c r="M5295" s="21">
        <v>1.0113414232329301</v>
      </c>
      <c r="N5295" s="21">
        <v>1.0201875760000001</v>
      </c>
      <c r="W5295" s="22">
        <v>54.731201969404303</v>
      </c>
      <c r="AC5295" s="22">
        <v>13.641832471696</v>
      </c>
      <c r="AU5295" s="22">
        <v>54.731201969404303</v>
      </c>
      <c r="BA5295" s="22">
        <v>13.641832471696</v>
      </c>
    </row>
    <row r="5296" spans="1:53">
      <c r="A5296" s="107">
        <v>45292.75</v>
      </c>
      <c r="B5296" s="1">
        <v>0</v>
      </c>
      <c r="C5296" s="1">
        <v>829469</v>
      </c>
      <c r="E5296" s="1">
        <v>12000000</v>
      </c>
      <c r="G5296" s="21">
        <v>0</v>
      </c>
      <c r="H5296" s="21">
        <v>12000000</v>
      </c>
      <c r="I5296" s="21">
        <v>12000000</v>
      </c>
      <c r="J5296" s="21">
        <v>0</v>
      </c>
      <c r="K5296" s="21">
        <v>0.95347244054200797</v>
      </c>
      <c r="L5296" s="21">
        <v>0.19608419719442399</v>
      </c>
      <c r="M5296" s="21">
        <v>1.1495566377364199</v>
      </c>
      <c r="N5296" s="21">
        <v>1.0201875760000001</v>
      </c>
      <c r="W5296" s="22">
        <v>53.719605540664503</v>
      </c>
      <c r="AC5296" s="22">
        <v>15.037366290109301</v>
      </c>
      <c r="AU5296" s="22">
        <v>53.719605540664503</v>
      </c>
      <c r="BA5296" s="22">
        <v>15.037366290109301</v>
      </c>
    </row>
    <row r="5297" spans="1:53">
      <c r="A5297" s="107">
        <v>45293.166666666672</v>
      </c>
      <c r="B5297" s="1">
        <v>0</v>
      </c>
      <c r="C5297" s="1">
        <v>829469</v>
      </c>
      <c r="E5297" s="1">
        <v>12000000</v>
      </c>
      <c r="G5297" s="21">
        <v>0</v>
      </c>
      <c r="H5297" s="21">
        <v>12000000</v>
      </c>
      <c r="I5297" s="21">
        <v>12000000</v>
      </c>
      <c r="J5297" s="21">
        <v>0</v>
      </c>
      <c r="K5297" s="21">
        <v>1.13672841043215</v>
      </c>
      <c r="L5297" s="21">
        <v>0.253003638285489</v>
      </c>
      <c r="M5297" s="21">
        <v>1.3897320487176399</v>
      </c>
      <c r="N5297" s="21">
        <v>1.0201875760000001</v>
      </c>
      <c r="W5297" s="22">
        <v>53.032981940649599</v>
      </c>
      <c r="AC5297" s="22">
        <v>17.722398302345301</v>
      </c>
      <c r="AU5297" s="22">
        <v>53.032981940649599</v>
      </c>
      <c r="BA5297" s="22">
        <v>17.722398302345301</v>
      </c>
    </row>
    <row r="5298" spans="1:53">
      <c r="A5298" s="107">
        <v>45293.583333333336</v>
      </c>
      <c r="B5298" s="1">
        <v>0</v>
      </c>
      <c r="C5298" s="1">
        <v>829469</v>
      </c>
      <c r="E5298" s="1">
        <v>12000000</v>
      </c>
      <c r="G5298" s="21">
        <v>0</v>
      </c>
      <c r="H5298" s="21">
        <v>12000000</v>
      </c>
      <c r="I5298" s="21">
        <v>12000000</v>
      </c>
      <c r="J5298" s="21">
        <v>0</v>
      </c>
      <c r="K5298" s="21">
        <v>1.3517715591661901</v>
      </c>
      <c r="L5298" s="21">
        <v>0.32591400768850898</v>
      </c>
      <c r="M5298" s="21">
        <v>1.6776855668546999</v>
      </c>
      <c r="N5298" s="21">
        <v>1.0201875760000001</v>
      </c>
      <c r="W5298" s="22">
        <v>52.346062906592003</v>
      </c>
      <c r="AC5298" s="22">
        <v>20.963374798292801</v>
      </c>
      <c r="AU5298" s="22">
        <v>52.346062906592003</v>
      </c>
      <c r="BA5298" s="22">
        <v>20.963374798292801</v>
      </c>
    </row>
    <row r="5299" spans="1:53">
      <c r="A5299" s="107">
        <v>45294</v>
      </c>
      <c r="B5299" s="1">
        <v>0</v>
      </c>
      <c r="C5299" s="1">
        <v>829469</v>
      </c>
      <c r="E5299" s="1">
        <v>12000000</v>
      </c>
      <c r="G5299" s="21">
        <v>0</v>
      </c>
      <c r="H5299" s="21">
        <v>12000000</v>
      </c>
      <c r="I5299" s="21">
        <v>12000000</v>
      </c>
      <c r="J5299" s="21">
        <v>0</v>
      </c>
      <c r="K5299" s="21">
        <v>1.68649643575793</v>
      </c>
      <c r="L5299" s="21">
        <v>0.398357750829819</v>
      </c>
      <c r="M5299" s="21">
        <v>2.0848541865877501</v>
      </c>
      <c r="N5299" s="21">
        <v>1.0201875760000001</v>
      </c>
      <c r="W5299" s="22">
        <v>48.791889234885303</v>
      </c>
      <c r="AC5299" s="22">
        <v>24.187042739035999</v>
      </c>
      <c r="AU5299" s="22">
        <v>48.791889234885303</v>
      </c>
      <c r="BA5299" s="22">
        <v>24.187042739035999</v>
      </c>
    </row>
    <row r="5300" spans="1:53">
      <c r="A5300" s="107">
        <v>45294.416666666672</v>
      </c>
      <c r="B5300" s="1">
        <v>0</v>
      </c>
      <c r="C5300" s="1">
        <v>829469</v>
      </c>
      <c r="E5300" s="1">
        <v>12000000</v>
      </c>
      <c r="G5300" s="21">
        <v>0</v>
      </c>
      <c r="H5300" s="21">
        <v>12000000</v>
      </c>
      <c r="I5300" s="21">
        <v>12000000</v>
      </c>
      <c r="J5300" s="21">
        <v>1173.21867572727</v>
      </c>
      <c r="K5300" s="21">
        <v>2.2099067447321801</v>
      </c>
      <c r="L5300" s="21">
        <v>0.489453496795413</v>
      </c>
      <c r="M5300" s="21">
        <v>2.6993602415275899</v>
      </c>
      <c r="N5300" s="21">
        <v>1.0201875760000001</v>
      </c>
      <c r="W5300" s="22">
        <v>45.780415373343097</v>
      </c>
      <c r="AC5300" s="22">
        <v>26.735624789313601</v>
      </c>
      <c r="AU5300" s="22">
        <v>45.780415373343097</v>
      </c>
      <c r="BA5300" s="22">
        <v>26.735624789313601</v>
      </c>
    </row>
    <row r="5301" spans="1:53">
      <c r="A5301" s="107">
        <v>45294.833333333336</v>
      </c>
      <c r="B5301" s="1">
        <v>0</v>
      </c>
      <c r="C5301" s="1">
        <v>829469</v>
      </c>
      <c r="E5301" s="1">
        <v>12000000</v>
      </c>
      <c r="G5301" s="21">
        <v>0</v>
      </c>
      <c r="H5301" s="21">
        <v>12000000</v>
      </c>
      <c r="I5301" s="21">
        <v>12000000</v>
      </c>
      <c r="J5301" s="21">
        <v>15848.2750554545</v>
      </c>
      <c r="K5301" s="21">
        <v>2.8735342130052</v>
      </c>
      <c r="L5301" s="21">
        <v>0.54579716854190496</v>
      </c>
      <c r="M5301" s="21">
        <v>3.4193313815470998</v>
      </c>
      <c r="N5301" s="21">
        <v>1.0201875760000001</v>
      </c>
      <c r="W5301" s="22">
        <v>43.664983579000904</v>
      </c>
      <c r="AC5301" s="22">
        <v>27.9552033759397</v>
      </c>
      <c r="AU5301" s="22">
        <v>43.664983579000904</v>
      </c>
      <c r="BA5301" s="22">
        <v>27.9552033759397</v>
      </c>
    </row>
    <row r="5302" spans="1:53">
      <c r="A5302" s="107">
        <v>45295.25</v>
      </c>
      <c r="B5302" s="1">
        <v>0</v>
      </c>
      <c r="C5302" s="1">
        <v>829469</v>
      </c>
      <c r="E5302" s="1">
        <v>12000000</v>
      </c>
      <c r="G5302" s="21">
        <v>0</v>
      </c>
      <c r="H5302" s="21">
        <v>12000000</v>
      </c>
      <c r="I5302" s="21">
        <v>12000000</v>
      </c>
      <c r="J5302" s="21">
        <v>25322.328331818098</v>
      </c>
      <c r="K5302" s="21">
        <v>3.44827654533518</v>
      </c>
      <c r="L5302" s="21">
        <v>0.55127874841031599</v>
      </c>
      <c r="M5302" s="21">
        <v>3.9995552937454901</v>
      </c>
      <c r="N5302" s="21">
        <v>1.0201875760000001</v>
      </c>
      <c r="W5302" s="22">
        <v>41.0327925472982</v>
      </c>
      <c r="AC5302" s="22">
        <v>28.207847026683101</v>
      </c>
      <c r="AU5302" s="22">
        <v>41.0327925472982</v>
      </c>
      <c r="BA5302" s="22">
        <v>28.207847026683101</v>
      </c>
    </row>
    <row r="5303" spans="1:53">
      <c r="A5303" s="107">
        <v>45295.666666666672</v>
      </c>
      <c r="B5303" s="1">
        <v>0</v>
      </c>
      <c r="C5303" s="1">
        <v>829469</v>
      </c>
      <c r="E5303" s="1">
        <v>12000000</v>
      </c>
      <c r="G5303" s="21">
        <v>0</v>
      </c>
      <c r="H5303" s="21">
        <v>12000000</v>
      </c>
      <c r="I5303" s="21">
        <v>12000000</v>
      </c>
      <c r="J5303" s="21">
        <v>29478.000639999998</v>
      </c>
      <c r="K5303" s="21">
        <v>3.8254352099645401</v>
      </c>
      <c r="L5303" s="21">
        <v>0.52174656247443396</v>
      </c>
      <c r="M5303" s="21">
        <v>4.3471817724389696</v>
      </c>
      <c r="N5303" s="21">
        <v>1.0201875760000001</v>
      </c>
      <c r="W5303" s="22">
        <v>38.606580755857699</v>
      </c>
      <c r="AC5303" s="22">
        <v>28.214846033239098</v>
      </c>
      <c r="AU5303" s="22">
        <v>62.772811210145598</v>
      </c>
      <c r="BA5303" s="22">
        <v>28.214846033239098</v>
      </c>
    </row>
    <row r="5304" spans="1:53">
      <c r="A5304" s="107">
        <v>45296.083333333336</v>
      </c>
      <c r="B5304" s="1">
        <v>0</v>
      </c>
      <c r="C5304" s="1">
        <v>829469</v>
      </c>
      <c r="E5304" s="1">
        <v>12000000</v>
      </c>
      <c r="G5304" s="21">
        <v>0</v>
      </c>
      <c r="H5304" s="21">
        <v>12000000</v>
      </c>
      <c r="I5304" s="21">
        <v>12000000</v>
      </c>
      <c r="J5304" s="21">
        <v>35164.960649090899</v>
      </c>
      <c r="K5304" s="21">
        <v>4.1374058910134801</v>
      </c>
      <c r="L5304" s="21">
        <v>0.46156924679432099</v>
      </c>
      <c r="M5304" s="21">
        <v>4.5989751378078001</v>
      </c>
      <c r="N5304" s="21">
        <v>1.0201875760000001</v>
      </c>
      <c r="W5304" s="22">
        <v>61.211186661865497</v>
      </c>
      <c r="AC5304" s="22">
        <v>28.0222681554744</v>
      </c>
      <c r="AU5304" s="22">
        <v>61.211186661865497</v>
      </c>
      <c r="BA5304" s="22">
        <v>28.0222681554744</v>
      </c>
    </row>
    <row r="5305" spans="1:53">
      <c r="A5305" s="107">
        <v>45296.5</v>
      </c>
      <c r="B5305" s="1">
        <v>0</v>
      </c>
      <c r="C5305" s="1">
        <v>829469</v>
      </c>
      <c r="E5305" s="1">
        <v>12000000</v>
      </c>
      <c r="G5305" s="21">
        <v>0</v>
      </c>
      <c r="H5305" s="21">
        <v>12000000</v>
      </c>
      <c r="I5305" s="21">
        <v>12000000</v>
      </c>
      <c r="J5305" s="21">
        <v>40448.705561818097</v>
      </c>
      <c r="K5305" s="21">
        <v>4.4746536051382702</v>
      </c>
      <c r="L5305" s="21">
        <v>0.44899865161876801</v>
      </c>
      <c r="M5305" s="21">
        <v>4.9236522567570402</v>
      </c>
      <c r="N5305" s="21">
        <v>1.0201875760000001</v>
      </c>
      <c r="W5305" s="22">
        <v>58.651902279325498</v>
      </c>
      <c r="AC5305" s="22">
        <v>27.963649967232399</v>
      </c>
      <c r="AU5305" s="22">
        <v>58.651902279325498</v>
      </c>
      <c r="BA5305" s="22">
        <v>27.963649967232399</v>
      </c>
    </row>
    <row r="5306" spans="1:53">
      <c r="A5306" s="107">
        <v>45296.916666666672</v>
      </c>
      <c r="B5306" s="1">
        <v>0</v>
      </c>
      <c r="C5306" s="1">
        <v>829469</v>
      </c>
      <c r="E5306" s="1">
        <v>12000000</v>
      </c>
      <c r="G5306" s="21">
        <v>0</v>
      </c>
      <c r="H5306" s="21">
        <v>12000000</v>
      </c>
      <c r="I5306" s="21">
        <v>12000000</v>
      </c>
      <c r="J5306" s="21">
        <v>42750.997064545401</v>
      </c>
      <c r="K5306" s="21">
        <v>4.7346033498084603</v>
      </c>
      <c r="L5306" s="21">
        <v>0.49127344938307599</v>
      </c>
      <c r="M5306" s="21">
        <v>5.2258767991915303</v>
      </c>
      <c r="N5306" s="21">
        <v>1.0201875760000001</v>
      </c>
      <c r="W5306" s="22">
        <v>55.395114695041997</v>
      </c>
      <c r="AC5306" s="22">
        <v>28.108373226808801</v>
      </c>
      <c r="AU5306" s="22">
        <v>55.395114695041997</v>
      </c>
      <c r="BA5306" s="22">
        <v>28.108373226808801</v>
      </c>
    </row>
    <row r="5307" spans="1:53">
      <c r="A5307" s="107">
        <v>45297.333333333336</v>
      </c>
      <c r="B5307" s="1">
        <v>0</v>
      </c>
      <c r="C5307" s="1">
        <v>829469</v>
      </c>
      <c r="E5307" s="1">
        <v>12000000</v>
      </c>
      <c r="G5307" s="21">
        <v>0</v>
      </c>
      <c r="H5307" s="21">
        <v>12000000</v>
      </c>
      <c r="I5307" s="21">
        <v>12000000</v>
      </c>
      <c r="J5307" s="21">
        <v>45321.244405454498</v>
      </c>
      <c r="K5307" s="21">
        <v>4.7438938436928799</v>
      </c>
      <c r="L5307" s="21">
        <v>0.55698085478237302</v>
      </c>
      <c r="M5307" s="21">
        <v>5.3008746984752504</v>
      </c>
      <c r="N5307" s="21">
        <v>1.0201875760000001</v>
      </c>
      <c r="W5307" s="22">
        <v>55.0681437698439</v>
      </c>
      <c r="AC5307" s="22">
        <v>27.564908451337502</v>
      </c>
      <c r="AU5307" s="22">
        <v>55.0681437698439</v>
      </c>
      <c r="BA5307" s="22">
        <v>27.564908451337502</v>
      </c>
    </row>
    <row r="5308" spans="1:53">
      <c r="A5308" s="107">
        <v>45297.75</v>
      </c>
      <c r="B5308" s="1">
        <v>0</v>
      </c>
      <c r="C5308" s="1">
        <v>829469</v>
      </c>
      <c r="E5308" s="1">
        <v>12000000</v>
      </c>
      <c r="G5308" s="21">
        <v>0</v>
      </c>
      <c r="H5308" s="21">
        <v>12000000</v>
      </c>
      <c r="I5308" s="21">
        <v>12000000</v>
      </c>
      <c r="J5308" s="21">
        <v>49693.6826081818</v>
      </c>
      <c r="K5308" s="21">
        <v>4.6151236461649399</v>
      </c>
      <c r="L5308" s="21">
        <v>0.61260522324214595</v>
      </c>
      <c r="M5308" s="21">
        <v>5.2277288694070796</v>
      </c>
      <c r="N5308" s="21">
        <v>1.0201875760000001</v>
      </c>
      <c r="W5308" s="22">
        <v>52.709830291525101</v>
      </c>
      <c r="AC5308" s="22">
        <v>26.569419521677499</v>
      </c>
      <c r="AU5308" s="22">
        <v>52.709830291525101</v>
      </c>
      <c r="BA5308" s="22">
        <v>26.569419521677499</v>
      </c>
    </row>
    <row r="5309" spans="1:53">
      <c r="A5309" s="107">
        <v>45298.166666666672</v>
      </c>
      <c r="B5309" s="1">
        <v>0</v>
      </c>
      <c r="C5309" s="1">
        <v>829469</v>
      </c>
      <c r="E5309" s="1">
        <v>12000000</v>
      </c>
      <c r="G5309" s="21">
        <v>0</v>
      </c>
      <c r="H5309" s="21">
        <v>12000000</v>
      </c>
      <c r="I5309" s="21">
        <v>12000000</v>
      </c>
      <c r="J5309" s="21">
        <v>56440.404816363603</v>
      </c>
      <c r="K5309" s="21">
        <v>4.5578325575093501</v>
      </c>
      <c r="L5309" s="21">
        <v>0.65928904018158097</v>
      </c>
      <c r="M5309" s="21">
        <v>5.2171215976909302</v>
      </c>
      <c r="N5309" s="21">
        <v>1.0201875760000001</v>
      </c>
      <c r="W5309" s="22">
        <v>52.545918964675003</v>
      </c>
      <c r="AC5309" s="22">
        <v>26.232104972851101</v>
      </c>
      <c r="AU5309" s="22">
        <v>52.545918964675003</v>
      </c>
      <c r="BA5309" s="22">
        <v>26.232104972851101</v>
      </c>
    </row>
    <row r="5310" spans="1:53">
      <c r="A5310" s="107">
        <v>45298.583333333336</v>
      </c>
      <c r="B5310" s="1">
        <v>0</v>
      </c>
      <c r="C5310" s="1">
        <v>829469</v>
      </c>
      <c r="E5310" s="1">
        <v>12000000</v>
      </c>
      <c r="G5310" s="21">
        <v>0</v>
      </c>
      <c r="H5310" s="21">
        <v>12000000</v>
      </c>
      <c r="I5310" s="21">
        <v>12000000</v>
      </c>
      <c r="J5310" s="21">
        <v>65454.127169090898</v>
      </c>
      <c r="K5310" s="21">
        <v>4.46856666191412</v>
      </c>
      <c r="L5310" s="21">
        <v>0.70329333895240098</v>
      </c>
      <c r="M5310" s="21">
        <v>5.1718600008665199</v>
      </c>
      <c r="N5310" s="21">
        <v>1.0201875760000001</v>
      </c>
      <c r="W5310" s="22">
        <v>48.872238898510098</v>
      </c>
      <c r="AC5310" s="22">
        <v>26.412371951802399</v>
      </c>
      <c r="AU5310" s="22">
        <v>48.872238898510098</v>
      </c>
      <c r="BA5310" s="22">
        <v>26.412371951802399</v>
      </c>
    </row>
    <row r="5311" spans="1:53">
      <c r="A5311" s="107">
        <v>45299</v>
      </c>
      <c r="B5311" s="1">
        <v>0</v>
      </c>
      <c r="C5311" s="1">
        <v>829469</v>
      </c>
      <c r="E5311" s="1">
        <v>12000000</v>
      </c>
      <c r="G5311" s="21">
        <v>0</v>
      </c>
      <c r="H5311" s="21">
        <v>12000000</v>
      </c>
      <c r="I5311" s="21">
        <v>12000000</v>
      </c>
      <c r="J5311" s="21">
        <v>76569.486839090896</v>
      </c>
      <c r="K5311" s="21">
        <v>4.2266523271456</v>
      </c>
      <c r="L5311" s="21">
        <v>0.73930314829723298</v>
      </c>
      <c r="M5311" s="21">
        <v>4.9659554754428301</v>
      </c>
      <c r="N5311" s="21">
        <v>1.0201875760000001</v>
      </c>
      <c r="W5311" s="22">
        <v>41.846548191567301</v>
      </c>
      <c r="AC5311" s="22">
        <v>26.972726919118699</v>
      </c>
      <c r="AU5311" s="22">
        <v>41.846548191567301</v>
      </c>
      <c r="BA5311" s="22">
        <v>26.972726919118699</v>
      </c>
    </row>
    <row r="5312" spans="1:53">
      <c r="A5312" s="107">
        <v>45299.416666666672</v>
      </c>
      <c r="B5312" s="1">
        <v>0</v>
      </c>
      <c r="C5312" s="1">
        <v>829469</v>
      </c>
      <c r="E5312" s="1">
        <v>12000000</v>
      </c>
      <c r="G5312" s="21">
        <v>0</v>
      </c>
      <c r="H5312" s="21">
        <v>12000000</v>
      </c>
      <c r="I5312" s="21">
        <v>12000000</v>
      </c>
      <c r="J5312" s="21">
        <v>86745.212956363597</v>
      </c>
      <c r="K5312" s="21">
        <v>3.8276072164824599</v>
      </c>
      <c r="L5312" s="21">
        <v>0.75853919887977495</v>
      </c>
      <c r="M5312" s="21">
        <v>4.5861464153622302</v>
      </c>
      <c r="N5312" s="21">
        <v>1.0201875760000001</v>
      </c>
      <c r="W5312" s="22">
        <v>39.119287378716201</v>
      </c>
      <c r="AC5312" s="22">
        <v>27.954257988516801</v>
      </c>
      <c r="AU5312" s="22">
        <v>39.119287378716201</v>
      </c>
      <c r="BA5312" s="22">
        <v>27.954257988516801</v>
      </c>
    </row>
    <row r="5313" spans="1:53">
      <c r="A5313" s="107">
        <v>45299.833333333336</v>
      </c>
      <c r="B5313" s="1">
        <v>0</v>
      </c>
      <c r="C5313" s="1">
        <v>829469</v>
      </c>
      <c r="E5313" s="1">
        <v>12000000</v>
      </c>
      <c r="G5313" s="21">
        <v>0</v>
      </c>
      <c r="H5313" s="21">
        <v>12000000</v>
      </c>
      <c r="I5313" s="21">
        <v>12000000</v>
      </c>
      <c r="J5313" s="21">
        <v>103522.4028</v>
      </c>
      <c r="K5313" s="21">
        <v>3.75148011635414</v>
      </c>
      <c r="L5313" s="21">
        <v>0.82462693682249599</v>
      </c>
      <c r="M5313" s="21">
        <v>4.5761070531766297</v>
      </c>
      <c r="N5313" s="21">
        <v>1.0201875760000001</v>
      </c>
      <c r="W5313" s="22">
        <v>35.631907546792696</v>
      </c>
      <c r="AC5313" s="22">
        <v>29.399229417012599</v>
      </c>
      <c r="AU5313" s="22">
        <v>35.631907546792696</v>
      </c>
      <c r="BA5313" s="22">
        <v>29.399229417012599</v>
      </c>
    </row>
    <row r="5314" spans="1:53">
      <c r="A5314" s="107">
        <v>45300.25</v>
      </c>
      <c r="B5314" s="1">
        <v>0</v>
      </c>
      <c r="C5314" s="1">
        <v>829469</v>
      </c>
      <c r="E5314" s="1">
        <v>12000000</v>
      </c>
      <c r="G5314" s="21">
        <v>0</v>
      </c>
      <c r="H5314" s="21">
        <v>12000000</v>
      </c>
      <c r="I5314" s="21">
        <v>12000000</v>
      </c>
      <c r="J5314" s="21">
        <v>120349.88850909</v>
      </c>
      <c r="K5314" s="21">
        <v>3.9349527995928999</v>
      </c>
      <c r="L5314" s="21">
        <v>0.94158403801554003</v>
      </c>
      <c r="M5314" s="21">
        <v>4.8765368376084401</v>
      </c>
      <c r="N5314" s="21">
        <v>1.0201875760000001</v>
      </c>
      <c r="W5314" s="22">
        <v>32.155130964275401</v>
      </c>
      <c r="AC5314" s="22">
        <v>31.114989695037298</v>
      </c>
      <c r="AU5314" s="22">
        <v>32.155130964275401</v>
      </c>
      <c r="BA5314" s="22">
        <v>31.114989695037298</v>
      </c>
    </row>
    <row r="5315" spans="1:53">
      <c r="A5315" s="107">
        <v>45300.666666666672</v>
      </c>
      <c r="B5315" s="1">
        <v>0</v>
      </c>
      <c r="C5315" s="1">
        <v>829469</v>
      </c>
      <c r="E5315" s="1">
        <v>12000000</v>
      </c>
      <c r="G5315" s="21">
        <v>0</v>
      </c>
      <c r="H5315" s="21">
        <v>12000000</v>
      </c>
      <c r="I5315" s="21">
        <v>12000000</v>
      </c>
      <c r="J5315" s="21">
        <v>133331.98219090901</v>
      </c>
      <c r="K5315" s="21">
        <v>3.9617856513119798</v>
      </c>
      <c r="L5315" s="21">
        <v>1.0433827398633799</v>
      </c>
      <c r="M5315" s="21">
        <v>5.0051683911753599</v>
      </c>
      <c r="N5315" s="21">
        <v>1.0201875760000001</v>
      </c>
      <c r="W5315" s="22">
        <v>29.2368762350407</v>
      </c>
      <c r="AC5315" s="22">
        <v>32.686623960477398</v>
      </c>
      <c r="AU5315" s="22">
        <v>29.2368762350407</v>
      </c>
      <c r="BA5315" s="22">
        <v>32.686623960477398</v>
      </c>
    </row>
    <row r="5316" spans="1:53">
      <c r="A5316" s="107">
        <v>45301.083333333336</v>
      </c>
      <c r="B5316" s="1">
        <v>0</v>
      </c>
      <c r="C5316" s="1">
        <v>829469</v>
      </c>
      <c r="E5316" s="1">
        <v>12000000</v>
      </c>
      <c r="G5316" s="21">
        <v>0</v>
      </c>
      <c r="H5316" s="21">
        <v>12000000</v>
      </c>
      <c r="I5316" s="21">
        <v>12000000</v>
      </c>
      <c r="J5316" s="21">
        <v>141067.995963636</v>
      </c>
      <c r="K5316" s="21">
        <v>3.9936590866819</v>
      </c>
      <c r="L5316" s="21">
        <v>1.1474768340406101</v>
      </c>
      <c r="M5316" s="21">
        <v>5.14113592072251</v>
      </c>
      <c r="N5316" s="21">
        <v>1.0201875760000001</v>
      </c>
      <c r="W5316" s="22">
        <v>25.626609382979101</v>
      </c>
      <c r="AC5316" s="22">
        <v>33.485506429479997</v>
      </c>
      <c r="AU5316" s="22">
        <v>25.626609382979101</v>
      </c>
      <c r="BA5316" s="22">
        <v>33.485506429479997</v>
      </c>
    </row>
    <row r="5317" spans="1:53">
      <c r="A5317" s="107">
        <v>45301.5</v>
      </c>
      <c r="B5317" s="1">
        <v>0</v>
      </c>
      <c r="C5317" s="1">
        <v>829469</v>
      </c>
      <c r="E5317" s="1">
        <v>12000000</v>
      </c>
      <c r="G5317" s="21">
        <v>0</v>
      </c>
      <c r="H5317" s="21">
        <v>12000000</v>
      </c>
      <c r="I5317" s="21">
        <v>12000000</v>
      </c>
      <c r="J5317" s="21">
        <v>144624.41935454501</v>
      </c>
      <c r="K5317" s="21">
        <v>4.0621255065598501</v>
      </c>
      <c r="L5317" s="21">
        <v>1.28433834670867</v>
      </c>
      <c r="M5317" s="21">
        <v>5.3464638532685198</v>
      </c>
      <c r="N5317" s="21">
        <v>1.0201875760000001</v>
      </c>
      <c r="W5317" s="22">
        <v>21.327822503829999</v>
      </c>
      <c r="AC5317" s="22">
        <v>33.3750669087148</v>
      </c>
      <c r="AU5317" s="22">
        <v>21.327822503829999</v>
      </c>
      <c r="BA5317" s="22">
        <v>33.3750669087148</v>
      </c>
    </row>
    <row r="5318" spans="1:53">
      <c r="A5318" s="107">
        <v>45301.916666666672</v>
      </c>
      <c r="B5318" s="1">
        <v>0</v>
      </c>
      <c r="C5318" s="1">
        <v>829469</v>
      </c>
      <c r="E5318" s="1">
        <v>12000000</v>
      </c>
      <c r="G5318" s="21">
        <v>0</v>
      </c>
      <c r="H5318" s="21">
        <v>12000000</v>
      </c>
      <c r="I5318" s="21">
        <v>12000000</v>
      </c>
      <c r="J5318" s="21">
        <v>144873.34238181799</v>
      </c>
      <c r="K5318" s="21">
        <v>3.94026929954348</v>
      </c>
      <c r="L5318" s="21">
        <v>1.4543434972665401</v>
      </c>
      <c r="M5318" s="21">
        <v>5.3946127968100299</v>
      </c>
      <c r="N5318" s="21">
        <v>1.0201875760000001</v>
      </c>
      <c r="W5318" s="22">
        <v>18.375912725637701</v>
      </c>
      <c r="AC5318" s="22">
        <v>33.133497164646897</v>
      </c>
      <c r="AU5318" s="22">
        <v>18.375912725637701</v>
      </c>
      <c r="BA5318" s="22">
        <v>33.133497164646897</v>
      </c>
    </row>
    <row r="5319" spans="1:53">
      <c r="A5319" s="107">
        <v>45302.333333333336</v>
      </c>
      <c r="B5319" s="1">
        <v>0</v>
      </c>
      <c r="C5319" s="1">
        <v>829469</v>
      </c>
      <c r="E5319" s="1">
        <v>12000000</v>
      </c>
      <c r="G5319" s="21">
        <v>0</v>
      </c>
      <c r="H5319" s="21">
        <v>12000000</v>
      </c>
      <c r="I5319" s="21">
        <v>12000000</v>
      </c>
      <c r="J5319" s="21">
        <v>144873.41310000001</v>
      </c>
      <c r="K5319" s="21">
        <v>3.6455521471991501</v>
      </c>
      <c r="L5319" s="21">
        <v>1.6498900481433001</v>
      </c>
      <c r="M5319" s="21">
        <v>5.29544219534246</v>
      </c>
      <c r="N5319" s="21">
        <v>1.0201875760000001</v>
      </c>
      <c r="W5319" s="22">
        <v>15.8953041419658</v>
      </c>
      <c r="AC5319" s="22">
        <v>33.251175778003599</v>
      </c>
      <c r="AU5319" s="22">
        <v>15.8953041419658</v>
      </c>
      <c r="BA5319" s="22">
        <v>33.251175778003599</v>
      </c>
    </row>
    <row r="5320" spans="1:53">
      <c r="A5320" s="107">
        <v>45302.75</v>
      </c>
      <c r="B5320" s="1">
        <v>0</v>
      </c>
      <c r="C5320" s="1">
        <v>829469</v>
      </c>
      <c r="E5320" s="1">
        <v>12000000</v>
      </c>
      <c r="G5320" s="21">
        <v>0</v>
      </c>
      <c r="H5320" s="21">
        <v>12000000</v>
      </c>
      <c r="I5320" s="21">
        <v>12000000</v>
      </c>
      <c r="J5320" s="21">
        <v>144873.41310000001</v>
      </c>
      <c r="K5320" s="21">
        <v>3.4157587300589798</v>
      </c>
      <c r="L5320" s="21">
        <v>1.84267750379092</v>
      </c>
      <c r="M5320" s="21">
        <v>5.2584362338499098</v>
      </c>
      <c r="N5320" s="21">
        <v>1.0201875760000001</v>
      </c>
      <c r="W5320" s="22">
        <v>13.7489372099735</v>
      </c>
      <c r="AC5320" s="22">
        <v>33.072733836679703</v>
      </c>
      <c r="AU5320" s="22">
        <v>13.7489372099735</v>
      </c>
      <c r="BA5320" s="22">
        <v>33.072733836679703</v>
      </c>
    </row>
    <row r="5321" spans="1:53">
      <c r="A5321" s="107">
        <v>45303.166666666672</v>
      </c>
      <c r="B5321" s="1">
        <v>0</v>
      </c>
      <c r="C5321" s="1">
        <v>829469</v>
      </c>
      <c r="E5321" s="1">
        <v>12000000</v>
      </c>
      <c r="G5321" s="21">
        <v>0</v>
      </c>
      <c r="H5321" s="21">
        <v>12000000</v>
      </c>
      <c r="I5321" s="21">
        <v>12000000</v>
      </c>
      <c r="J5321" s="21">
        <v>144873.41309999899</v>
      </c>
      <c r="K5321" s="21">
        <v>3.2029709376663802</v>
      </c>
      <c r="L5321" s="21">
        <v>2.00674587744665</v>
      </c>
      <c r="M5321" s="21">
        <v>5.2097168151130298</v>
      </c>
      <c r="N5321" s="21">
        <v>1.0201875760000001</v>
      </c>
      <c r="W5321" s="22">
        <v>11.771490469370899</v>
      </c>
      <c r="AC5321" s="22">
        <v>32.7108352604168</v>
      </c>
      <c r="AU5321" s="22">
        <v>11.771490469370899</v>
      </c>
      <c r="BA5321" s="22">
        <v>32.7108352604168</v>
      </c>
    </row>
    <row r="5322" spans="1:53">
      <c r="A5322" s="107">
        <v>45292.333333333336</v>
      </c>
      <c r="B5322" s="1">
        <v>0</v>
      </c>
      <c r="C5322" s="1">
        <v>829470</v>
      </c>
      <c r="E5322" s="1">
        <v>12000000</v>
      </c>
      <c r="G5322" s="21">
        <v>0</v>
      </c>
      <c r="H5322" s="21">
        <v>12000000</v>
      </c>
      <c r="I5322" s="21">
        <v>12000000</v>
      </c>
      <c r="J5322" s="21">
        <v>0</v>
      </c>
      <c r="K5322" s="21">
        <v>0.84672577272003002</v>
      </c>
      <c r="L5322" s="21">
        <v>0.110567681431379</v>
      </c>
      <c r="M5322" s="21">
        <v>0.95729345415140699</v>
      </c>
      <c r="N5322" s="21">
        <v>1.015442519</v>
      </c>
      <c r="W5322" s="22">
        <v>54.644673954794698</v>
      </c>
      <c r="AC5322" s="22">
        <v>13.961560663025701</v>
      </c>
      <c r="AU5322" s="22">
        <v>54.644673954794698</v>
      </c>
      <c r="BA5322" s="22">
        <v>13.961560663025701</v>
      </c>
    </row>
    <row r="5323" spans="1:53">
      <c r="A5323" s="107">
        <v>45292.75</v>
      </c>
      <c r="B5323" s="1">
        <v>0</v>
      </c>
      <c r="C5323" s="1">
        <v>829470</v>
      </c>
      <c r="E5323" s="1">
        <v>12000000</v>
      </c>
      <c r="G5323" s="21">
        <v>0</v>
      </c>
      <c r="H5323" s="21">
        <v>12000000</v>
      </c>
      <c r="I5323" s="21">
        <v>12000000</v>
      </c>
      <c r="J5323" s="21">
        <v>0</v>
      </c>
      <c r="K5323" s="21">
        <v>0.92585597928414798</v>
      </c>
      <c r="L5323" s="21">
        <v>0.15209196272718001</v>
      </c>
      <c r="M5323" s="21">
        <v>1.07794794201132</v>
      </c>
      <c r="N5323" s="21">
        <v>1.015442519</v>
      </c>
      <c r="W5323" s="22">
        <v>52.938000893669901</v>
      </c>
      <c r="AC5323" s="22">
        <v>15.534175687470199</v>
      </c>
      <c r="AU5323" s="22">
        <v>52.938000893669901</v>
      </c>
      <c r="BA5323" s="22">
        <v>15.534175687470199</v>
      </c>
    </row>
    <row r="5324" spans="1:53">
      <c r="A5324" s="107">
        <v>45293.166666666672</v>
      </c>
      <c r="B5324" s="1">
        <v>0</v>
      </c>
      <c r="C5324" s="1">
        <v>829470</v>
      </c>
      <c r="E5324" s="1">
        <v>12000000</v>
      </c>
      <c r="G5324" s="21">
        <v>0</v>
      </c>
      <c r="H5324" s="21">
        <v>12000000</v>
      </c>
      <c r="I5324" s="21">
        <v>12000000</v>
      </c>
      <c r="J5324" s="21">
        <v>0</v>
      </c>
      <c r="K5324" s="21">
        <v>1.0900863662929301</v>
      </c>
      <c r="L5324" s="21">
        <v>0.23674848440044599</v>
      </c>
      <c r="M5324" s="21">
        <v>1.32683485069337</v>
      </c>
      <c r="N5324" s="21">
        <v>1.015442519</v>
      </c>
      <c r="W5324" s="22">
        <v>51.532661299096297</v>
      </c>
      <c r="AC5324" s="22">
        <v>18.302461087371999</v>
      </c>
      <c r="AU5324" s="22">
        <v>51.532661299096297</v>
      </c>
      <c r="BA5324" s="22">
        <v>18.302461087371999</v>
      </c>
    </row>
    <row r="5325" spans="1:53">
      <c r="A5325" s="107">
        <v>45293.583333333336</v>
      </c>
      <c r="B5325" s="1">
        <v>0</v>
      </c>
      <c r="C5325" s="1">
        <v>829470</v>
      </c>
      <c r="E5325" s="1">
        <v>12000000</v>
      </c>
      <c r="G5325" s="21">
        <v>0</v>
      </c>
      <c r="H5325" s="21">
        <v>12000000</v>
      </c>
      <c r="I5325" s="21">
        <v>12000000</v>
      </c>
      <c r="J5325" s="21">
        <v>0</v>
      </c>
      <c r="K5325" s="21">
        <v>1.3859235746965699</v>
      </c>
      <c r="L5325" s="21">
        <v>0.35701867110700702</v>
      </c>
      <c r="M5325" s="21">
        <v>1.7429422458035699</v>
      </c>
      <c r="N5325" s="21">
        <v>1.015442519</v>
      </c>
      <c r="W5325" s="22">
        <v>49.219009230888702</v>
      </c>
      <c r="AC5325" s="22">
        <v>21.341867720672901</v>
      </c>
      <c r="AU5325" s="22">
        <v>49.219009230888702</v>
      </c>
      <c r="BA5325" s="22">
        <v>21.341867720672901</v>
      </c>
    </row>
    <row r="5326" spans="1:53">
      <c r="A5326" s="107">
        <v>45294</v>
      </c>
      <c r="B5326" s="1">
        <v>0</v>
      </c>
      <c r="C5326" s="1">
        <v>829470</v>
      </c>
      <c r="E5326" s="1">
        <v>12000000</v>
      </c>
      <c r="G5326" s="21">
        <v>0</v>
      </c>
      <c r="H5326" s="21">
        <v>12000000</v>
      </c>
      <c r="I5326" s="21">
        <v>12000000</v>
      </c>
      <c r="J5326" s="21">
        <v>360.29827772727202</v>
      </c>
      <c r="K5326" s="21">
        <v>1.87764674088413</v>
      </c>
      <c r="L5326" s="21">
        <v>0.48388619586364601</v>
      </c>
      <c r="M5326" s="21">
        <v>2.36153293674777</v>
      </c>
      <c r="N5326" s="21">
        <v>1.015442519</v>
      </c>
      <c r="W5326" s="22">
        <v>46.512815143542198</v>
      </c>
      <c r="AC5326" s="22">
        <v>24.2811105545528</v>
      </c>
      <c r="AU5326" s="22">
        <v>46.512815143542198</v>
      </c>
      <c r="BA5326" s="22">
        <v>24.2811105545528</v>
      </c>
    </row>
    <row r="5327" spans="1:53">
      <c r="A5327" s="107">
        <v>45294.416666666672</v>
      </c>
      <c r="B5327" s="1">
        <v>0</v>
      </c>
      <c r="C5327" s="1">
        <v>829470</v>
      </c>
      <c r="E5327" s="1">
        <v>12000000</v>
      </c>
      <c r="G5327" s="21">
        <v>0</v>
      </c>
      <c r="H5327" s="21">
        <v>12000000</v>
      </c>
      <c r="I5327" s="21">
        <v>12000000</v>
      </c>
      <c r="J5327" s="21">
        <v>5415.2730183636304</v>
      </c>
      <c r="K5327" s="21">
        <v>2.4161336527294899</v>
      </c>
      <c r="L5327" s="21">
        <v>0.57549655148219403</v>
      </c>
      <c r="M5327" s="21">
        <v>2.9916302042116798</v>
      </c>
      <c r="N5327" s="21">
        <v>1.015442519</v>
      </c>
      <c r="W5327" s="22">
        <v>45.103103493638798</v>
      </c>
      <c r="AC5327" s="22">
        <v>26.3420600303849</v>
      </c>
      <c r="AU5327" s="22">
        <v>45.103103493638798</v>
      </c>
      <c r="BA5327" s="22">
        <v>26.3420600303849</v>
      </c>
    </row>
    <row r="5328" spans="1:53">
      <c r="A5328" s="107">
        <v>45294.833333333336</v>
      </c>
      <c r="B5328" s="1">
        <v>0</v>
      </c>
      <c r="C5328" s="1">
        <v>829470</v>
      </c>
      <c r="E5328" s="1">
        <v>12000000</v>
      </c>
      <c r="G5328" s="21">
        <v>0</v>
      </c>
      <c r="H5328" s="21">
        <v>12000000</v>
      </c>
      <c r="I5328" s="21">
        <v>12000000</v>
      </c>
      <c r="J5328" s="21">
        <v>15197.7741145454</v>
      </c>
      <c r="K5328" s="21">
        <v>2.91656876228175</v>
      </c>
      <c r="L5328" s="21">
        <v>0.55747573988146903</v>
      </c>
      <c r="M5328" s="21">
        <v>3.4740445021632098</v>
      </c>
      <c r="N5328" s="21">
        <v>1.015442519</v>
      </c>
      <c r="W5328" s="22">
        <v>41.469369474824703</v>
      </c>
      <c r="AC5328" s="22">
        <v>27.594084209354801</v>
      </c>
      <c r="AU5328" s="22">
        <v>41.469369474824703</v>
      </c>
      <c r="BA5328" s="22">
        <v>27.594084209354801</v>
      </c>
    </row>
    <row r="5329" spans="1:53">
      <c r="A5329" s="107">
        <v>45295.25</v>
      </c>
      <c r="B5329" s="1">
        <v>0</v>
      </c>
      <c r="C5329" s="1">
        <v>829470</v>
      </c>
      <c r="E5329" s="1">
        <v>12000000</v>
      </c>
      <c r="G5329" s="21">
        <v>0</v>
      </c>
      <c r="H5329" s="21">
        <v>12000000</v>
      </c>
      <c r="I5329" s="21">
        <v>12000000</v>
      </c>
      <c r="J5329" s="21">
        <v>21697.382449090899</v>
      </c>
      <c r="K5329" s="21">
        <v>3.3474990144168699</v>
      </c>
      <c r="L5329" s="21">
        <v>0.47784776034246301</v>
      </c>
      <c r="M5329" s="21">
        <v>3.8253467747593302</v>
      </c>
      <c r="N5329" s="21">
        <v>1.015442519</v>
      </c>
      <c r="W5329" s="22">
        <v>38.838671117700997</v>
      </c>
      <c r="AC5329" s="22">
        <v>28.233560410062399</v>
      </c>
      <c r="AU5329" s="22">
        <v>38.838671117700997</v>
      </c>
      <c r="BA5329" s="22">
        <v>28.233560410062399</v>
      </c>
    </row>
    <row r="5330" spans="1:53">
      <c r="A5330" s="107">
        <v>45295.666666666672</v>
      </c>
      <c r="B5330" s="1">
        <v>0</v>
      </c>
      <c r="C5330" s="1">
        <v>829470</v>
      </c>
      <c r="E5330" s="1">
        <v>12000000</v>
      </c>
      <c r="G5330" s="21">
        <v>0</v>
      </c>
      <c r="H5330" s="21">
        <v>12000000</v>
      </c>
      <c r="I5330" s="21">
        <v>12000000</v>
      </c>
      <c r="J5330" s="21">
        <v>24496.188624545401</v>
      </c>
      <c r="K5330" s="21">
        <v>3.7589967580930099</v>
      </c>
      <c r="L5330" s="21">
        <v>0.43354393139137198</v>
      </c>
      <c r="M5330" s="21">
        <v>4.19254068948438</v>
      </c>
      <c r="N5330" s="21">
        <v>1.015442519</v>
      </c>
      <c r="W5330" s="22">
        <v>36.184058336553399</v>
      </c>
      <c r="AC5330" s="22">
        <v>27.924610508051799</v>
      </c>
      <c r="AU5330" s="22">
        <v>63.662174837734803</v>
      </c>
      <c r="BA5330" s="22">
        <v>27.924610508051799</v>
      </c>
    </row>
    <row r="5331" spans="1:53">
      <c r="A5331" s="107">
        <v>45296.083333333336</v>
      </c>
      <c r="B5331" s="1">
        <v>0</v>
      </c>
      <c r="C5331" s="1">
        <v>829470</v>
      </c>
      <c r="E5331" s="1">
        <v>12000000</v>
      </c>
      <c r="G5331" s="21">
        <v>0</v>
      </c>
      <c r="H5331" s="21">
        <v>12000000</v>
      </c>
      <c r="I5331" s="21">
        <v>12000000</v>
      </c>
      <c r="J5331" s="21">
        <v>34174.084159999999</v>
      </c>
      <c r="K5331" s="21">
        <v>4.2347808114612997</v>
      </c>
      <c r="L5331" s="21">
        <v>0.40790818166927201</v>
      </c>
      <c r="M5331" s="21">
        <v>4.6426889931305704</v>
      </c>
      <c r="N5331" s="21">
        <v>1.015442519</v>
      </c>
      <c r="W5331" s="22">
        <v>61.583907777615401</v>
      </c>
      <c r="AC5331" s="22">
        <v>26.847480838544701</v>
      </c>
      <c r="AU5331" s="22">
        <v>61.583907777615401</v>
      </c>
      <c r="BA5331" s="22">
        <v>26.847480838544701</v>
      </c>
    </row>
    <row r="5332" spans="1:53">
      <c r="A5332" s="107">
        <v>45296.5</v>
      </c>
      <c r="B5332" s="1">
        <v>0</v>
      </c>
      <c r="C5332" s="1">
        <v>829470</v>
      </c>
      <c r="E5332" s="1">
        <v>12000000</v>
      </c>
      <c r="G5332" s="21">
        <v>0</v>
      </c>
      <c r="H5332" s="21">
        <v>12000000</v>
      </c>
      <c r="I5332" s="21">
        <v>12000000</v>
      </c>
      <c r="J5332" s="21">
        <v>40861.171843636301</v>
      </c>
      <c r="K5332" s="21">
        <v>4.6474804556626799</v>
      </c>
      <c r="L5332" s="21">
        <v>0.41041786102071398</v>
      </c>
      <c r="M5332" s="21">
        <v>5.0578983166833904</v>
      </c>
      <c r="N5332" s="21">
        <v>1.015442519</v>
      </c>
      <c r="W5332" s="22">
        <v>58.5255583404238</v>
      </c>
      <c r="AC5332" s="22">
        <v>25.8323073333158</v>
      </c>
      <c r="AU5332" s="22">
        <v>58.5255583404238</v>
      </c>
      <c r="BA5332" s="22">
        <v>25.8323073333158</v>
      </c>
    </row>
    <row r="5333" spans="1:53">
      <c r="A5333" s="107">
        <v>45296.916666666672</v>
      </c>
      <c r="B5333" s="1">
        <v>0</v>
      </c>
      <c r="C5333" s="1">
        <v>829470</v>
      </c>
      <c r="E5333" s="1">
        <v>12000000</v>
      </c>
      <c r="G5333" s="21">
        <v>0</v>
      </c>
      <c r="H5333" s="21">
        <v>12000000</v>
      </c>
      <c r="I5333" s="21">
        <v>12000000</v>
      </c>
      <c r="J5333" s="21">
        <v>46346.265809999997</v>
      </c>
      <c r="K5333" s="21">
        <v>4.8545299887967097</v>
      </c>
      <c r="L5333" s="21">
        <v>0.44648829016156999</v>
      </c>
      <c r="M5333" s="21">
        <v>5.3010182789582796</v>
      </c>
      <c r="N5333" s="21">
        <v>1.015442519</v>
      </c>
      <c r="W5333" s="22">
        <v>54.584643764293098</v>
      </c>
      <c r="AC5333" s="22">
        <v>25.015350890954402</v>
      </c>
      <c r="AU5333" s="22">
        <v>54.584643764293098</v>
      </c>
      <c r="BA5333" s="22">
        <v>25.015350890954402</v>
      </c>
    </row>
    <row r="5334" spans="1:53">
      <c r="A5334" s="107">
        <v>45297.333333333336</v>
      </c>
      <c r="B5334" s="1">
        <v>0</v>
      </c>
      <c r="C5334" s="1">
        <v>829470</v>
      </c>
      <c r="E5334" s="1">
        <v>12000000</v>
      </c>
      <c r="G5334" s="21">
        <v>0</v>
      </c>
      <c r="H5334" s="21">
        <v>12000000</v>
      </c>
      <c r="I5334" s="21">
        <v>12000000</v>
      </c>
      <c r="J5334" s="21">
        <v>49487.076530908998</v>
      </c>
      <c r="K5334" s="21">
        <v>4.7575957936528699</v>
      </c>
      <c r="L5334" s="21">
        <v>0.50550633038274295</v>
      </c>
      <c r="M5334" s="21">
        <v>5.2631021240356102</v>
      </c>
      <c r="N5334" s="21">
        <v>1.015442519</v>
      </c>
      <c r="W5334" s="22">
        <v>53.663781295099803</v>
      </c>
      <c r="AC5334" s="22">
        <v>24.8453767192964</v>
      </c>
      <c r="AU5334" s="22">
        <v>53.663781295099803</v>
      </c>
      <c r="BA5334" s="22">
        <v>24.8453767192964</v>
      </c>
    </row>
    <row r="5335" spans="1:53">
      <c r="A5335" s="107">
        <v>45297.75</v>
      </c>
      <c r="B5335" s="1">
        <v>0</v>
      </c>
      <c r="C5335" s="1">
        <v>829470</v>
      </c>
      <c r="E5335" s="1">
        <v>12000000</v>
      </c>
      <c r="G5335" s="21">
        <v>0</v>
      </c>
      <c r="H5335" s="21">
        <v>12000000</v>
      </c>
      <c r="I5335" s="21">
        <v>12000000</v>
      </c>
      <c r="J5335" s="21">
        <v>55187.680587272698</v>
      </c>
      <c r="K5335" s="21">
        <v>4.5997463655958803</v>
      </c>
      <c r="L5335" s="21">
        <v>0.57605785094762696</v>
      </c>
      <c r="M5335" s="21">
        <v>5.1758042165434999</v>
      </c>
      <c r="N5335" s="21">
        <v>1.015442519</v>
      </c>
      <c r="W5335" s="22">
        <v>50.592635249450403</v>
      </c>
      <c r="AC5335" s="22">
        <v>25.145892442049401</v>
      </c>
      <c r="AU5335" s="22">
        <v>50.592635249450403</v>
      </c>
      <c r="BA5335" s="22">
        <v>25.145892442049401</v>
      </c>
    </row>
    <row r="5336" spans="1:53">
      <c r="A5336" s="107">
        <v>45298.166666666672</v>
      </c>
      <c r="B5336" s="1">
        <v>0</v>
      </c>
      <c r="C5336" s="1">
        <v>829470</v>
      </c>
      <c r="E5336" s="1">
        <v>12000000</v>
      </c>
      <c r="G5336" s="21">
        <v>0</v>
      </c>
      <c r="H5336" s="21">
        <v>12000000</v>
      </c>
      <c r="I5336" s="21">
        <v>12000000</v>
      </c>
      <c r="J5336" s="21">
        <v>63837.788698181801</v>
      </c>
      <c r="K5336" s="21">
        <v>4.56169761797993</v>
      </c>
      <c r="L5336" s="21">
        <v>0.648159473155275</v>
      </c>
      <c r="M5336" s="21">
        <v>5.2098570911352002</v>
      </c>
      <c r="N5336" s="21">
        <v>1.015442519</v>
      </c>
      <c r="W5336" s="22">
        <v>47.387127334088198</v>
      </c>
      <c r="AC5336" s="22">
        <v>25.4302097645587</v>
      </c>
      <c r="AU5336" s="22">
        <v>47.387127334088198</v>
      </c>
      <c r="BA5336" s="22">
        <v>25.4302097645587</v>
      </c>
    </row>
    <row r="5337" spans="1:53">
      <c r="A5337" s="107">
        <v>45298.583333333336</v>
      </c>
      <c r="B5337" s="1">
        <v>0</v>
      </c>
      <c r="C5337" s="1">
        <v>829470</v>
      </c>
      <c r="E5337" s="1">
        <v>12000000</v>
      </c>
      <c r="G5337" s="21">
        <v>0</v>
      </c>
      <c r="H5337" s="21">
        <v>12000000</v>
      </c>
      <c r="I5337" s="21">
        <v>12000000</v>
      </c>
      <c r="J5337" s="21">
        <v>73890.614804545403</v>
      </c>
      <c r="K5337" s="21">
        <v>4.5367445528067503</v>
      </c>
      <c r="L5337" s="21">
        <v>0.70989758140421499</v>
      </c>
      <c r="M5337" s="21">
        <v>5.2466421342109602</v>
      </c>
      <c r="N5337" s="21">
        <v>1.015442519</v>
      </c>
      <c r="W5337" s="22">
        <v>44.866795710384302</v>
      </c>
      <c r="AC5337" s="22">
        <v>25.834010006339302</v>
      </c>
      <c r="AU5337" s="22">
        <v>44.866795710384302</v>
      </c>
      <c r="BA5337" s="22">
        <v>25.834010006339302</v>
      </c>
    </row>
    <row r="5338" spans="1:53">
      <c r="A5338" s="107">
        <v>45299</v>
      </c>
      <c r="B5338" s="1">
        <v>0</v>
      </c>
      <c r="C5338" s="1">
        <v>829470</v>
      </c>
      <c r="E5338" s="1">
        <v>12000000</v>
      </c>
      <c r="G5338" s="21">
        <v>0</v>
      </c>
      <c r="H5338" s="21">
        <v>12000000</v>
      </c>
      <c r="I5338" s="21">
        <v>12000000</v>
      </c>
      <c r="J5338" s="21">
        <v>84008.022134545405</v>
      </c>
      <c r="K5338" s="21">
        <v>4.5395898709677702</v>
      </c>
      <c r="L5338" s="21">
        <v>0.77533109309980297</v>
      </c>
      <c r="M5338" s="21">
        <v>5.3149209640675696</v>
      </c>
      <c r="N5338" s="21">
        <v>1.015442519</v>
      </c>
      <c r="W5338" s="22">
        <v>42.672410422078599</v>
      </c>
      <c r="AC5338" s="22">
        <v>26.123125963260701</v>
      </c>
      <c r="AU5338" s="22">
        <v>42.672410422078599</v>
      </c>
      <c r="BA5338" s="22">
        <v>26.123125963260701</v>
      </c>
    </row>
    <row r="5339" spans="1:53">
      <c r="A5339" s="107">
        <v>45299.416666666672</v>
      </c>
      <c r="B5339" s="1">
        <v>0</v>
      </c>
      <c r="C5339" s="1">
        <v>829470</v>
      </c>
      <c r="E5339" s="1">
        <v>12000000</v>
      </c>
      <c r="G5339" s="21">
        <v>0</v>
      </c>
      <c r="H5339" s="21">
        <v>12000000</v>
      </c>
      <c r="I5339" s="21">
        <v>12000000</v>
      </c>
      <c r="J5339" s="21">
        <v>95194.332906363605</v>
      </c>
      <c r="K5339" s="21">
        <v>4.4965608467888298</v>
      </c>
      <c r="L5339" s="21">
        <v>0.84298016116955699</v>
      </c>
      <c r="M5339" s="21">
        <v>5.3395410079583803</v>
      </c>
      <c r="N5339" s="21">
        <v>1.015442519</v>
      </c>
      <c r="W5339" s="22">
        <v>39.425748900952499</v>
      </c>
      <c r="AC5339" s="22">
        <v>26.878499678174599</v>
      </c>
      <c r="AU5339" s="22">
        <v>39.425748900952499</v>
      </c>
      <c r="BA5339" s="22">
        <v>26.878499678174599</v>
      </c>
    </row>
    <row r="5340" spans="1:53">
      <c r="A5340" s="107">
        <v>45299.833333333336</v>
      </c>
      <c r="B5340" s="1">
        <v>0</v>
      </c>
      <c r="C5340" s="1">
        <v>829470</v>
      </c>
      <c r="E5340" s="1">
        <v>12000000</v>
      </c>
      <c r="G5340" s="21">
        <v>0</v>
      </c>
      <c r="H5340" s="21">
        <v>12000000</v>
      </c>
      <c r="I5340" s="21">
        <v>12000000</v>
      </c>
      <c r="J5340" s="21">
        <v>104353.678681818</v>
      </c>
      <c r="K5340" s="21">
        <v>4.4746932170433702</v>
      </c>
      <c r="L5340" s="21">
        <v>0.92683599257369598</v>
      </c>
      <c r="M5340" s="21">
        <v>5.4015292096170704</v>
      </c>
      <c r="N5340" s="21">
        <v>1.015442519</v>
      </c>
      <c r="W5340" s="22">
        <v>35.046639357001702</v>
      </c>
      <c r="AC5340" s="22">
        <v>27.721060946061499</v>
      </c>
      <c r="AU5340" s="22">
        <v>35.046639357001702</v>
      </c>
      <c r="BA5340" s="22">
        <v>27.721060946061499</v>
      </c>
    </row>
    <row r="5341" spans="1:53">
      <c r="A5341" s="107">
        <v>45300.25</v>
      </c>
      <c r="B5341" s="1">
        <v>0</v>
      </c>
      <c r="C5341" s="1">
        <v>829470</v>
      </c>
      <c r="E5341" s="1">
        <v>12000000</v>
      </c>
      <c r="G5341" s="21">
        <v>0</v>
      </c>
      <c r="H5341" s="21">
        <v>12000000</v>
      </c>
      <c r="I5341" s="21">
        <v>12000000</v>
      </c>
      <c r="J5341" s="21">
        <v>111676.26202727199</v>
      </c>
      <c r="K5341" s="21">
        <v>4.4337875493485601</v>
      </c>
      <c r="L5341" s="21">
        <v>1.01134073389192</v>
      </c>
      <c r="M5341" s="21">
        <v>5.4451282832404901</v>
      </c>
      <c r="N5341" s="21">
        <v>1.015442519</v>
      </c>
      <c r="W5341" s="22">
        <v>32.135497574324397</v>
      </c>
      <c r="AC5341" s="22">
        <v>28.7220934348782</v>
      </c>
      <c r="AU5341" s="22">
        <v>32.135497574324397</v>
      </c>
      <c r="BA5341" s="22">
        <v>28.7220934348782</v>
      </c>
    </row>
    <row r="5342" spans="1:53">
      <c r="A5342" s="107">
        <v>45300.666666666672</v>
      </c>
      <c r="B5342" s="1">
        <v>0</v>
      </c>
      <c r="C5342" s="1">
        <v>829470</v>
      </c>
      <c r="E5342" s="1">
        <v>12000000</v>
      </c>
      <c r="G5342" s="21">
        <v>0</v>
      </c>
      <c r="H5342" s="21">
        <v>12000000</v>
      </c>
      <c r="I5342" s="21">
        <v>12000000</v>
      </c>
      <c r="J5342" s="21">
        <v>114880.69526363599</v>
      </c>
      <c r="K5342" s="21">
        <v>4.2570422453862404</v>
      </c>
      <c r="L5342" s="21">
        <v>1.0843332956996701</v>
      </c>
      <c r="M5342" s="21">
        <v>5.3413755410859203</v>
      </c>
      <c r="N5342" s="21">
        <v>1.015442519</v>
      </c>
      <c r="W5342" s="22">
        <v>28.818971197184599</v>
      </c>
      <c r="AC5342" s="22">
        <v>29.970710703478101</v>
      </c>
      <c r="AU5342" s="22">
        <v>28.818971197184599</v>
      </c>
      <c r="BA5342" s="22">
        <v>29.970710703478101</v>
      </c>
    </row>
    <row r="5343" spans="1:53">
      <c r="A5343" s="107">
        <v>45301.083333333336</v>
      </c>
      <c r="B5343" s="1">
        <v>0</v>
      </c>
      <c r="C5343" s="1">
        <v>829470</v>
      </c>
      <c r="E5343" s="1">
        <v>12000000</v>
      </c>
      <c r="G5343" s="21">
        <v>0</v>
      </c>
      <c r="H5343" s="21">
        <v>12000000</v>
      </c>
      <c r="I5343" s="21">
        <v>12000000</v>
      </c>
      <c r="J5343" s="21">
        <v>114989.70789999999</v>
      </c>
      <c r="K5343" s="21">
        <v>4.0924472522592001</v>
      </c>
      <c r="L5343" s="21">
        <v>1.18046142620075</v>
      </c>
      <c r="M5343" s="21">
        <v>5.2729086784599497</v>
      </c>
      <c r="N5343" s="21">
        <v>1.015442519</v>
      </c>
      <c r="W5343" s="22">
        <v>26.600332250937999</v>
      </c>
      <c r="AC5343" s="22">
        <v>30.356047105788701</v>
      </c>
      <c r="AU5343" s="22">
        <v>26.600332250937999</v>
      </c>
      <c r="BA5343" s="22">
        <v>30.356047105788701</v>
      </c>
    </row>
    <row r="5344" spans="1:53">
      <c r="A5344" s="107">
        <v>45301.5</v>
      </c>
      <c r="B5344" s="1">
        <v>0</v>
      </c>
      <c r="C5344" s="1">
        <v>829470</v>
      </c>
      <c r="E5344" s="1">
        <v>12000000</v>
      </c>
      <c r="G5344" s="21">
        <v>0</v>
      </c>
      <c r="H5344" s="21">
        <v>12000000</v>
      </c>
      <c r="I5344" s="21">
        <v>12000000</v>
      </c>
      <c r="J5344" s="21">
        <v>114989.70789999999</v>
      </c>
      <c r="K5344" s="21">
        <v>4.0023037596320901</v>
      </c>
      <c r="L5344" s="21">
        <v>1.3040210356752899</v>
      </c>
      <c r="M5344" s="21">
        <v>5.3063247953073898</v>
      </c>
      <c r="N5344" s="21">
        <v>1.015442519</v>
      </c>
      <c r="W5344" s="22">
        <v>24.173042524256701</v>
      </c>
      <c r="AC5344" s="22">
        <v>29.812082137753301</v>
      </c>
      <c r="AU5344" s="22">
        <v>24.173042524256701</v>
      </c>
      <c r="BA5344" s="22">
        <v>29.812082137753301</v>
      </c>
    </row>
    <row r="5345" spans="1:53">
      <c r="A5345" s="107">
        <v>45301.916666666672</v>
      </c>
      <c r="B5345" s="1">
        <v>0</v>
      </c>
      <c r="C5345" s="1">
        <v>829470</v>
      </c>
      <c r="E5345" s="1">
        <v>12000000</v>
      </c>
      <c r="G5345" s="21">
        <v>0</v>
      </c>
      <c r="H5345" s="21">
        <v>12000000</v>
      </c>
      <c r="I5345" s="21">
        <v>12000000</v>
      </c>
      <c r="J5345" s="21">
        <v>114989.707899999</v>
      </c>
      <c r="K5345" s="21">
        <v>3.9919024746082301</v>
      </c>
      <c r="L5345" s="21">
        <v>1.4661984057570101</v>
      </c>
      <c r="M5345" s="21">
        <v>5.4581008803652402</v>
      </c>
      <c r="N5345" s="21">
        <v>1.015442519</v>
      </c>
      <c r="W5345" s="22">
        <v>22.345755690725898</v>
      </c>
      <c r="AC5345" s="22">
        <v>28.6682913763158</v>
      </c>
      <c r="AU5345" s="22">
        <v>22.345755690725898</v>
      </c>
      <c r="BA5345" s="22">
        <v>28.6682913763158</v>
      </c>
    </row>
    <row r="5346" spans="1:53">
      <c r="A5346" s="107">
        <v>45302.333333333336</v>
      </c>
      <c r="B5346" s="1">
        <v>0</v>
      </c>
      <c r="C5346" s="1">
        <v>829470</v>
      </c>
      <c r="E5346" s="1">
        <v>12000000</v>
      </c>
      <c r="G5346" s="21">
        <v>0</v>
      </c>
      <c r="H5346" s="21">
        <v>12000000</v>
      </c>
      <c r="I5346" s="21">
        <v>12000000</v>
      </c>
      <c r="J5346" s="21">
        <v>114989.70789999999</v>
      </c>
      <c r="K5346" s="21">
        <v>3.8201189437014702</v>
      </c>
      <c r="L5346" s="21">
        <v>1.6364795580203899</v>
      </c>
      <c r="M5346" s="21">
        <v>5.4565985017218601</v>
      </c>
      <c r="N5346" s="21">
        <v>1.015442519</v>
      </c>
      <c r="W5346" s="22">
        <v>20.4597153610353</v>
      </c>
      <c r="AC5346" s="22">
        <v>27.4047000921285</v>
      </c>
      <c r="AU5346" s="22">
        <v>20.4597153610353</v>
      </c>
      <c r="BA5346" s="22">
        <v>27.4047000921285</v>
      </c>
    </row>
    <row r="5347" spans="1:53">
      <c r="A5347" s="107">
        <v>45302.75</v>
      </c>
      <c r="B5347" s="1">
        <v>0</v>
      </c>
      <c r="C5347" s="1">
        <v>829470</v>
      </c>
      <c r="E5347" s="1">
        <v>12000000</v>
      </c>
      <c r="G5347" s="21">
        <v>0</v>
      </c>
      <c r="H5347" s="21">
        <v>12000000</v>
      </c>
      <c r="I5347" s="21">
        <v>12000000</v>
      </c>
      <c r="J5347" s="21">
        <v>114989.70789999999</v>
      </c>
      <c r="K5347" s="21">
        <v>3.5716007069501701</v>
      </c>
      <c r="L5347" s="21">
        <v>1.8017657221553101</v>
      </c>
      <c r="M5347" s="21">
        <v>5.3733664291054799</v>
      </c>
      <c r="N5347" s="21">
        <v>1.015442519</v>
      </c>
      <c r="W5347" s="22">
        <v>18.574316886476101</v>
      </c>
      <c r="AC5347" s="22">
        <v>26.2264094562541</v>
      </c>
      <c r="AU5347" s="22">
        <v>18.574316886476101</v>
      </c>
      <c r="BA5347" s="22">
        <v>26.2264094562541</v>
      </c>
    </row>
    <row r="5348" spans="1:53">
      <c r="A5348" s="107">
        <v>45303.166666666672</v>
      </c>
      <c r="B5348" s="1">
        <v>0</v>
      </c>
      <c r="C5348" s="1">
        <v>829470</v>
      </c>
      <c r="E5348" s="1">
        <v>12000000</v>
      </c>
      <c r="G5348" s="21">
        <v>0</v>
      </c>
      <c r="H5348" s="21">
        <v>12000000</v>
      </c>
      <c r="I5348" s="21">
        <v>12000000</v>
      </c>
      <c r="J5348" s="21">
        <v>114989.70789999999</v>
      </c>
      <c r="K5348" s="21">
        <v>3.4693029150890999</v>
      </c>
      <c r="L5348" s="21">
        <v>1.9899639738178101</v>
      </c>
      <c r="M5348" s="21">
        <v>5.45926688890692</v>
      </c>
      <c r="N5348" s="21">
        <v>1.015442519</v>
      </c>
      <c r="W5348" s="22">
        <v>16.440290981149602</v>
      </c>
      <c r="AC5348" s="22">
        <v>25.190121691384999</v>
      </c>
      <c r="AU5348" s="22">
        <v>16.440290981149602</v>
      </c>
      <c r="BA5348" s="22">
        <v>25.190121691384999</v>
      </c>
    </row>
    <row r="5349" spans="1:53">
      <c r="A5349" s="107">
        <v>45292.333333333336</v>
      </c>
      <c r="B5349" s="1">
        <v>0</v>
      </c>
      <c r="C5349" s="1">
        <v>829878</v>
      </c>
      <c r="E5349" s="1">
        <v>12000000</v>
      </c>
      <c r="G5349" s="21">
        <v>0</v>
      </c>
      <c r="H5349" s="21">
        <v>12000000</v>
      </c>
      <c r="I5349" s="21">
        <v>12000000</v>
      </c>
      <c r="J5349" s="21">
        <v>0</v>
      </c>
      <c r="K5349" s="21">
        <v>1.01574758166351</v>
      </c>
      <c r="L5349" s="21">
        <v>9.2720456014276503E-2</v>
      </c>
      <c r="M5349" s="21">
        <v>1.10846803767779</v>
      </c>
      <c r="N5349" s="21">
        <v>1.0249326430000001</v>
      </c>
      <c r="W5349" s="22">
        <v>53.089074213459398</v>
      </c>
      <c r="AC5349" s="22">
        <v>16.497822022857001</v>
      </c>
      <c r="AU5349" s="22">
        <v>53.089074213459398</v>
      </c>
      <c r="BA5349" s="22">
        <v>16.497822022857001</v>
      </c>
    </row>
    <row r="5350" spans="1:53">
      <c r="A5350" s="107">
        <v>45292.75</v>
      </c>
      <c r="B5350" s="1">
        <v>0</v>
      </c>
      <c r="C5350" s="1">
        <v>829878</v>
      </c>
      <c r="E5350" s="1">
        <v>12000000</v>
      </c>
      <c r="G5350" s="21">
        <v>0</v>
      </c>
      <c r="H5350" s="21">
        <v>12000000</v>
      </c>
      <c r="I5350" s="21">
        <v>12000000</v>
      </c>
      <c r="J5350" s="21">
        <v>0</v>
      </c>
      <c r="K5350" s="21">
        <v>1.13067371274433</v>
      </c>
      <c r="L5350" s="21">
        <v>0.119238375887901</v>
      </c>
      <c r="M5350" s="21">
        <v>1.2499120886322299</v>
      </c>
      <c r="N5350" s="21">
        <v>1.0249326430000001</v>
      </c>
      <c r="W5350" s="22">
        <v>51.887869030173803</v>
      </c>
      <c r="AC5350" s="22">
        <v>18.7907290392927</v>
      </c>
      <c r="AU5350" s="22">
        <v>51.887869030173803</v>
      </c>
      <c r="BA5350" s="22">
        <v>18.7907290392927</v>
      </c>
    </row>
    <row r="5351" spans="1:53">
      <c r="A5351" s="107">
        <v>45293.166666666672</v>
      </c>
      <c r="B5351" s="1">
        <v>0</v>
      </c>
      <c r="C5351" s="1">
        <v>829878</v>
      </c>
      <c r="E5351" s="1">
        <v>12000000</v>
      </c>
      <c r="G5351" s="21">
        <v>0</v>
      </c>
      <c r="H5351" s="21">
        <v>12000000</v>
      </c>
      <c r="I5351" s="21">
        <v>12000000</v>
      </c>
      <c r="J5351" s="21">
        <v>0</v>
      </c>
      <c r="K5351" s="21">
        <v>1.3385113203119201</v>
      </c>
      <c r="L5351" s="21">
        <v>0.16762239375834501</v>
      </c>
      <c r="M5351" s="21">
        <v>1.50613371407026</v>
      </c>
      <c r="N5351" s="21">
        <v>1.0249326430000001</v>
      </c>
      <c r="W5351" s="22">
        <v>50.977572476076197</v>
      </c>
      <c r="AC5351" s="22">
        <v>22.977984314749701</v>
      </c>
      <c r="AU5351" s="22">
        <v>50.977572476076197</v>
      </c>
      <c r="BA5351" s="22">
        <v>22.977984314749701</v>
      </c>
    </row>
    <row r="5352" spans="1:53">
      <c r="A5352" s="107">
        <v>45293.583333333336</v>
      </c>
      <c r="B5352" s="1">
        <v>0</v>
      </c>
      <c r="C5352" s="1">
        <v>829878</v>
      </c>
      <c r="E5352" s="1">
        <v>12000000</v>
      </c>
      <c r="G5352" s="21">
        <v>0</v>
      </c>
      <c r="H5352" s="21">
        <v>12000000</v>
      </c>
      <c r="I5352" s="21">
        <v>12000000</v>
      </c>
      <c r="J5352" s="21">
        <v>0</v>
      </c>
      <c r="K5352" s="21">
        <v>1.5862880427841399</v>
      </c>
      <c r="L5352" s="21">
        <v>0.22439213031021299</v>
      </c>
      <c r="M5352" s="21">
        <v>1.81068017309435</v>
      </c>
      <c r="N5352" s="21">
        <v>1.0249326430000001</v>
      </c>
      <c r="W5352" s="22">
        <v>50.172346227713703</v>
      </c>
      <c r="AC5352" s="22">
        <v>26.8724760923314</v>
      </c>
      <c r="AU5352" s="22">
        <v>50.172346227713703</v>
      </c>
      <c r="BA5352" s="22">
        <v>26.8724760923314</v>
      </c>
    </row>
    <row r="5353" spans="1:53">
      <c r="A5353" s="107">
        <v>45294</v>
      </c>
      <c r="B5353" s="1">
        <v>0</v>
      </c>
      <c r="C5353" s="1">
        <v>829878</v>
      </c>
      <c r="E5353" s="1">
        <v>12000000</v>
      </c>
      <c r="G5353" s="21">
        <v>0</v>
      </c>
      <c r="H5353" s="21">
        <v>12000000</v>
      </c>
      <c r="I5353" s="21">
        <v>12000000</v>
      </c>
      <c r="J5353" s="21">
        <v>19.4205741818181</v>
      </c>
      <c r="K5353" s="21">
        <v>1.8940366072109001</v>
      </c>
      <c r="L5353" s="21">
        <v>0.28233563272237899</v>
      </c>
      <c r="M5353" s="21">
        <v>2.1763722399332699</v>
      </c>
      <c r="N5353" s="21">
        <v>1.0249326430000001</v>
      </c>
      <c r="W5353" s="22">
        <v>48.738598381402703</v>
      </c>
      <c r="AC5353" s="22">
        <v>27.9670581257379</v>
      </c>
      <c r="AU5353" s="22">
        <v>48.738598381402703</v>
      </c>
      <c r="BA5353" s="22">
        <v>27.9670581257379</v>
      </c>
    </row>
    <row r="5354" spans="1:53">
      <c r="A5354" s="107">
        <v>45294.416666666672</v>
      </c>
      <c r="B5354" s="1">
        <v>0</v>
      </c>
      <c r="C5354" s="1">
        <v>829878</v>
      </c>
      <c r="E5354" s="1">
        <v>12000000</v>
      </c>
      <c r="G5354" s="21">
        <v>0</v>
      </c>
      <c r="H5354" s="21">
        <v>12000000</v>
      </c>
      <c r="I5354" s="21">
        <v>12000000</v>
      </c>
      <c r="J5354" s="21">
        <v>424.652256999999</v>
      </c>
      <c r="K5354" s="21">
        <v>2.20435827625864</v>
      </c>
      <c r="L5354" s="21">
        <v>0.33376711996138803</v>
      </c>
      <c r="M5354" s="21">
        <v>2.5381253962200199</v>
      </c>
      <c r="N5354" s="21">
        <v>1.0249326430000001</v>
      </c>
      <c r="W5354" s="22">
        <v>45.527951319967102</v>
      </c>
      <c r="AC5354" s="22">
        <v>27.936576902655201</v>
      </c>
      <c r="AU5354" s="22">
        <v>45.527951319967102</v>
      </c>
      <c r="BA5354" s="22">
        <v>27.936576902655201</v>
      </c>
    </row>
    <row r="5355" spans="1:53">
      <c r="A5355" s="107">
        <v>45294.833333333336</v>
      </c>
      <c r="B5355" s="1">
        <v>0</v>
      </c>
      <c r="C5355" s="1">
        <v>829878</v>
      </c>
      <c r="E5355" s="1">
        <v>12000000</v>
      </c>
      <c r="G5355" s="21">
        <v>0</v>
      </c>
      <c r="H5355" s="21">
        <v>12000000</v>
      </c>
      <c r="I5355" s="21">
        <v>12000000</v>
      </c>
      <c r="J5355" s="21">
        <v>11281.226346363601</v>
      </c>
      <c r="K5355" s="21">
        <v>2.6231129090522201</v>
      </c>
      <c r="L5355" s="21">
        <v>0.37034281355017501</v>
      </c>
      <c r="M5355" s="21">
        <v>2.9934557226023899</v>
      </c>
      <c r="N5355" s="21">
        <v>1.0249326430000001</v>
      </c>
      <c r="W5355" s="22">
        <v>42.616727850036597</v>
      </c>
      <c r="AC5355" s="22">
        <v>28.752356701220702</v>
      </c>
      <c r="AU5355" s="22">
        <v>42.616727850036597</v>
      </c>
      <c r="BA5355" s="22">
        <v>28.752356701220702</v>
      </c>
    </row>
    <row r="5356" spans="1:53">
      <c r="A5356" s="107">
        <v>45295.25</v>
      </c>
      <c r="B5356" s="1">
        <v>0</v>
      </c>
      <c r="C5356" s="1">
        <v>829878</v>
      </c>
      <c r="E5356" s="1">
        <v>12000000</v>
      </c>
      <c r="G5356" s="21">
        <v>0</v>
      </c>
      <c r="H5356" s="21">
        <v>12000000</v>
      </c>
      <c r="I5356" s="21">
        <v>12000000</v>
      </c>
      <c r="J5356" s="21">
        <v>21364.806975454499</v>
      </c>
      <c r="K5356" s="21">
        <v>3.1231743974590902</v>
      </c>
      <c r="L5356" s="21">
        <v>0.39316987816098697</v>
      </c>
      <c r="M5356" s="21">
        <v>3.51634427562007</v>
      </c>
      <c r="N5356" s="21">
        <v>1.0249326430000001</v>
      </c>
      <c r="W5356" s="22">
        <v>39.595516088347601</v>
      </c>
      <c r="AC5356" s="22">
        <v>29.480942048766501</v>
      </c>
      <c r="AU5356" s="22">
        <v>60.776195577275402</v>
      </c>
      <c r="BA5356" s="22">
        <v>29.480942048766501</v>
      </c>
    </row>
    <row r="5357" spans="1:53">
      <c r="A5357" s="107">
        <v>45295.666666666672</v>
      </c>
      <c r="B5357" s="1">
        <v>0</v>
      </c>
      <c r="C5357" s="1">
        <v>829878</v>
      </c>
      <c r="E5357" s="1">
        <v>12000000</v>
      </c>
      <c r="G5357" s="21">
        <v>0</v>
      </c>
      <c r="H5357" s="21">
        <v>12000000</v>
      </c>
      <c r="I5357" s="21">
        <v>12000000</v>
      </c>
      <c r="J5357" s="21">
        <v>34202.863149090903</v>
      </c>
      <c r="K5357" s="21">
        <v>3.6850665776918299</v>
      </c>
      <c r="L5357" s="21">
        <v>0.410591431698551</v>
      </c>
      <c r="M5357" s="21">
        <v>4.0956580093903696</v>
      </c>
      <c r="N5357" s="21">
        <v>1.0249326430000001</v>
      </c>
      <c r="W5357" s="22">
        <v>59.644107509518697</v>
      </c>
      <c r="AC5357" s="22">
        <v>29.9289446185503</v>
      </c>
      <c r="AU5357" s="22">
        <v>59.644107509518697</v>
      </c>
      <c r="BA5357" s="22">
        <v>29.9289446185503</v>
      </c>
    </row>
    <row r="5358" spans="1:53">
      <c r="A5358" s="107">
        <v>45296.083333333336</v>
      </c>
      <c r="B5358" s="1">
        <v>0</v>
      </c>
      <c r="C5358" s="1">
        <v>829878</v>
      </c>
      <c r="E5358" s="1">
        <v>12000000</v>
      </c>
      <c r="G5358" s="21">
        <v>0</v>
      </c>
      <c r="H5358" s="21">
        <v>12000000</v>
      </c>
      <c r="I5358" s="21">
        <v>12000000</v>
      </c>
      <c r="J5358" s="21">
        <v>41554.344655454501</v>
      </c>
      <c r="K5358" s="21">
        <v>4.3628944784049501</v>
      </c>
      <c r="L5358" s="21">
        <v>0.416357980816494</v>
      </c>
      <c r="M5358" s="21">
        <v>4.77925245922144</v>
      </c>
      <c r="N5358" s="21">
        <v>1.0249326430000001</v>
      </c>
      <c r="W5358" s="22">
        <v>57.242694209013003</v>
      </c>
      <c r="AC5358" s="22">
        <v>29.748842408979701</v>
      </c>
      <c r="AU5358" s="22">
        <v>57.242694209013003</v>
      </c>
      <c r="BA5358" s="22">
        <v>29.748842408979701</v>
      </c>
    </row>
    <row r="5359" spans="1:53">
      <c r="A5359" s="107">
        <v>45296.5</v>
      </c>
      <c r="B5359" s="1">
        <v>0</v>
      </c>
      <c r="C5359" s="1">
        <v>829878</v>
      </c>
      <c r="E5359" s="1">
        <v>12000000</v>
      </c>
      <c r="G5359" s="21">
        <v>0</v>
      </c>
      <c r="H5359" s="21">
        <v>12000000</v>
      </c>
      <c r="I5359" s="21">
        <v>12000000</v>
      </c>
      <c r="J5359" s="21">
        <v>45196.152839999901</v>
      </c>
      <c r="K5359" s="21">
        <v>4.8570144973071301</v>
      </c>
      <c r="L5359" s="21">
        <v>0.43939735418173498</v>
      </c>
      <c r="M5359" s="21">
        <v>5.2964118514888598</v>
      </c>
      <c r="N5359" s="21">
        <v>1.0249326430000001</v>
      </c>
      <c r="W5359" s="22">
        <v>54.586784775416803</v>
      </c>
      <c r="AC5359" s="22">
        <v>29.362045081578099</v>
      </c>
      <c r="AU5359" s="22">
        <v>54.586784775416803</v>
      </c>
      <c r="BA5359" s="22">
        <v>29.362045081578099</v>
      </c>
    </row>
    <row r="5360" spans="1:53">
      <c r="A5360" s="107">
        <v>45296.916666666672</v>
      </c>
      <c r="B5360" s="1">
        <v>0</v>
      </c>
      <c r="C5360" s="1">
        <v>829878</v>
      </c>
      <c r="E5360" s="1">
        <v>12000000</v>
      </c>
      <c r="G5360" s="21">
        <v>0</v>
      </c>
      <c r="H5360" s="21">
        <v>12000000</v>
      </c>
      <c r="I5360" s="21">
        <v>12000000</v>
      </c>
      <c r="J5360" s="21">
        <v>48572.7772836363</v>
      </c>
      <c r="K5360" s="21">
        <v>5.0425825958381898</v>
      </c>
      <c r="L5360" s="21">
        <v>0.48826095795282898</v>
      </c>
      <c r="M5360" s="21">
        <v>5.5308435537910103</v>
      </c>
      <c r="N5360" s="21">
        <v>1.0249326430000001</v>
      </c>
      <c r="W5360" s="22">
        <v>53.150470514443001</v>
      </c>
      <c r="AC5360" s="22">
        <v>28.792562730744699</v>
      </c>
      <c r="AU5360" s="22">
        <v>53.150470514443001</v>
      </c>
      <c r="BA5360" s="22">
        <v>28.792562730744699</v>
      </c>
    </row>
    <row r="5361" spans="1:53">
      <c r="A5361" s="107">
        <v>45297.333333333336</v>
      </c>
      <c r="B5361" s="1">
        <v>0</v>
      </c>
      <c r="C5361" s="1">
        <v>829878</v>
      </c>
      <c r="E5361" s="1">
        <v>12000000</v>
      </c>
      <c r="G5361" s="21">
        <v>0</v>
      </c>
      <c r="H5361" s="21">
        <v>12000000</v>
      </c>
      <c r="I5361" s="21">
        <v>12000000</v>
      </c>
      <c r="J5361" s="21">
        <v>51943.029593636304</v>
      </c>
      <c r="K5361" s="21">
        <v>4.9986400318199999</v>
      </c>
      <c r="L5361" s="21">
        <v>0.54763132229931799</v>
      </c>
      <c r="M5361" s="21">
        <v>5.5462713541193196</v>
      </c>
      <c r="N5361" s="21">
        <v>1.0249326430000001</v>
      </c>
      <c r="W5361" s="22">
        <v>51.694946418659299</v>
      </c>
      <c r="AC5361" s="22">
        <v>27.564794359198501</v>
      </c>
      <c r="AU5361" s="22">
        <v>51.694946418659299</v>
      </c>
      <c r="BA5361" s="22">
        <v>27.564794359198501</v>
      </c>
    </row>
    <row r="5362" spans="1:53">
      <c r="A5362" s="107">
        <v>45297.75</v>
      </c>
      <c r="B5362" s="1">
        <v>0</v>
      </c>
      <c r="C5362" s="1">
        <v>829878</v>
      </c>
      <c r="E5362" s="1">
        <v>12000000</v>
      </c>
      <c r="G5362" s="21">
        <v>0</v>
      </c>
      <c r="H5362" s="21">
        <v>12000000</v>
      </c>
      <c r="I5362" s="21">
        <v>12000000</v>
      </c>
      <c r="J5362" s="21">
        <v>56782.765980908996</v>
      </c>
      <c r="K5362" s="21">
        <v>4.8828131577610101</v>
      </c>
      <c r="L5362" s="21">
        <v>0.61131597216675304</v>
      </c>
      <c r="M5362" s="21">
        <v>5.4941291299277601</v>
      </c>
      <c r="N5362" s="21">
        <v>1.0249326430000001</v>
      </c>
      <c r="W5362" s="22">
        <v>48.470212177224099</v>
      </c>
      <c r="AC5362" s="22">
        <v>26.471444670139199</v>
      </c>
      <c r="AU5362" s="22">
        <v>48.470212177224099</v>
      </c>
      <c r="BA5362" s="22">
        <v>26.471444670139199</v>
      </c>
    </row>
    <row r="5363" spans="1:53">
      <c r="A5363" s="107">
        <v>45298.166666666672</v>
      </c>
      <c r="B5363" s="1">
        <v>0</v>
      </c>
      <c r="C5363" s="1">
        <v>829878</v>
      </c>
      <c r="E5363" s="1">
        <v>12000000</v>
      </c>
      <c r="G5363" s="21">
        <v>0</v>
      </c>
      <c r="H5363" s="21">
        <v>12000000</v>
      </c>
      <c r="I5363" s="21">
        <v>12000000</v>
      </c>
      <c r="J5363" s="21">
        <v>63974.185028181797</v>
      </c>
      <c r="K5363" s="21">
        <v>4.7523979487967702</v>
      </c>
      <c r="L5363" s="21">
        <v>0.66745822646463404</v>
      </c>
      <c r="M5363" s="21">
        <v>5.4198561752614101</v>
      </c>
      <c r="N5363" s="21">
        <v>1.0249326430000001</v>
      </c>
      <c r="W5363" s="22">
        <v>44.868071343724303</v>
      </c>
      <c r="AC5363" s="22">
        <v>26.5717323096748</v>
      </c>
      <c r="AU5363" s="22">
        <v>44.868071343724303</v>
      </c>
      <c r="BA5363" s="22">
        <v>26.5717323096748</v>
      </c>
    </row>
    <row r="5364" spans="1:53">
      <c r="A5364" s="107">
        <v>45298.583333333336</v>
      </c>
      <c r="B5364" s="1">
        <v>0</v>
      </c>
      <c r="C5364" s="1">
        <v>829878</v>
      </c>
      <c r="E5364" s="1">
        <v>12000000</v>
      </c>
      <c r="G5364" s="21">
        <v>0</v>
      </c>
      <c r="H5364" s="21">
        <v>12000000</v>
      </c>
      <c r="I5364" s="21">
        <v>12000000</v>
      </c>
      <c r="J5364" s="21">
        <v>73586.000990909</v>
      </c>
      <c r="K5364" s="21">
        <v>4.5810785818500896</v>
      </c>
      <c r="L5364" s="21">
        <v>0.720985139717779</v>
      </c>
      <c r="M5364" s="21">
        <v>5.3020637215678601</v>
      </c>
      <c r="N5364" s="21">
        <v>1.0249326430000001</v>
      </c>
      <c r="W5364" s="22">
        <v>41.534729251315497</v>
      </c>
      <c r="AC5364" s="22">
        <v>27.428152311438399</v>
      </c>
      <c r="AU5364" s="22">
        <v>41.534729251315497</v>
      </c>
      <c r="BA5364" s="22">
        <v>27.428152311438399</v>
      </c>
    </row>
    <row r="5365" spans="1:53">
      <c r="A5365" s="107">
        <v>45299</v>
      </c>
      <c r="B5365" s="1">
        <v>0</v>
      </c>
      <c r="C5365" s="1">
        <v>829878</v>
      </c>
      <c r="E5365" s="1">
        <v>12000000</v>
      </c>
      <c r="G5365" s="21">
        <v>0</v>
      </c>
      <c r="H5365" s="21">
        <v>12000000</v>
      </c>
      <c r="I5365" s="21">
        <v>12000000</v>
      </c>
      <c r="J5365" s="21">
        <v>83909.282657272706</v>
      </c>
      <c r="K5365" s="21">
        <v>4.5249778646947396</v>
      </c>
      <c r="L5365" s="21">
        <v>0.78917212981892904</v>
      </c>
      <c r="M5365" s="21">
        <v>5.3141499945136701</v>
      </c>
      <c r="N5365" s="21">
        <v>1.0249326430000001</v>
      </c>
      <c r="W5365" s="22">
        <v>38.544238798596702</v>
      </c>
      <c r="AC5365" s="22">
        <v>28.1465674175051</v>
      </c>
      <c r="AU5365" s="22">
        <v>38.544238798596702</v>
      </c>
      <c r="BA5365" s="22">
        <v>28.1465674175051</v>
      </c>
    </row>
    <row r="5366" spans="1:53">
      <c r="A5366" s="107">
        <v>45299.416666666672</v>
      </c>
      <c r="B5366" s="1">
        <v>0</v>
      </c>
      <c r="C5366" s="1">
        <v>829878</v>
      </c>
      <c r="E5366" s="1">
        <v>12000000</v>
      </c>
      <c r="G5366" s="21">
        <v>0</v>
      </c>
      <c r="H5366" s="21">
        <v>12000000</v>
      </c>
      <c r="I5366" s="21">
        <v>12000000</v>
      </c>
      <c r="J5366" s="21">
        <v>94117.284405454498</v>
      </c>
      <c r="K5366" s="21">
        <v>4.479390723141</v>
      </c>
      <c r="L5366" s="21">
        <v>0.871009005390603</v>
      </c>
      <c r="M5366" s="21">
        <v>5.3503997285315998</v>
      </c>
      <c r="N5366" s="21">
        <v>1.0249326430000001</v>
      </c>
      <c r="W5366" s="22">
        <v>35.8294619607451</v>
      </c>
      <c r="AC5366" s="22">
        <v>29.104094176613899</v>
      </c>
      <c r="AU5366" s="22">
        <v>35.8294619607451</v>
      </c>
      <c r="BA5366" s="22">
        <v>29.104094176613899</v>
      </c>
    </row>
    <row r="5367" spans="1:53">
      <c r="A5367" s="107">
        <v>45299.833333333336</v>
      </c>
      <c r="B5367" s="1">
        <v>0</v>
      </c>
      <c r="C5367" s="1">
        <v>829878</v>
      </c>
      <c r="E5367" s="1">
        <v>12000000</v>
      </c>
      <c r="G5367" s="21">
        <v>0</v>
      </c>
      <c r="H5367" s="21">
        <v>12000000</v>
      </c>
      <c r="I5367" s="21">
        <v>12000000</v>
      </c>
      <c r="J5367" s="21">
        <v>103176.11423636301</v>
      </c>
      <c r="K5367" s="21">
        <v>4.34174642843975</v>
      </c>
      <c r="L5367" s="21">
        <v>0.94910537431835196</v>
      </c>
      <c r="M5367" s="21">
        <v>5.2908518027581</v>
      </c>
      <c r="N5367" s="21">
        <v>1.0249326430000001</v>
      </c>
      <c r="W5367" s="22">
        <v>31.822749444925499</v>
      </c>
      <c r="AC5367" s="22">
        <v>30.122243393947201</v>
      </c>
      <c r="AU5367" s="22">
        <v>31.822749444925499</v>
      </c>
      <c r="BA5367" s="22">
        <v>30.122243393947201</v>
      </c>
    </row>
    <row r="5368" spans="1:53">
      <c r="A5368" s="107">
        <v>45300.25</v>
      </c>
      <c r="B5368" s="1">
        <v>0</v>
      </c>
      <c r="C5368" s="1">
        <v>829878</v>
      </c>
      <c r="E5368" s="1">
        <v>12000000</v>
      </c>
      <c r="G5368" s="21">
        <v>0</v>
      </c>
      <c r="H5368" s="21">
        <v>12000000</v>
      </c>
      <c r="I5368" s="21">
        <v>12000000</v>
      </c>
      <c r="J5368" s="21">
        <v>109591.500590909</v>
      </c>
      <c r="K5368" s="21">
        <v>4.3008012547008301</v>
      </c>
      <c r="L5368" s="21">
        <v>1.0461592455014801</v>
      </c>
      <c r="M5368" s="21">
        <v>5.34696050020231</v>
      </c>
      <c r="N5368" s="21">
        <v>1.0249326430000001</v>
      </c>
      <c r="W5368" s="22">
        <v>30.006415423299799</v>
      </c>
      <c r="AC5368" s="22">
        <v>30.627735369856602</v>
      </c>
      <c r="AU5368" s="22">
        <v>30.006415423299799</v>
      </c>
      <c r="BA5368" s="22">
        <v>30.627735369856602</v>
      </c>
    </row>
    <row r="5369" spans="1:53">
      <c r="A5369" s="107">
        <v>45300.666666666672</v>
      </c>
      <c r="B5369" s="1">
        <v>0</v>
      </c>
      <c r="C5369" s="1">
        <v>829878</v>
      </c>
      <c r="E5369" s="1">
        <v>12000000</v>
      </c>
      <c r="G5369" s="21">
        <v>0</v>
      </c>
      <c r="H5369" s="21">
        <v>12000000</v>
      </c>
      <c r="I5369" s="21">
        <v>12000000</v>
      </c>
      <c r="J5369" s="21">
        <v>111030.7007</v>
      </c>
      <c r="K5369" s="21">
        <v>4.3536125413364699</v>
      </c>
      <c r="L5369" s="21">
        <v>1.1726004203826299</v>
      </c>
      <c r="M5369" s="21">
        <v>5.5262129617191</v>
      </c>
      <c r="N5369" s="21">
        <v>1.0249326430000001</v>
      </c>
      <c r="W5369" s="22">
        <v>27.140541791558402</v>
      </c>
      <c r="AC5369" s="22">
        <v>31.029073175480299</v>
      </c>
      <c r="AU5369" s="22">
        <v>27.140541791558402</v>
      </c>
      <c r="BA5369" s="22">
        <v>31.029073175480299</v>
      </c>
    </row>
    <row r="5370" spans="1:53">
      <c r="A5370" s="107">
        <v>45301.083333333336</v>
      </c>
      <c r="B5370" s="1">
        <v>0</v>
      </c>
      <c r="C5370" s="1">
        <v>829878</v>
      </c>
      <c r="E5370" s="1">
        <v>12000000</v>
      </c>
      <c r="G5370" s="21">
        <v>0</v>
      </c>
      <c r="H5370" s="21">
        <v>12000000</v>
      </c>
      <c r="I5370" s="21">
        <v>12000000</v>
      </c>
      <c r="J5370" s="21">
        <v>111030.7007</v>
      </c>
      <c r="K5370" s="21">
        <v>4.3592683334994602</v>
      </c>
      <c r="L5370" s="21">
        <v>1.3092420749479801</v>
      </c>
      <c r="M5370" s="21">
        <v>5.6685104084474496</v>
      </c>
      <c r="N5370" s="21">
        <v>1.0249326430000001</v>
      </c>
      <c r="W5370" s="22">
        <v>23.620890622571501</v>
      </c>
      <c r="AC5370" s="22">
        <v>30.977004645049899</v>
      </c>
      <c r="AU5370" s="22">
        <v>23.620890622571501</v>
      </c>
      <c r="BA5370" s="22">
        <v>30.977004645049899</v>
      </c>
    </row>
    <row r="5371" spans="1:53">
      <c r="A5371" s="107">
        <v>45301.5</v>
      </c>
      <c r="B5371" s="1">
        <v>0</v>
      </c>
      <c r="C5371" s="1">
        <v>829878</v>
      </c>
      <c r="E5371" s="1">
        <v>12000000</v>
      </c>
      <c r="G5371" s="21">
        <v>0</v>
      </c>
      <c r="H5371" s="21">
        <v>12000000</v>
      </c>
      <c r="I5371" s="21">
        <v>12000000</v>
      </c>
      <c r="J5371" s="21">
        <v>111030.700699999</v>
      </c>
      <c r="K5371" s="21">
        <v>4.2901622672539999</v>
      </c>
      <c r="L5371" s="21">
        <v>1.4609042736258</v>
      </c>
      <c r="M5371" s="21">
        <v>5.7510665408798101</v>
      </c>
      <c r="N5371" s="21">
        <v>1.0249326430000001</v>
      </c>
      <c r="W5371" s="22">
        <v>21.4807274473234</v>
      </c>
      <c r="AC5371" s="22">
        <v>29.774232638896201</v>
      </c>
      <c r="AU5371" s="22">
        <v>21.4807274473234</v>
      </c>
      <c r="BA5371" s="22">
        <v>29.774232638896201</v>
      </c>
    </row>
    <row r="5372" spans="1:53">
      <c r="A5372" s="107">
        <v>45301.916666666672</v>
      </c>
      <c r="B5372" s="1">
        <v>0</v>
      </c>
      <c r="C5372" s="1">
        <v>829878</v>
      </c>
      <c r="E5372" s="1">
        <v>12000000</v>
      </c>
      <c r="G5372" s="21">
        <v>0</v>
      </c>
      <c r="H5372" s="21">
        <v>12000000</v>
      </c>
      <c r="I5372" s="21">
        <v>12000000</v>
      </c>
      <c r="J5372" s="21">
        <v>111030.7007</v>
      </c>
      <c r="K5372" s="21">
        <v>4.0975122681215002</v>
      </c>
      <c r="L5372" s="21">
        <v>1.65934224954979</v>
      </c>
      <c r="M5372" s="21">
        <v>5.7568545176713002</v>
      </c>
      <c r="N5372" s="21">
        <v>1.0249326430000001</v>
      </c>
      <c r="W5372" s="22">
        <v>20.012709431490801</v>
      </c>
      <c r="AC5372" s="22">
        <v>28.397151136008201</v>
      </c>
      <c r="AU5372" s="22">
        <v>20.012709431490801</v>
      </c>
      <c r="BA5372" s="22">
        <v>28.397151136008201</v>
      </c>
    </row>
    <row r="5373" spans="1:53">
      <c r="A5373" s="107">
        <v>45302.333333333336</v>
      </c>
      <c r="B5373" s="1">
        <v>0</v>
      </c>
      <c r="C5373" s="1">
        <v>829878</v>
      </c>
      <c r="E5373" s="1">
        <v>12000000</v>
      </c>
      <c r="G5373" s="21">
        <v>0</v>
      </c>
      <c r="H5373" s="21">
        <v>12000000</v>
      </c>
      <c r="I5373" s="21">
        <v>12000000</v>
      </c>
      <c r="J5373" s="21">
        <v>111030.7007</v>
      </c>
      <c r="K5373" s="21">
        <v>3.8442341573874899</v>
      </c>
      <c r="L5373" s="21">
        <v>1.89104960774098</v>
      </c>
      <c r="M5373" s="21">
        <v>5.7352837651284698</v>
      </c>
      <c r="N5373" s="21">
        <v>1.0249326430000001</v>
      </c>
      <c r="W5373" s="22">
        <v>18.7647698050842</v>
      </c>
      <c r="AC5373" s="22">
        <v>27.118407113062901</v>
      </c>
      <c r="AU5373" s="22">
        <v>48.4900540721355</v>
      </c>
      <c r="BA5373" s="22">
        <v>27.118407113062901</v>
      </c>
    </row>
    <row r="5374" spans="1:53">
      <c r="A5374" s="107">
        <v>45302.75</v>
      </c>
      <c r="B5374" s="1">
        <v>0</v>
      </c>
      <c r="C5374" s="1">
        <v>829878</v>
      </c>
      <c r="E5374" s="1">
        <v>12000000</v>
      </c>
      <c r="G5374" s="21">
        <v>0</v>
      </c>
      <c r="H5374" s="21">
        <v>12000000</v>
      </c>
      <c r="I5374" s="21">
        <v>12000000</v>
      </c>
      <c r="J5374" s="21">
        <v>111030.7007</v>
      </c>
      <c r="K5374" s="21">
        <v>3.6242855251640602</v>
      </c>
      <c r="L5374" s="21">
        <v>2.0582772962290301</v>
      </c>
      <c r="M5374" s="21">
        <v>5.6825628213931001</v>
      </c>
      <c r="N5374" s="21">
        <v>1.0249326430000001</v>
      </c>
      <c r="W5374" s="22">
        <v>44.540523597542403</v>
      </c>
      <c r="AC5374" s="22">
        <v>25.997978807659202</v>
      </c>
      <c r="AU5374" s="22">
        <v>44.540523597542403</v>
      </c>
      <c r="BA5374" s="22">
        <v>25.997978807659202</v>
      </c>
    </row>
    <row r="5375" spans="1:53">
      <c r="A5375" s="107">
        <v>45303.166666666672</v>
      </c>
      <c r="B5375" s="1">
        <v>0</v>
      </c>
      <c r="C5375" s="1">
        <v>829878</v>
      </c>
      <c r="E5375" s="1">
        <v>12000000</v>
      </c>
      <c r="G5375" s="21">
        <v>0</v>
      </c>
      <c r="H5375" s="21">
        <v>12000000</v>
      </c>
      <c r="I5375" s="21">
        <v>12000000</v>
      </c>
      <c r="J5375" s="21">
        <v>111030.7007</v>
      </c>
      <c r="K5375" s="21">
        <v>3.3780155065508799</v>
      </c>
      <c r="L5375" s="21">
        <v>2.1780330617463699</v>
      </c>
      <c r="M5375" s="21">
        <v>5.5560485682972498</v>
      </c>
      <c r="N5375" s="21">
        <v>1.0249326430000001</v>
      </c>
      <c r="W5375" s="22">
        <v>43.575238430255098</v>
      </c>
      <c r="AC5375" s="22">
        <v>25.463585552705698</v>
      </c>
      <c r="AU5375" s="22">
        <v>43.575238430255098</v>
      </c>
      <c r="BA5375" s="22">
        <v>25.463585552705698</v>
      </c>
    </row>
    <row r="5376" spans="1:53">
      <c r="A5376" s="107">
        <v>45292.333333333336</v>
      </c>
      <c r="B5376" s="1">
        <v>2</v>
      </c>
      <c r="C5376" s="1">
        <v>830294</v>
      </c>
      <c r="E5376" s="1">
        <v>12000000</v>
      </c>
      <c r="G5376" s="21">
        <v>0</v>
      </c>
      <c r="H5376" s="21">
        <v>12000000</v>
      </c>
      <c r="I5376" s="21">
        <v>12000000</v>
      </c>
      <c r="J5376" s="21">
        <v>0</v>
      </c>
      <c r="K5376" s="21">
        <v>0.89012819551159905</v>
      </c>
      <c r="L5376" s="21">
        <v>8.4757700435747693E-2</v>
      </c>
      <c r="M5376" s="21">
        <v>0.97488589594734398</v>
      </c>
      <c r="N5376" s="21">
        <v>0.85411052899999995</v>
      </c>
      <c r="W5376" s="22">
        <v>55.084372022025299</v>
      </c>
      <c r="AC5376" s="22">
        <v>16.614425015643501</v>
      </c>
      <c r="AU5376" s="22">
        <v>55.084372022025299</v>
      </c>
      <c r="BA5376" s="22">
        <v>16.614425015643501</v>
      </c>
    </row>
    <row r="5377" spans="1:53">
      <c r="A5377" s="107">
        <v>45292.75</v>
      </c>
      <c r="B5377" s="1">
        <v>2</v>
      </c>
      <c r="C5377" s="1">
        <v>830294</v>
      </c>
      <c r="E5377" s="1">
        <v>12000000</v>
      </c>
      <c r="G5377" s="21">
        <v>0</v>
      </c>
      <c r="H5377" s="21">
        <v>12000000</v>
      </c>
      <c r="I5377" s="21">
        <v>12000000</v>
      </c>
      <c r="J5377" s="21">
        <v>0</v>
      </c>
      <c r="K5377" s="21">
        <v>1.02473515260737</v>
      </c>
      <c r="L5377" s="21">
        <v>0.10347895853807899</v>
      </c>
      <c r="M5377" s="21">
        <v>1.12821411114544</v>
      </c>
      <c r="N5377" s="21">
        <v>0.85411052899999995</v>
      </c>
      <c r="W5377" s="22">
        <v>50.585020454494902</v>
      </c>
      <c r="AC5377" s="22">
        <v>17.940756055164101</v>
      </c>
      <c r="AU5377" s="22">
        <v>50.585020454494902</v>
      </c>
      <c r="BA5377" s="22">
        <v>17.940756055164101</v>
      </c>
    </row>
    <row r="5378" spans="1:53">
      <c r="A5378" s="107">
        <v>45293.166666666672</v>
      </c>
      <c r="B5378" s="1">
        <v>2</v>
      </c>
      <c r="C5378" s="1">
        <v>830294</v>
      </c>
      <c r="E5378" s="1">
        <v>12000000</v>
      </c>
      <c r="G5378" s="21">
        <v>0</v>
      </c>
      <c r="H5378" s="21">
        <v>12000000</v>
      </c>
      <c r="I5378" s="21">
        <v>12000000</v>
      </c>
      <c r="J5378" s="21">
        <v>0</v>
      </c>
      <c r="K5378" s="21">
        <v>1.2945950470359699</v>
      </c>
      <c r="L5378" s="21">
        <v>0.15338342701410501</v>
      </c>
      <c r="M5378" s="21">
        <v>1.4479784740500701</v>
      </c>
      <c r="N5378" s="21">
        <v>0.85411052899999995</v>
      </c>
      <c r="W5378" s="22">
        <v>48.442743155931502</v>
      </c>
      <c r="AC5378" s="22">
        <v>20.375719541809101</v>
      </c>
      <c r="AU5378" s="22">
        <v>48.442743155931502</v>
      </c>
      <c r="BA5378" s="22">
        <v>20.375719541809101</v>
      </c>
    </row>
    <row r="5379" spans="1:53">
      <c r="A5379" s="107">
        <v>45293.583333333336</v>
      </c>
      <c r="B5379" s="1">
        <v>2</v>
      </c>
      <c r="C5379" s="1">
        <v>830294</v>
      </c>
      <c r="E5379" s="1">
        <v>12000000</v>
      </c>
      <c r="G5379" s="21">
        <v>0</v>
      </c>
      <c r="H5379" s="21">
        <v>12000000</v>
      </c>
      <c r="I5379" s="21">
        <v>12000000</v>
      </c>
      <c r="J5379" s="21">
        <v>109.984365545454</v>
      </c>
      <c r="K5379" s="21">
        <v>1.6850164643593999</v>
      </c>
      <c r="L5379" s="21">
        <v>0.233678151354099</v>
      </c>
      <c r="M5379" s="21">
        <v>1.9186946157135001</v>
      </c>
      <c r="N5379" s="21">
        <v>0.85411052899999995</v>
      </c>
      <c r="W5379" s="22">
        <v>46.629147821887699</v>
      </c>
      <c r="AC5379" s="22">
        <v>23.1977578744158</v>
      </c>
      <c r="AU5379" s="22">
        <v>46.629147821887699</v>
      </c>
      <c r="BA5379" s="22">
        <v>23.1977578744158</v>
      </c>
    </row>
    <row r="5380" spans="1:53">
      <c r="A5380" s="107">
        <v>45294</v>
      </c>
      <c r="B5380" s="1">
        <v>2</v>
      </c>
      <c r="C5380" s="1">
        <v>830294</v>
      </c>
      <c r="E5380" s="1">
        <v>12000000</v>
      </c>
      <c r="G5380" s="21">
        <v>0</v>
      </c>
      <c r="H5380" s="21">
        <v>12000000</v>
      </c>
      <c r="I5380" s="21">
        <v>12000000</v>
      </c>
      <c r="J5380" s="21">
        <v>4557.8641397272704</v>
      </c>
      <c r="K5380" s="21">
        <v>2.22204176763747</v>
      </c>
      <c r="L5380" s="21">
        <v>0.30690811452626998</v>
      </c>
      <c r="M5380" s="21">
        <v>2.5289498821637402</v>
      </c>
      <c r="N5380" s="21">
        <v>0.85411052899999995</v>
      </c>
      <c r="W5380" s="22">
        <v>43.995004335131703</v>
      </c>
      <c r="AC5380" s="22">
        <v>26.098334047146398</v>
      </c>
      <c r="AU5380" s="22">
        <v>43.995004335131703</v>
      </c>
      <c r="BA5380" s="22">
        <v>26.098334047146398</v>
      </c>
    </row>
    <row r="5381" spans="1:53">
      <c r="A5381" s="107">
        <v>45294.416666666672</v>
      </c>
      <c r="B5381" s="1">
        <v>2</v>
      </c>
      <c r="C5381" s="1">
        <v>830294</v>
      </c>
      <c r="E5381" s="1">
        <v>12000000</v>
      </c>
      <c r="G5381" s="21">
        <v>0</v>
      </c>
      <c r="H5381" s="21">
        <v>12000000</v>
      </c>
      <c r="I5381" s="21">
        <v>12000000</v>
      </c>
      <c r="J5381" s="21">
        <v>22476.5016472727</v>
      </c>
      <c r="K5381" s="21">
        <v>2.8347375430452</v>
      </c>
      <c r="L5381" s="21">
        <v>0.33439401860519202</v>
      </c>
      <c r="M5381" s="21">
        <v>3.1691315616503801</v>
      </c>
      <c r="N5381" s="21">
        <v>0.85411052899999995</v>
      </c>
      <c r="W5381" s="22">
        <v>42.911129754213</v>
      </c>
      <c r="AC5381" s="22">
        <v>28.2929520297598</v>
      </c>
      <c r="AU5381" s="22">
        <v>42.911129754213</v>
      </c>
      <c r="BA5381" s="22">
        <v>28.2929520297598</v>
      </c>
    </row>
    <row r="5382" spans="1:53">
      <c r="A5382" s="107">
        <v>45294.833333333336</v>
      </c>
      <c r="B5382" s="1">
        <v>2</v>
      </c>
      <c r="C5382" s="1">
        <v>830294</v>
      </c>
      <c r="E5382" s="1">
        <v>12000000</v>
      </c>
      <c r="G5382" s="21">
        <v>0</v>
      </c>
      <c r="H5382" s="21">
        <v>12000000</v>
      </c>
      <c r="I5382" s="21">
        <v>12000000</v>
      </c>
      <c r="J5382" s="21">
        <v>40995.571405454502</v>
      </c>
      <c r="K5382" s="21">
        <v>3.4332836362447998</v>
      </c>
      <c r="L5382" s="21">
        <v>0.31969814985397499</v>
      </c>
      <c r="M5382" s="21">
        <v>3.7529817860987702</v>
      </c>
      <c r="N5382" s="21">
        <v>0.85411052899999995</v>
      </c>
      <c r="W5382" s="22">
        <v>40.8576565476586</v>
      </c>
      <c r="AC5382" s="22">
        <v>29.866834890288601</v>
      </c>
      <c r="AU5382" s="22">
        <v>40.8576565476586</v>
      </c>
      <c r="BA5382" s="22">
        <v>29.866834890288601</v>
      </c>
    </row>
    <row r="5383" spans="1:53">
      <c r="A5383" s="107">
        <v>45295.25</v>
      </c>
      <c r="B5383" s="1">
        <v>2</v>
      </c>
      <c r="C5383" s="1">
        <v>830294</v>
      </c>
      <c r="E5383" s="1">
        <v>12000000</v>
      </c>
      <c r="G5383" s="21">
        <v>0</v>
      </c>
      <c r="H5383" s="21">
        <v>12000000</v>
      </c>
      <c r="I5383" s="21">
        <v>12000000</v>
      </c>
      <c r="J5383" s="21">
        <v>56574.478801818099</v>
      </c>
      <c r="K5383" s="21">
        <v>4.00082696106944</v>
      </c>
      <c r="L5383" s="21">
        <v>0.31334054737989298</v>
      </c>
      <c r="M5383" s="21">
        <v>4.3141675084493301</v>
      </c>
      <c r="N5383" s="21">
        <v>0.85411052899999995</v>
      </c>
      <c r="W5383" s="22">
        <v>36.493849955862302</v>
      </c>
      <c r="AC5383" s="22">
        <v>30.6813399415318</v>
      </c>
      <c r="AU5383" s="22">
        <v>36.493849955862302</v>
      </c>
      <c r="BA5383" s="22">
        <v>30.6813399415318</v>
      </c>
    </row>
    <row r="5384" spans="1:53">
      <c r="A5384" s="107">
        <v>45295.666666666672</v>
      </c>
      <c r="B5384" s="1">
        <v>2</v>
      </c>
      <c r="C5384" s="1">
        <v>830294</v>
      </c>
      <c r="E5384" s="1">
        <v>12000000</v>
      </c>
      <c r="G5384" s="21">
        <v>0</v>
      </c>
      <c r="H5384" s="21">
        <v>12000000</v>
      </c>
      <c r="I5384" s="21">
        <v>12000000</v>
      </c>
      <c r="J5384" s="21">
        <v>64766.502379999998</v>
      </c>
      <c r="K5384" s="21">
        <v>4.4823162685481099</v>
      </c>
      <c r="L5384" s="21">
        <v>0.340201712526712</v>
      </c>
      <c r="M5384" s="21">
        <v>4.82251798107482</v>
      </c>
      <c r="N5384" s="21">
        <v>0.85411052899999995</v>
      </c>
      <c r="W5384" s="22">
        <v>33.3260531289542</v>
      </c>
      <c r="AC5384" s="22">
        <v>30.5747832451707</v>
      </c>
      <c r="AU5384" s="22">
        <v>59.599143644593802</v>
      </c>
      <c r="BA5384" s="22">
        <v>30.5747832451707</v>
      </c>
    </row>
    <row r="5385" spans="1:53">
      <c r="A5385" s="107">
        <v>45296.083333333336</v>
      </c>
      <c r="B5385" s="1">
        <v>2</v>
      </c>
      <c r="C5385" s="1">
        <v>830294</v>
      </c>
      <c r="E5385" s="1">
        <v>12000000</v>
      </c>
      <c r="G5385" s="21">
        <v>0</v>
      </c>
      <c r="H5385" s="21">
        <v>12000000</v>
      </c>
      <c r="I5385" s="21">
        <v>12000000</v>
      </c>
      <c r="J5385" s="21">
        <v>69286.011623636296</v>
      </c>
      <c r="K5385" s="21">
        <v>4.8184670908300298</v>
      </c>
      <c r="L5385" s="21">
        <v>0.37519382846091098</v>
      </c>
      <c r="M5385" s="21">
        <v>5.1936609192909398</v>
      </c>
      <c r="N5385" s="21">
        <v>0.85411052899999995</v>
      </c>
      <c r="W5385" s="22">
        <v>56.6304919187615</v>
      </c>
      <c r="AC5385" s="22">
        <v>30.348273354457199</v>
      </c>
      <c r="AU5385" s="22">
        <v>56.6304919187615</v>
      </c>
      <c r="BA5385" s="22">
        <v>30.348273354457199</v>
      </c>
    </row>
    <row r="5386" spans="1:53">
      <c r="A5386" s="107">
        <v>45296.5</v>
      </c>
      <c r="B5386" s="1">
        <v>2</v>
      </c>
      <c r="C5386" s="1">
        <v>830294</v>
      </c>
      <c r="E5386" s="1">
        <v>12000000</v>
      </c>
      <c r="G5386" s="21">
        <v>0</v>
      </c>
      <c r="H5386" s="21">
        <v>12000000</v>
      </c>
      <c r="I5386" s="21">
        <v>12000000</v>
      </c>
      <c r="J5386" s="21">
        <v>74807.623860000007</v>
      </c>
      <c r="K5386" s="21">
        <v>5.0775393131117799</v>
      </c>
      <c r="L5386" s="21">
        <v>0.40636738047533599</v>
      </c>
      <c r="M5386" s="21">
        <v>5.4839066935871204</v>
      </c>
      <c r="N5386" s="21">
        <v>0.85411052899999995</v>
      </c>
      <c r="W5386" s="22">
        <v>52.690482907389601</v>
      </c>
      <c r="AC5386" s="22">
        <v>30.6218888864476</v>
      </c>
      <c r="AU5386" s="22">
        <v>52.690482907389601</v>
      </c>
      <c r="BA5386" s="22">
        <v>30.6218888864476</v>
      </c>
    </row>
    <row r="5387" spans="1:53">
      <c r="A5387" s="107">
        <v>45296.916666666672</v>
      </c>
      <c r="B5387" s="1">
        <v>2</v>
      </c>
      <c r="C5387" s="1">
        <v>830294</v>
      </c>
      <c r="E5387" s="1">
        <v>12000000</v>
      </c>
      <c r="G5387" s="21">
        <v>0</v>
      </c>
      <c r="H5387" s="21">
        <v>12000000</v>
      </c>
      <c r="I5387" s="21">
        <v>12000000</v>
      </c>
      <c r="J5387" s="21">
        <v>78294.473169090896</v>
      </c>
      <c r="K5387" s="21">
        <v>5.2890702093839899</v>
      </c>
      <c r="L5387" s="21">
        <v>0.456014255205764</v>
      </c>
      <c r="M5387" s="21">
        <v>5.7450844645897501</v>
      </c>
      <c r="N5387" s="21">
        <v>0.85411052899999995</v>
      </c>
      <c r="W5387" s="22">
        <v>48.113696290992202</v>
      </c>
      <c r="AC5387" s="22">
        <v>30.7283455104876</v>
      </c>
      <c r="AU5387" s="22">
        <v>48.113696290992202</v>
      </c>
      <c r="BA5387" s="22">
        <v>30.7283455104876</v>
      </c>
    </row>
    <row r="5388" spans="1:53">
      <c r="A5388" s="107">
        <v>45297.333333333336</v>
      </c>
      <c r="B5388" s="1">
        <v>2</v>
      </c>
      <c r="C5388" s="1">
        <v>830294</v>
      </c>
      <c r="E5388" s="1">
        <v>12000000</v>
      </c>
      <c r="G5388" s="21">
        <v>0</v>
      </c>
      <c r="H5388" s="21">
        <v>12000000</v>
      </c>
      <c r="I5388" s="21">
        <v>12000000</v>
      </c>
      <c r="J5388" s="21">
        <v>83580.365663636301</v>
      </c>
      <c r="K5388" s="21">
        <v>5.3391563658213101</v>
      </c>
      <c r="L5388" s="21">
        <v>0.52369834368827795</v>
      </c>
      <c r="M5388" s="21">
        <v>5.8628547095095804</v>
      </c>
      <c r="N5388" s="21">
        <v>0.85411052899999995</v>
      </c>
      <c r="W5388" s="22">
        <v>47.172888479984003</v>
      </c>
      <c r="AC5388" s="22">
        <v>30.917172721517002</v>
      </c>
      <c r="AU5388" s="22">
        <v>47.172888479984003</v>
      </c>
      <c r="BA5388" s="22">
        <v>30.917172721517002</v>
      </c>
    </row>
    <row r="5389" spans="1:53">
      <c r="A5389" s="107">
        <v>45297.75</v>
      </c>
      <c r="B5389" s="1">
        <v>2</v>
      </c>
      <c r="C5389" s="1">
        <v>830294</v>
      </c>
      <c r="E5389" s="1">
        <v>12000000</v>
      </c>
      <c r="G5389" s="21">
        <v>0</v>
      </c>
      <c r="H5389" s="21">
        <v>12000000</v>
      </c>
      <c r="I5389" s="21">
        <v>12000000</v>
      </c>
      <c r="J5389" s="21">
        <v>93527.579027272703</v>
      </c>
      <c r="K5389" s="21">
        <v>5.2549081795517001</v>
      </c>
      <c r="L5389" s="21">
        <v>0.58904481586686797</v>
      </c>
      <c r="M5389" s="21">
        <v>5.8439529954185598</v>
      </c>
      <c r="N5389" s="21">
        <v>0.85411052899999995</v>
      </c>
      <c r="W5389" s="22">
        <v>46.801256533226699</v>
      </c>
      <c r="AC5389" s="22">
        <v>31.529424285759699</v>
      </c>
      <c r="AU5389" s="22">
        <v>46.801256533226699</v>
      </c>
      <c r="BA5389" s="22">
        <v>31.529424285759699</v>
      </c>
    </row>
    <row r="5390" spans="1:53">
      <c r="A5390" s="107">
        <v>45298.166666666672</v>
      </c>
      <c r="B5390" s="1">
        <v>2</v>
      </c>
      <c r="C5390" s="1">
        <v>830294</v>
      </c>
      <c r="E5390" s="1">
        <v>12000000</v>
      </c>
      <c r="G5390" s="21">
        <v>0</v>
      </c>
      <c r="H5390" s="21">
        <v>12000000</v>
      </c>
      <c r="I5390" s="21">
        <v>12000000</v>
      </c>
      <c r="J5390" s="21">
        <v>108198.06550909</v>
      </c>
      <c r="K5390" s="21">
        <v>5.1458381801519701</v>
      </c>
      <c r="L5390" s="21">
        <v>0.65016080108390695</v>
      </c>
      <c r="M5390" s="21">
        <v>5.7959989812358703</v>
      </c>
      <c r="N5390" s="21">
        <v>0.85411052899999995</v>
      </c>
      <c r="W5390" s="22">
        <v>41.657590038633103</v>
      </c>
      <c r="AC5390" s="22">
        <v>32.210677377438699</v>
      </c>
      <c r="AU5390" s="22">
        <v>41.657590038633103</v>
      </c>
      <c r="BA5390" s="22">
        <v>32.210677377438699</v>
      </c>
    </row>
    <row r="5391" spans="1:53">
      <c r="A5391" s="107">
        <v>45298.583333333336</v>
      </c>
      <c r="B5391" s="1">
        <v>2</v>
      </c>
      <c r="C5391" s="1">
        <v>830294</v>
      </c>
      <c r="E5391" s="1">
        <v>12000000</v>
      </c>
      <c r="G5391" s="21">
        <v>0</v>
      </c>
      <c r="H5391" s="21">
        <v>12000000</v>
      </c>
      <c r="I5391" s="21">
        <v>12000000</v>
      </c>
      <c r="J5391" s="21">
        <v>125960.815518181</v>
      </c>
      <c r="K5391" s="21">
        <v>4.9915043506231402</v>
      </c>
      <c r="L5391" s="21">
        <v>0.68167966331811602</v>
      </c>
      <c r="M5391" s="21">
        <v>5.6731840139412499</v>
      </c>
      <c r="N5391" s="21">
        <v>0.85411052899999995</v>
      </c>
      <c r="W5391" s="22">
        <v>35.939228185572503</v>
      </c>
      <c r="AC5391" s="22">
        <v>32.951732392747203</v>
      </c>
      <c r="AU5391" s="22">
        <v>35.939228185572503</v>
      </c>
      <c r="BA5391" s="22">
        <v>32.951732392747203</v>
      </c>
    </row>
    <row r="5392" spans="1:53">
      <c r="A5392" s="107">
        <v>45299</v>
      </c>
      <c r="B5392" s="1">
        <v>2</v>
      </c>
      <c r="C5392" s="1">
        <v>830294</v>
      </c>
      <c r="E5392" s="1">
        <v>12000000</v>
      </c>
      <c r="G5392" s="21">
        <v>0</v>
      </c>
      <c r="H5392" s="21">
        <v>12000000</v>
      </c>
      <c r="I5392" s="21">
        <v>12000000</v>
      </c>
      <c r="J5392" s="21">
        <v>149740.40293636301</v>
      </c>
      <c r="K5392" s="21">
        <v>4.8470800721822203</v>
      </c>
      <c r="L5392" s="21">
        <v>0.7075359289323</v>
      </c>
      <c r="M5392" s="21">
        <v>5.5546160011145096</v>
      </c>
      <c r="N5392" s="21">
        <v>0.85411052899999995</v>
      </c>
      <c r="W5392" s="22">
        <v>36.515449818178503</v>
      </c>
      <c r="AC5392" s="22">
        <v>34.743471582194402</v>
      </c>
      <c r="AU5392" s="22">
        <v>36.515449818178503</v>
      </c>
      <c r="BA5392" s="22">
        <v>34.743471582194402</v>
      </c>
    </row>
    <row r="5393" spans="1:53">
      <c r="A5393" s="107">
        <v>45299.416666666672</v>
      </c>
      <c r="B5393" s="1">
        <v>2</v>
      </c>
      <c r="C5393" s="1">
        <v>830294</v>
      </c>
      <c r="E5393" s="1">
        <v>12000000</v>
      </c>
      <c r="G5393" s="21">
        <v>0</v>
      </c>
      <c r="H5393" s="21">
        <v>12000000</v>
      </c>
      <c r="I5393" s="21">
        <v>12000000</v>
      </c>
      <c r="J5393" s="21">
        <v>187014.693990909</v>
      </c>
      <c r="K5393" s="21">
        <v>4.57289037782515</v>
      </c>
      <c r="L5393" s="21">
        <v>0.67155662036183805</v>
      </c>
      <c r="M5393" s="21">
        <v>5.2444469981869899</v>
      </c>
      <c r="N5393" s="21">
        <v>0.85411052899999995</v>
      </c>
      <c r="W5393" s="22">
        <v>28.056300275024999</v>
      </c>
      <c r="AC5393" s="22">
        <v>37.586027786556002</v>
      </c>
      <c r="AU5393" s="22">
        <v>28.056300275024999</v>
      </c>
      <c r="BA5393" s="22">
        <v>37.586027786556002</v>
      </c>
    </row>
    <row r="5394" spans="1:53">
      <c r="A5394" s="107">
        <v>45299.833333333336</v>
      </c>
      <c r="B5394" s="1">
        <v>2</v>
      </c>
      <c r="C5394" s="1">
        <v>830294</v>
      </c>
      <c r="E5394" s="1">
        <v>12000000</v>
      </c>
      <c r="G5394" s="21">
        <v>0</v>
      </c>
      <c r="H5394" s="21">
        <v>12000000</v>
      </c>
      <c r="I5394" s="21">
        <v>12000000</v>
      </c>
      <c r="J5394" s="21">
        <v>229200.937581818</v>
      </c>
      <c r="K5394" s="21">
        <v>4.4235944566915899</v>
      </c>
      <c r="L5394" s="21">
        <v>0.77842879126929698</v>
      </c>
      <c r="M5394" s="21">
        <v>5.2020232479608799</v>
      </c>
      <c r="N5394" s="21">
        <v>0.85411052899999995</v>
      </c>
      <c r="W5394" s="22">
        <v>19.642450731588099</v>
      </c>
      <c r="AC5394" s="22">
        <v>47.189019532546503</v>
      </c>
      <c r="AU5394" s="22">
        <v>19.642450731588099</v>
      </c>
      <c r="BA5394" s="22">
        <v>47.189019532546503</v>
      </c>
    </row>
    <row r="5395" spans="1:53">
      <c r="A5395" s="107">
        <v>45300.25</v>
      </c>
      <c r="B5395" s="1">
        <v>2</v>
      </c>
      <c r="C5395" s="1">
        <v>830294</v>
      </c>
      <c r="E5395" s="1">
        <v>12000000</v>
      </c>
      <c r="G5395" s="21">
        <v>0</v>
      </c>
      <c r="H5395" s="21">
        <v>12000000</v>
      </c>
      <c r="I5395" s="21">
        <v>12000000</v>
      </c>
      <c r="J5395" s="21">
        <v>268983.40818181803</v>
      </c>
      <c r="K5395" s="21">
        <v>4.5201772374084701</v>
      </c>
      <c r="L5395" s="21">
        <v>1.0866339571833901</v>
      </c>
      <c r="M5395" s="21">
        <v>5.6068111945918604</v>
      </c>
      <c r="N5395" s="21">
        <v>0.85411052899999995</v>
      </c>
      <c r="W5395" s="22">
        <v>13.247565345348701</v>
      </c>
      <c r="AC5395" s="22">
        <v>57.674325616396999</v>
      </c>
      <c r="AU5395" s="22">
        <v>13.247565345348701</v>
      </c>
      <c r="BA5395" s="22">
        <v>57.674325616396999</v>
      </c>
    </row>
    <row r="5396" spans="1:53">
      <c r="A5396" s="107">
        <v>45300.666666666672</v>
      </c>
      <c r="B5396" s="1">
        <v>2</v>
      </c>
      <c r="C5396" s="1">
        <v>830294</v>
      </c>
      <c r="E5396" s="1">
        <v>12000000</v>
      </c>
      <c r="G5396" s="21">
        <v>0</v>
      </c>
      <c r="H5396" s="21">
        <v>12000000</v>
      </c>
      <c r="I5396" s="21">
        <v>12000000</v>
      </c>
      <c r="J5396" s="21">
        <v>306355.37561818102</v>
      </c>
      <c r="K5396" s="21">
        <v>4.5312620915695803</v>
      </c>
      <c r="L5396" s="21">
        <v>1.36797878581951</v>
      </c>
      <c r="M5396" s="21">
        <v>5.8992408773890999</v>
      </c>
      <c r="N5396" s="21">
        <v>0.85411052899999995</v>
      </c>
      <c r="W5396" s="22">
        <v>5.8351494563186499</v>
      </c>
      <c r="AC5396" s="22">
        <v>67.141823873064595</v>
      </c>
      <c r="AU5396" s="22">
        <v>33.809726433954097</v>
      </c>
      <c r="BA5396" s="22">
        <v>67.141823873064595</v>
      </c>
    </row>
    <row r="5397" spans="1:53">
      <c r="A5397" s="107">
        <v>45301.083333333336</v>
      </c>
      <c r="B5397" s="1">
        <v>2</v>
      </c>
      <c r="C5397" s="1">
        <v>830294</v>
      </c>
      <c r="E5397" s="1">
        <v>12000000</v>
      </c>
      <c r="G5397" s="21">
        <v>0</v>
      </c>
      <c r="H5397" s="21">
        <v>12000000</v>
      </c>
      <c r="I5397" s="21">
        <v>12000000</v>
      </c>
      <c r="J5397" s="21">
        <v>348624.904145454</v>
      </c>
      <c r="K5397" s="21">
        <v>4.3793464521868204</v>
      </c>
      <c r="L5397" s="21">
        <v>1.65911859047901</v>
      </c>
      <c r="M5397" s="21">
        <v>6.0384650426658402</v>
      </c>
      <c r="N5397" s="21">
        <v>0.85411052899999995</v>
      </c>
      <c r="W5397" s="22">
        <v>28.756378578369102</v>
      </c>
      <c r="AC5397" s="22">
        <v>80.609549982125898</v>
      </c>
      <c r="AU5397" s="22">
        <v>28.756378578369102</v>
      </c>
      <c r="BA5397" s="22">
        <v>80.609549982125898</v>
      </c>
    </row>
    <row r="5398" spans="1:53">
      <c r="A5398" s="107">
        <v>45301.5</v>
      </c>
      <c r="B5398" s="1">
        <v>2</v>
      </c>
      <c r="C5398" s="1">
        <v>830294</v>
      </c>
      <c r="E5398" s="1">
        <v>12000000</v>
      </c>
      <c r="G5398" s="21">
        <v>0</v>
      </c>
      <c r="H5398" s="21">
        <v>12000000</v>
      </c>
      <c r="I5398" s="21">
        <v>12000000</v>
      </c>
      <c r="J5398" s="21">
        <v>392346.92041818099</v>
      </c>
      <c r="K5398" s="21">
        <v>4.0312460483671604</v>
      </c>
      <c r="L5398" s="21">
        <v>2.0258254127758</v>
      </c>
      <c r="M5398" s="21">
        <v>6.0570714611429599</v>
      </c>
      <c r="N5398" s="21">
        <v>0.85411052899999995</v>
      </c>
      <c r="W5398" s="22">
        <v>22.993092353124499</v>
      </c>
      <c r="AC5398" s="22">
        <v>87.433476631859094</v>
      </c>
      <c r="AU5398" s="22">
        <v>22.993092353124499</v>
      </c>
      <c r="BA5398" s="22">
        <v>87.433476631859094</v>
      </c>
    </row>
    <row r="5399" spans="1:53">
      <c r="A5399" s="107">
        <v>45301.916666666672</v>
      </c>
      <c r="B5399" s="1">
        <v>2</v>
      </c>
      <c r="C5399" s="1">
        <v>830294</v>
      </c>
      <c r="E5399" s="1">
        <v>12000000</v>
      </c>
      <c r="G5399" s="21">
        <v>0</v>
      </c>
      <c r="H5399" s="21">
        <v>12000000</v>
      </c>
      <c r="I5399" s="21">
        <v>12000000</v>
      </c>
      <c r="J5399" s="21">
        <v>447813.49429090897</v>
      </c>
      <c r="K5399" s="21">
        <v>3.6113376725741699</v>
      </c>
      <c r="L5399" s="21">
        <v>2.49574896024204</v>
      </c>
      <c r="M5399" s="21">
        <v>6.1070866328162099</v>
      </c>
      <c r="N5399" s="21">
        <v>0.85411052899999995</v>
      </c>
      <c r="W5399" s="22">
        <v>17.5039363957268</v>
      </c>
      <c r="AC5399" s="22">
        <v>85.7102821498233</v>
      </c>
      <c r="AU5399" s="22">
        <v>17.5039363957268</v>
      </c>
      <c r="BA5399" s="22">
        <v>85.7102821498233</v>
      </c>
    </row>
    <row r="5400" spans="1:53">
      <c r="A5400" s="107">
        <v>45302.333333333336</v>
      </c>
      <c r="B5400" s="1">
        <v>2</v>
      </c>
      <c r="C5400" s="1">
        <v>830294</v>
      </c>
      <c r="E5400" s="1">
        <v>12000000</v>
      </c>
      <c r="G5400" s="21">
        <v>0</v>
      </c>
      <c r="H5400" s="21">
        <v>12000000</v>
      </c>
      <c r="I5400" s="21">
        <v>12000000</v>
      </c>
      <c r="J5400" s="21">
        <v>500041.32768181799</v>
      </c>
      <c r="K5400" s="21">
        <v>3.1287910440128299</v>
      </c>
      <c r="L5400" s="21">
        <v>3.0011542568668701</v>
      </c>
      <c r="M5400" s="21">
        <v>6.1299453008797</v>
      </c>
      <c r="N5400" s="21">
        <v>0.85411052899999995</v>
      </c>
      <c r="W5400" s="22">
        <v>9.95931187101578</v>
      </c>
      <c r="AC5400" s="22">
        <v>73.181947671926693</v>
      </c>
      <c r="AU5400" s="22">
        <v>49.173955807386001</v>
      </c>
      <c r="BA5400" s="22">
        <v>73.181947671926693</v>
      </c>
    </row>
    <row r="5401" spans="1:53">
      <c r="A5401" s="107">
        <v>45302.75</v>
      </c>
      <c r="B5401" s="1">
        <v>2</v>
      </c>
      <c r="C5401" s="1">
        <v>830294</v>
      </c>
      <c r="E5401" s="1">
        <v>12000000</v>
      </c>
      <c r="G5401" s="21">
        <v>0</v>
      </c>
      <c r="H5401" s="21">
        <v>12000000</v>
      </c>
      <c r="I5401" s="21">
        <v>12000000</v>
      </c>
      <c r="J5401" s="21">
        <v>537851.60950000002</v>
      </c>
      <c r="K5401" s="21">
        <v>2.7098770591374399</v>
      </c>
      <c r="L5401" s="21">
        <v>3.4443982536782798</v>
      </c>
      <c r="M5401" s="21">
        <v>6.1542753128157202</v>
      </c>
      <c r="N5401" s="21">
        <v>0.85411052899999995</v>
      </c>
      <c r="W5401" s="22">
        <v>36.5825545425283</v>
      </c>
      <c r="AC5401" s="22">
        <v>60.221725221073498</v>
      </c>
      <c r="AU5401" s="22">
        <v>36.5825545425283</v>
      </c>
      <c r="BA5401" s="22">
        <v>60.221725221073498</v>
      </c>
    </row>
    <row r="5402" spans="1:53">
      <c r="A5402" s="107">
        <v>45303.166666666672</v>
      </c>
      <c r="B5402" s="1">
        <v>2</v>
      </c>
      <c r="C5402" s="1">
        <v>830294</v>
      </c>
      <c r="E5402" s="1">
        <v>12000000</v>
      </c>
      <c r="G5402" s="21">
        <v>0</v>
      </c>
      <c r="H5402" s="21">
        <v>12000000</v>
      </c>
      <c r="I5402" s="21">
        <v>12000000</v>
      </c>
      <c r="J5402" s="21">
        <v>572474.57555714203</v>
      </c>
      <c r="K5402" s="21">
        <v>2.4300670784996599</v>
      </c>
      <c r="L5402" s="21">
        <v>3.8353845857047002</v>
      </c>
      <c r="M5402" s="21">
        <v>6.2654516642043596</v>
      </c>
      <c r="N5402" s="21">
        <v>0.85411052899999995</v>
      </c>
      <c r="W5402" s="22">
        <v>29.258925650577901</v>
      </c>
      <c r="AC5402" s="22">
        <v>63.165202771883997</v>
      </c>
      <c r="AU5402" s="22">
        <v>29.258925650577901</v>
      </c>
      <c r="BA5402" s="22">
        <v>63.165202771883997</v>
      </c>
    </row>
    <row r="5403" spans="1:53">
      <c r="A5403" s="107">
        <v>45292.333333333336</v>
      </c>
      <c r="B5403" s="1">
        <v>0</v>
      </c>
      <c r="C5403" s="1">
        <v>830901</v>
      </c>
      <c r="E5403" s="1">
        <v>12000000</v>
      </c>
      <c r="G5403" s="21">
        <v>0</v>
      </c>
      <c r="H5403" s="21">
        <v>12000000</v>
      </c>
      <c r="I5403" s="21">
        <v>12000000</v>
      </c>
      <c r="J5403" s="21">
        <v>0</v>
      </c>
      <c r="K5403" s="21">
        <v>0.81276294370619995</v>
      </c>
      <c r="L5403" s="21">
        <v>5.6886727519224502E-2</v>
      </c>
      <c r="M5403" s="21">
        <v>0.86964967122542403</v>
      </c>
      <c r="N5403" s="21">
        <v>1.053402993</v>
      </c>
      <c r="W5403" s="22">
        <v>53.178593732567997</v>
      </c>
      <c r="AC5403" s="22">
        <v>15.218386387573</v>
      </c>
      <c r="AU5403" s="22">
        <v>53.178593732567997</v>
      </c>
      <c r="BA5403" s="22">
        <v>15.218386387573</v>
      </c>
    </row>
    <row r="5404" spans="1:53">
      <c r="A5404" s="107">
        <v>45292.75</v>
      </c>
      <c r="B5404" s="1">
        <v>0</v>
      </c>
      <c r="C5404" s="1">
        <v>830901</v>
      </c>
      <c r="E5404" s="1">
        <v>12000000</v>
      </c>
      <c r="G5404" s="21">
        <v>0</v>
      </c>
      <c r="H5404" s="21">
        <v>12000000</v>
      </c>
      <c r="I5404" s="21">
        <v>12000000</v>
      </c>
      <c r="J5404" s="21">
        <v>0</v>
      </c>
      <c r="K5404" s="21">
        <v>0.89496236874002399</v>
      </c>
      <c r="L5404" s="21">
        <v>6.7390078067968498E-2</v>
      </c>
      <c r="M5404" s="21">
        <v>0.96235244680799203</v>
      </c>
      <c r="N5404" s="21">
        <v>1.053402993</v>
      </c>
      <c r="W5404" s="22">
        <v>53.401323330891003</v>
      </c>
      <c r="AC5404" s="22">
        <v>16.536315241116601</v>
      </c>
      <c r="AU5404" s="22">
        <v>53.401323330891003</v>
      </c>
      <c r="BA5404" s="22">
        <v>16.536315241116601</v>
      </c>
    </row>
    <row r="5405" spans="1:53">
      <c r="A5405" s="107">
        <v>45293.166666666672</v>
      </c>
      <c r="B5405" s="1">
        <v>0</v>
      </c>
      <c r="C5405" s="1">
        <v>830901</v>
      </c>
      <c r="E5405" s="1">
        <v>12000000</v>
      </c>
      <c r="G5405" s="21">
        <v>0</v>
      </c>
      <c r="H5405" s="21">
        <v>12000000</v>
      </c>
      <c r="I5405" s="21">
        <v>12000000</v>
      </c>
      <c r="J5405" s="21">
        <v>0</v>
      </c>
      <c r="K5405" s="21">
        <v>1.08428715720234</v>
      </c>
      <c r="L5405" s="21">
        <v>0.100075393955179</v>
      </c>
      <c r="M5405" s="21">
        <v>1.18436255115752</v>
      </c>
      <c r="N5405" s="21">
        <v>1.053402993</v>
      </c>
      <c r="W5405" s="22">
        <v>52.573151912786699</v>
      </c>
      <c r="AC5405" s="22">
        <v>19.0444312975402</v>
      </c>
      <c r="AU5405" s="22">
        <v>52.573151912786699</v>
      </c>
      <c r="BA5405" s="22">
        <v>19.0444312975402</v>
      </c>
    </row>
    <row r="5406" spans="1:53">
      <c r="A5406" s="107">
        <v>45293.583333333336</v>
      </c>
      <c r="B5406" s="1">
        <v>0</v>
      </c>
      <c r="C5406" s="1">
        <v>830901</v>
      </c>
      <c r="E5406" s="1">
        <v>12000000</v>
      </c>
      <c r="G5406" s="21">
        <v>0</v>
      </c>
      <c r="H5406" s="21">
        <v>12000000</v>
      </c>
      <c r="I5406" s="21">
        <v>12000000</v>
      </c>
      <c r="J5406" s="21">
        <v>0</v>
      </c>
      <c r="K5406" s="21">
        <v>1.4123452534818901</v>
      </c>
      <c r="L5406" s="21">
        <v>0.184367230034649</v>
      </c>
      <c r="M5406" s="21">
        <v>1.59671248351654</v>
      </c>
      <c r="N5406" s="21">
        <v>1.053402993</v>
      </c>
      <c r="W5406" s="22">
        <v>50.284632129931801</v>
      </c>
      <c r="AC5406" s="22">
        <v>22.076074315582801</v>
      </c>
      <c r="AU5406" s="22">
        <v>50.284632129931801</v>
      </c>
      <c r="BA5406" s="22">
        <v>22.076074315582801</v>
      </c>
    </row>
    <row r="5407" spans="1:53">
      <c r="A5407" s="107">
        <v>45294</v>
      </c>
      <c r="B5407" s="1">
        <v>0</v>
      </c>
      <c r="C5407" s="1">
        <v>830901</v>
      </c>
      <c r="E5407" s="1">
        <v>12000000</v>
      </c>
      <c r="G5407" s="21">
        <v>0</v>
      </c>
      <c r="H5407" s="21">
        <v>12000000</v>
      </c>
      <c r="I5407" s="21">
        <v>12000000</v>
      </c>
      <c r="J5407" s="21">
        <v>227.49715800000001</v>
      </c>
      <c r="K5407" s="21">
        <v>1.91776145578915</v>
      </c>
      <c r="L5407" s="21">
        <v>0.32703803098261602</v>
      </c>
      <c r="M5407" s="21">
        <v>2.2447994867717602</v>
      </c>
      <c r="N5407" s="21">
        <v>1.053402993</v>
      </c>
      <c r="W5407" s="22">
        <v>46.735479334576603</v>
      </c>
      <c r="AC5407" s="22">
        <v>25.190346752002</v>
      </c>
      <c r="AU5407" s="22">
        <v>46.735479334576603</v>
      </c>
      <c r="BA5407" s="22">
        <v>25.190346752002</v>
      </c>
    </row>
    <row r="5408" spans="1:53">
      <c r="A5408" s="107">
        <v>45294.416666666672</v>
      </c>
      <c r="B5408" s="1">
        <v>0</v>
      </c>
      <c r="C5408" s="1">
        <v>830901</v>
      </c>
      <c r="E5408" s="1">
        <v>12000000</v>
      </c>
      <c r="G5408" s="21">
        <v>0</v>
      </c>
      <c r="H5408" s="21">
        <v>12000000</v>
      </c>
      <c r="I5408" s="21">
        <v>12000000</v>
      </c>
      <c r="J5408" s="21">
        <v>11760.474534545399</v>
      </c>
      <c r="K5408" s="21">
        <v>2.5960858001020899</v>
      </c>
      <c r="L5408" s="21">
        <v>0.50572817981032303</v>
      </c>
      <c r="M5408" s="21">
        <v>3.1018139799124098</v>
      </c>
      <c r="N5408" s="21">
        <v>1.053402993</v>
      </c>
      <c r="W5408" s="22">
        <v>44.124160893891897</v>
      </c>
      <c r="AC5408" s="22">
        <v>27.7956585598616</v>
      </c>
      <c r="AU5408" s="22">
        <v>44.124160893891897</v>
      </c>
      <c r="BA5408" s="22">
        <v>27.7956585598616</v>
      </c>
    </row>
    <row r="5409" spans="1:53">
      <c r="A5409" s="107">
        <v>45294.833333333336</v>
      </c>
      <c r="B5409" s="1">
        <v>0</v>
      </c>
      <c r="C5409" s="1">
        <v>830901</v>
      </c>
      <c r="E5409" s="1">
        <v>12000000</v>
      </c>
      <c r="G5409" s="21">
        <v>0</v>
      </c>
      <c r="H5409" s="21">
        <v>12000000</v>
      </c>
      <c r="I5409" s="21">
        <v>12000000</v>
      </c>
      <c r="J5409" s="21">
        <v>31785.1122618181</v>
      </c>
      <c r="K5409" s="21">
        <v>3.3013050971209199</v>
      </c>
      <c r="L5409" s="21">
        <v>0.54004304598935804</v>
      </c>
      <c r="M5409" s="21">
        <v>3.8413481431102698</v>
      </c>
      <c r="N5409" s="21">
        <v>1.053402993</v>
      </c>
      <c r="W5409" s="22">
        <v>39.9035615313311</v>
      </c>
      <c r="AC5409" s="22">
        <v>29.883092819679501</v>
      </c>
      <c r="AU5409" s="22">
        <v>39.9035615313311</v>
      </c>
      <c r="BA5409" s="22">
        <v>29.883092819679501</v>
      </c>
    </row>
    <row r="5410" spans="1:53">
      <c r="A5410" s="107">
        <v>45295.25</v>
      </c>
      <c r="B5410" s="1">
        <v>0</v>
      </c>
      <c r="C5410" s="1">
        <v>830901</v>
      </c>
      <c r="E5410" s="1">
        <v>12000000</v>
      </c>
      <c r="G5410" s="21">
        <v>0</v>
      </c>
      <c r="H5410" s="21">
        <v>12000000</v>
      </c>
      <c r="I5410" s="21">
        <v>12000000</v>
      </c>
      <c r="J5410" s="21">
        <v>43504.387047272699</v>
      </c>
      <c r="K5410" s="21">
        <v>3.8968761658199802</v>
      </c>
      <c r="L5410" s="21">
        <v>0.45736803298801199</v>
      </c>
      <c r="M5410" s="21">
        <v>4.3542441988079901</v>
      </c>
      <c r="N5410" s="21">
        <v>1.053402993</v>
      </c>
      <c r="W5410" s="22">
        <v>36.2601852394343</v>
      </c>
      <c r="AC5410" s="22">
        <v>31.172849257695301</v>
      </c>
      <c r="AU5410" s="22">
        <v>36.2601852394343</v>
      </c>
      <c r="BA5410" s="22">
        <v>31.172849257695301</v>
      </c>
    </row>
    <row r="5411" spans="1:53">
      <c r="A5411" s="107">
        <v>45295.666666666672</v>
      </c>
      <c r="B5411" s="1">
        <v>0</v>
      </c>
      <c r="C5411" s="1">
        <v>830901</v>
      </c>
      <c r="E5411" s="1">
        <v>12000000</v>
      </c>
      <c r="G5411" s="21">
        <v>0</v>
      </c>
      <c r="H5411" s="21">
        <v>12000000</v>
      </c>
      <c r="I5411" s="21">
        <v>12000000</v>
      </c>
      <c r="J5411" s="21">
        <v>48521.003720000001</v>
      </c>
      <c r="K5411" s="21">
        <v>4.3193861323509797</v>
      </c>
      <c r="L5411" s="21">
        <v>0.40829056794658702</v>
      </c>
      <c r="M5411" s="21">
        <v>4.7276767002975602</v>
      </c>
      <c r="N5411" s="21">
        <v>1.053402993</v>
      </c>
      <c r="W5411" s="22">
        <v>32.658594854963397</v>
      </c>
      <c r="AC5411" s="22">
        <v>31.123422688945499</v>
      </c>
      <c r="AU5411" s="22">
        <v>66.757606264922501</v>
      </c>
      <c r="BA5411" s="22">
        <v>31.123422688945499</v>
      </c>
    </row>
    <row r="5412" spans="1:53">
      <c r="A5412" s="107">
        <v>45296.083333333336</v>
      </c>
      <c r="B5412" s="1">
        <v>0</v>
      </c>
      <c r="C5412" s="1">
        <v>830901</v>
      </c>
      <c r="E5412" s="1">
        <v>12000000</v>
      </c>
      <c r="G5412" s="21">
        <v>0</v>
      </c>
      <c r="H5412" s="21">
        <v>12000000</v>
      </c>
      <c r="I5412" s="21">
        <v>12000000</v>
      </c>
      <c r="J5412" s="21">
        <v>48574.140309090901</v>
      </c>
      <c r="K5412" s="21">
        <v>4.6172596405885198</v>
      </c>
      <c r="L5412" s="21">
        <v>0.374682692984045</v>
      </c>
      <c r="M5412" s="21">
        <v>4.9919423335725597</v>
      </c>
      <c r="N5412" s="21">
        <v>1.053402993</v>
      </c>
      <c r="W5412" s="22">
        <v>60.175512789253403</v>
      </c>
      <c r="AC5412" s="22">
        <v>30.0969032066788</v>
      </c>
      <c r="AU5412" s="22">
        <v>60.175512789253403</v>
      </c>
      <c r="BA5412" s="22">
        <v>30.0969032066788</v>
      </c>
    </row>
    <row r="5413" spans="1:53">
      <c r="A5413" s="107">
        <v>45296.5</v>
      </c>
      <c r="B5413" s="1">
        <v>0</v>
      </c>
      <c r="C5413" s="1">
        <v>830901</v>
      </c>
      <c r="E5413" s="1">
        <v>12000000</v>
      </c>
      <c r="G5413" s="21">
        <v>0</v>
      </c>
      <c r="H5413" s="21">
        <v>12000000</v>
      </c>
      <c r="I5413" s="21">
        <v>12000000</v>
      </c>
      <c r="J5413" s="21">
        <v>48591.003420000001</v>
      </c>
      <c r="K5413" s="21">
        <v>4.9425042552593599</v>
      </c>
      <c r="L5413" s="21">
        <v>0.385962251538507</v>
      </c>
      <c r="M5413" s="21">
        <v>5.32846650679787</v>
      </c>
      <c r="N5413" s="21">
        <v>1.053402993</v>
      </c>
      <c r="W5413" s="22">
        <v>56.8642177582202</v>
      </c>
      <c r="AC5413" s="22">
        <v>29.0814473767823</v>
      </c>
      <c r="AU5413" s="22">
        <v>56.8642177582202</v>
      </c>
      <c r="BA5413" s="22">
        <v>29.0814473767823</v>
      </c>
    </row>
    <row r="5414" spans="1:53">
      <c r="A5414" s="107">
        <v>45296.916666666672</v>
      </c>
      <c r="B5414" s="1">
        <v>0</v>
      </c>
      <c r="C5414" s="1">
        <v>830901</v>
      </c>
      <c r="E5414" s="1">
        <v>12000000</v>
      </c>
      <c r="G5414" s="21">
        <v>0</v>
      </c>
      <c r="H5414" s="21">
        <v>12000000</v>
      </c>
      <c r="I5414" s="21">
        <v>12000000</v>
      </c>
      <c r="J5414" s="21">
        <v>48659.397474545403</v>
      </c>
      <c r="K5414" s="21">
        <v>5.2008609767774203</v>
      </c>
      <c r="L5414" s="21">
        <v>0.42922965105549199</v>
      </c>
      <c r="M5414" s="21">
        <v>5.6300906278329101</v>
      </c>
      <c r="N5414" s="21">
        <v>1.053402993</v>
      </c>
      <c r="W5414" s="22">
        <v>54.436617759053199</v>
      </c>
      <c r="AC5414" s="22">
        <v>27.918431376685401</v>
      </c>
      <c r="AU5414" s="22">
        <v>54.436617759053199</v>
      </c>
      <c r="BA5414" s="22">
        <v>27.918431376685401</v>
      </c>
    </row>
    <row r="5415" spans="1:53">
      <c r="A5415" s="107">
        <v>45297.333333333336</v>
      </c>
      <c r="B5415" s="1">
        <v>0</v>
      </c>
      <c r="C5415" s="1">
        <v>830901</v>
      </c>
      <c r="E5415" s="1">
        <v>12000000</v>
      </c>
      <c r="G5415" s="21">
        <v>0</v>
      </c>
      <c r="H5415" s="21">
        <v>12000000</v>
      </c>
      <c r="I5415" s="21">
        <v>12000000</v>
      </c>
      <c r="J5415" s="21">
        <v>53523.684661818101</v>
      </c>
      <c r="K5415" s="21">
        <v>5.2313319600851296</v>
      </c>
      <c r="L5415" s="21">
        <v>0.47679573787499901</v>
      </c>
      <c r="M5415" s="21">
        <v>5.7081276979601299</v>
      </c>
      <c r="N5415" s="21">
        <v>1.053402993</v>
      </c>
      <c r="W5415" s="22">
        <v>50.347537889384697</v>
      </c>
      <c r="AC5415" s="22">
        <v>27.243478983552599</v>
      </c>
      <c r="AU5415" s="22">
        <v>50.347537889384697</v>
      </c>
      <c r="BA5415" s="22">
        <v>27.243478983552599</v>
      </c>
    </row>
    <row r="5416" spans="1:53">
      <c r="A5416" s="107">
        <v>45297.75</v>
      </c>
      <c r="B5416" s="1">
        <v>0</v>
      </c>
      <c r="C5416" s="1">
        <v>830901</v>
      </c>
      <c r="E5416" s="1">
        <v>12000000</v>
      </c>
      <c r="G5416" s="21">
        <v>0</v>
      </c>
      <c r="H5416" s="21">
        <v>12000000</v>
      </c>
      <c r="I5416" s="21">
        <v>12000000</v>
      </c>
      <c r="J5416" s="21">
        <v>59663.463717272702</v>
      </c>
      <c r="K5416" s="21">
        <v>5.1135488197858496</v>
      </c>
      <c r="L5416" s="21">
        <v>0.51765895010042895</v>
      </c>
      <c r="M5416" s="21">
        <v>5.6312077698862799</v>
      </c>
      <c r="N5416" s="21">
        <v>1.053402993</v>
      </c>
      <c r="W5416" s="22">
        <v>48.386878727325197</v>
      </c>
      <c r="AC5416" s="22">
        <v>27.474839939263699</v>
      </c>
      <c r="AU5416" s="22">
        <v>48.386878727325197</v>
      </c>
      <c r="BA5416" s="22">
        <v>27.474839939263699</v>
      </c>
    </row>
    <row r="5417" spans="1:53">
      <c r="A5417" s="107">
        <v>45298.166666666672</v>
      </c>
      <c r="B5417" s="1">
        <v>0</v>
      </c>
      <c r="C5417" s="1">
        <v>830901</v>
      </c>
      <c r="E5417" s="1">
        <v>12000000</v>
      </c>
      <c r="G5417" s="21">
        <v>0</v>
      </c>
      <c r="H5417" s="21">
        <v>12000000</v>
      </c>
      <c r="I5417" s="21">
        <v>12000000</v>
      </c>
      <c r="J5417" s="21">
        <v>67975.0755454545</v>
      </c>
      <c r="K5417" s="21">
        <v>4.9954440116399397</v>
      </c>
      <c r="L5417" s="21">
        <v>0.5661916818096</v>
      </c>
      <c r="M5417" s="21">
        <v>5.5616356934495403</v>
      </c>
      <c r="N5417" s="21">
        <v>1.053402993</v>
      </c>
      <c r="W5417" s="22">
        <v>46.363416799884497</v>
      </c>
      <c r="AC5417" s="22">
        <v>27.8167322379506</v>
      </c>
      <c r="AU5417" s="22">
        <v>46.363416799884497</v>
      </c>
      <c r="BA5417" s="22">
        <v>27.8167322379506</v>
      </c>
    </row>
    <row r="5418" spans="1:53">
      <c r="A5418" s="107">
        <v>45298.583333333336</v>
      </c>
      <c r="B5418" s="1">
        <v>0</v>
      </c>
      <c r="C5418" s="1">
        <v>830901</v>
      </c>
      <c r="E5418" s="1">
        <v>12000000</v>
      </c>
      <c r="G5418" s="21">
        <v>0</v>
      </c>
      <c r="H5418" s="21">
        <v>12000000</v>
      </c>
      <c r="I5418" s="21">
        <v>12000000</v>
      </c>
      <c r="J5418" s="21">
        <v>79536.777613636295</v>
      </c>
      <c r="K5418" s="21">
        <v>4.8778633719333504</v>
      </c>
      <c r="L5418" s="21">
        <v>0.62078711001540898</v>
      </c>
      <c r="M5418" s="21">
        <v>5.4986504819487498</v>
      </c>
      <c r="N5418" s="21">
        <v>1.053402993</v>
      </c>
      <c r="W5418" s="22">
        <v>42.608987510823901</v>
      </c>
      <c r="AC5418" s="22">
        <v>28.567947006107101</v>
      </c>
      <c r="AU5418" s="22">
        <v>42.608987510823901</v>
      </c>
      <c r="BA5418" s="22">
        <v>28.567947006107101</v>
      </c>
    </row>
    <row r="5419" spans="1:53">
      <c r="A5419" s="107">
        <v>45299</v>
      </c>
      <c r="B5419" s="1">
        <v>0</v>
      </c>
      <c r="C5419" s="1">
        <v>830901</v>
      </c>
      <c r="E5419" s="1">
        <v>12000000</v>
      </c>
      <c r="G5419" s="21">
        <v>0</v>
      </c>
      <c r="H5419" s="21">
        <v>12000000</v>
      </c>
      <c r="I5419" s="21">
        <v>12000000</v>
      </c>
      <c r="J5419" s="21">
        <v>93233.024938181799</v>
      </c>
      <c r="K5419" s="21">
        <v>4.7363014015053997</v>
      </c>
      <c r="L5419" s="21">
        <v>0.67290795497283495</v>
      </c>
      <c r="M5419" s="21">
        <v>5.4092093564782298</v>
      </c>
      <c r="N5419" s="21">
        <v>1.053402993</v>
      </c>
      <c r="W5419" s="22">
        <v>37.817037517484799</v>
      </c>
      <c r="AC5419" s="22">
        <v>29.941652229892401</v>
      </c>
      <c r="AU5419" s="22">
        <v>37.817037517484799</v>
      </c>
      <c r="BA5419" s="22">
        <v>29.941652229892401</v>
      </c>
    </row>
    <row r="5420" spans="1:53">
      <c r="A5420" s="107">
        <v>45299.416666666672</v>
      </c>
      <c r="B5420" s="1">
        <v>0</v>
      </c>
      <c r="C5420" s="1">
        <v>830901</v>
      </c>
      <c r="E5420" s="1">
        <v>12000000</v>
      </c>
      <c r="G5420" s="21">
        <v>0</v>
      </c>
      <c r="H5420" s="21">
        <v>12000000</v>
      </c>
      <c r="I5420" s="21">
        <v>12000000</v>
      </c>
      <c r="J5420" s="21">
        <v>107264.145063636</v>
      </c>
      <c r="K5420" s="21">
        <v>4.5773986818091599</v>
      </c>
      <c r="L5420" s="21">
        <v>0.72351568514845199</v>
      </c>
      <c r="M5420" s="21">
        <v>5.3009143669576</v>
      </c>
      <c r="N5420" s="21">
        <v>1.053402993</v>
      </c>
      <c r="W5420" s="22">
        <v>35.2983030595705</v>
      </c>
      <c r="AC5420" s="22">
        <v>30.483793491635499</v>
      </c>
      <c r="AU5420" s="22">
        <v>35.2983030595705</v>
      </c>
      <c r="BA5420" s="22">
        <v>30.483793491635499</v>
      </c>
    </row>
    <row r="5421" spans="1:53">
      <c r="A5421" s="107">
        <v>45299.833333333336</v>
      </c>
      <c r="B5421" s="1">
        <v>0</v>
      </c>
      <c r="C5421" s="1">
        <v>830901</v>
      </c>
      <c r="E5421" s="1">
        <v>12000000</v>
      </c>
      <c r="G5421" s="21">
        <v>0</v>
      </c>
      <c r="H5421" s="21">
        <v>12000000</v>
      </c>
      <c r="I5421" s="21">
        <v>12000000</v>
      </c>
      <c r="J5421" s="21">
        <v>121940.37563636299</v>
      </c>
      <c r="K5421" s="21">
        <v>4.5402637953481397</v>
      </c>
      <c r="L5421" s="21">
        <v>0.78874105662183702</v>
      </c>
      <c r="M5421" s="21">
        <v>5.3290048519699704</v>
      </c>
      <c r="N5421" s="21">
        <v>1.053402993</v>
      </c>
      <c r="W5421" s="22">
        <v>31.4190907269255</v>
      </c>
      <c r="AC5421" s="22">
        <v>30.442389769764802</v>
      </c>
      <c r="AU5421" s="22">
        <v>31.4190907269255</v>
      </c>
      <c r="BA5421" s="22">
        <v>30.442389769764802</v>
      </c>
    </row>
    <row r="5422" spans="1:53">
      <c r="A5422" s="107">
        <v>45300.25</v>
      </c>
      <c r="B5422" s="1">
        <v>0</v>
      </c>
      <c r="C5422" s="1">
        <v>830901</v>
      </c>
      <c r="E5422" s="1">
        <v>12000000</v>
      </c>
      <c r="G5422" s="21">
        <v>0</v>
      </c>
      <c r="H5422" s="21">
        <v>12000000</v>
      </c>
      <c r="I5422" s="21">
        <v>12000000</v>
      </c>
      <c r="J5422" s="21">
        <v>134795.13774545401</v>
      </c>
      <c r="K5422" s="21">
        <v>4.6048168794472799</v>
      </c>
      <c r="L5422" s="21">
        <v>0.88753562764302996</v>
      </c>
      <c r="M5422" s="21">
        <v>5.4923525070903096</v>
      </c>
      <c r="N5422" s="21">
        <v>1.053402993</v>
      </c>
      <c r="W5422" s="22">
        <v>28.792920097027</v>
      </c>
      <c r="AC5422" s="22">
        <v>30.9263532016234</v>
      </c>
      <c r="AU5422" s="22">
        <v>28.792920097027</v>
      </c>
      <c r="BA5422" s="22">
        <v>30.9263532016234</v>
      </c>
    </row>
    <row r="5423" spans="1:53">
      <c r="A5423" s="107">
        <v>45300.666666666672</v>
      </c>
      <c r="B5423" s="1">
        <v>0</v>
      </c>
      <c r="C5423" s="1">
        <v>830901</v>
      </c>
      <c r="E5423" s="1">
        <v>12000000</v>
      </c>
      <c r="G5423" s="21">
        <v>0</v>
      </c>
      <c r="H5423" s="21">
        <v>12000000</v>
      </c>
      <c r="I5423" s="21">
        <v>12000000</v>
      </c>
      <c r="J5423" s="21">
        <v>140274.83870908999</v>
      </c>
      <c r="K5423" s="21">
        <v>4.6457872134803297</v>
      </c>
      <c r="L5423" s="21">
        <v>1.00295675462413</v>
      </c>
      <c r="M5423" s="21">
        <v>5.6487439681044602</v>
      </c>
      <c r="N5423" s="21">
        <v>1.053402993</v>
      </c>
      <c r="W5423" s="22">
        <v>24.7554762095073</v>
      </c>
      <c r="AC5423" s="22">
        <v>31.505407088697702</v>
      </c>
      <c r="AU5423" s="22">
        <v>24.7554762095073</v>
      </c>
      <c r="BA5423" s="22">
        <v>31.505407088697702</v>
      </c>
    </row>
    <row r="5424" spans="1:53">
      <c r="A5424" s="107">
        <v>45301.083333333336</v>
      </c>
      <c r="B5424" s="1">
        <v>0</v>
      </c>
      <c r="C5424" s="1">
        <v>830901</v>
      </c>
      <c r="E5424" s="1">
        <v>12000000</v>
      </c>
      <c r="G5424" s="21">
        <v>0</v>
      </c>
      <c r="H5424" s="21">
        <v>12000000</v>
      </c>
      <c r="I5424" s="21">
        <v>12000000</v>
      </c>
      <c r="J5424" s="21">
        <v>141276.68275454501</v>
      </c>
      <c r="K5424" s="21">
        <v>4.6197467259384197</v>
      </c>
      <c r="L5424" s="21">
        <v>1.1133960099259299</v>
      </c>
      <c r="M5424" s="21">
        <v>5.7331427358643596</v>
      </c>
      <c r="N5424" s="21">
        <v>1.053402993</v>
      </c>
      <c r="W5424" s="22">
        <v>21.2274285730144</v>
      </c>
      <c r="AC5424" s="22">
        <v>31.938532391590101</v>
      </c>
      <c r="AU5424" s="22">
        <v>21.2274285730144</v>
      </c>
      <c r="BA5424" s="22">
        <v>31.938532391590101</v>
      </c>
    </row>
    <row r="5425" spans="1:53">
      <c r="A5425" s="107">
        <v>45301.5</v>
      </c>
      <c r="B5425" s="1">
        <v>0</v>
      </c>
      <c r="C5425" s="1">
        <v>830901</v>
      </c>
      <c r="E5425" s="1">
        <v>12000000</v>
      </c>
      <c r="G5425" s="21">
        <v>0</v>
      </c>
      <c r="H5425" s="21">
        <v>12000000</v>
      </c>
      <c r="I5425" s="21">
        <v>12000000</v>
      </c>
      <c r="J5425" s="21">
        <v>141296.60029999999</v>
      </c>
      <c r="K5425" s="21">
        <v>4.4882678610309901</v>
      </c>
      <c r="L5425" s="21">
        <v>1.2452668479564499</v>
      </c>
      <c r="M5425" s="21">
        <v>5.7335347089874498</v>
      </c>
      <c r="N5425" s="21">
        <v>1.053402993</v>
      </c>
      <c r="W5425" s="22">
        <v>19.103125041630499</v>
      </c>
      <c r="AC5425" s="22">
        <v>31.839120507314799</v>
      </c>
      <c r="AU5425" s="22">
        <v>19.103125041630499</v>
      </c>
      <c r="BA5425" s="22">
        <v>31.839120507314799</v>
      </c>
    </row>
    <row r="5426" spans="1:53">
      <c r="A5426" s="107">
        <v>45301.916666666672</v>
      </c>
      <c r="B5426" s="1">
        <v>0</v>
      </c>
      <c r="C5426" s="1">
        <v>830901</v>
      </c>
      <c r="E5426" s="1">
        <v>12000000</v>
      </c>
      <c r="G5426" s="21">
        <v>0</v>
      </c>
      <c r="H5426" s="21">
        <v>12000000</v>
      </c>
      <c r="I5426" s="21">
        <v>12000000</v>
      </c>
      <c r="J5426" s="21">
        <v>141296.60029999999</v>
      </c>
      <c r="K5426" s="21">
        <v>4.2398568550231399</v>
      </c>
      <c r="L5426" s="21">
        <v>1.4096528516472999</v>
      </c>
      <c r="M5426" s="21">
        <v>5.6495097066704396</v>
      </c>
      <c r="N5426" s="21">
        <v>1.053402993</v>
      </c>
      <c r="W5426" s="22">
        <v>17.045009286396201</v>
      </c>
      <c r="AC5426" s="22">
        <v>31.069187706758999</v>
      </c>
      <c r="AU5426" s="22">
        <v>17.045009286396201</v>
      </c>
      <c r="BA5426" s="22">
        <v>31.069187706758999</v>
      </c>
    </row>
    <row r="5427" spans="1:53">
      <c r="A5427" s="107">
        <v>45302.333333333336</v>
      </c>
      <c r="B5427" s="1">
        <v>0</v>
      </c>
      <c r="C5427" s="1">
        <v>830901</v>
      </c>
      <c r="E5427" s="1">
        <v>12000000</v>
      </c>
      <c r="G5427" s="21">
        <v>0</v>
      </c>
      <c r="H5427" s="21">
        <v>12000000</v>
      </c>
      <c r="I5427" s="21">
        <v>12000000</v>
      </c>
      <c r="J5427" s="21">
        <v>141296.60029999999</v>
      </c>
      <c r="K5427" s="21">
        <v>4.0432044058802301</v>
      </c>
      <c r="L5427" s="21">
        <v>1.6611903886907999</v>
      </c>
      <c r="M5427" s="21">
        <v>5.70439479457103</v>
      </c>
      <c r="N5427" s="21">
        <v>1.053402993</v>
      </c>
      <c r="W5427" s="22">
        <v>14.534146151113401</v>
      </c>
      <c r="AC5427" s="22">
        <v>29.888223818263199</v>
      </c>
      <c r="AU5427" s="22">
        <v>14.534146151113401</v>
      </c>
      <c r="BA5427" s="22">
        <v>29.888223818263199</v>
      </c>
    </row>
    <row r="5428" spans="1:53">
      <c r="A5428" s="107">
        <v>45302.75</v>
      </c>
      <c r="B5428" s="1">
        <v>0</v>
      </c>
      <c r="C5428" s="1">
        <v>830901</v>
      </c>
      <c r="E5428" s="1">
        <v>12000000</v>
      </c>
      <c r="G5428" s="21">
        <v>0</v>
      </c>
      <c r="H5428" s="21">
        <v>12000000</v>
      </c>
      <c r="I5428" s="21">
        <v>12000000</v>
      </c>
      <c r="J5428" s="21">
        <v>141296.60029999999</v>
      </c>
      <c r="K5428" s="21">
        <v>3.9229373399793701</v>
      </c>
      <c r="L5428" s="21">
        <v>1.9375707573901699</v>
      </c>
      <c r="M5428" s="21">
        <v>5.86050809736955</v>
      </c>
      <c r="N5428" s="21">
        <v>1.053402993</v>
      </c>
      <c r="W5428" s="22">
        <v>12.657848836563801</v>
      </c>
      <c r="AC5428" s="22">
        <v>29.068887127699998</v>
      </c>
      <c r="AU5428" s="22">
        <v>12.657848836563801</v>
      </c>
      <c r="BA5428" s="22">
        <v>29.068887127699998</v>
      </c>
    </row>
    <row r="5429" spans="1:53">
      <c r="A5429" s="107">
        <v>45303.166666666672</v>
      </c>
      <c r="B5429" s="1">
        <v>0</v>
      </c>
      <c r="C5429" s="1">
        <v>830901</v>
      </c>
      <c r="E5429" s="1">
        <v>12000000</v>
      </c>
      <c r="G5429" s="21">
        <v>0</v>
      </c>
      <c r="H5429" s="21">
        <v>12000000</v>
      </c>
      <c r="I5429" s="21">
        <v>12000000</v>
      </c>
      <c r="J5429" s="21">
        <v>141296.60029999999</v>
      </c>
      <c r="K5429" s="21">
        <v>3.7545289432200599</v>
      </c>
      <c r="L5429" s="21">
        <v>2.18002215332525</v>
      </c>
      <c r="M5429" s="21">
        <v>5.9345510965453201</v>
      </c>
      <c r="N5429" s="21">
        <v>1.053402993</v>
      </c>
      <c r="W5429" s="22">
        <v>11.314365588712</v>
      </c>
      <c r="AC5429" s="22">
        <v>28.5851453321816</v>
      </c>
      <c r="AU5429" s="22">
        <v>11.314365588712</v>
      </c>
      <c r="BA5429" s="22">
        <v>28.5851453321816</v>
      </c>
    </row>
    <row r="5430" spans="1:53">
      <c r="A5430" s="107">
        <v>45292.333333333336</v>
      </c>
      <c r="B5430" s="1">
        <v>0</v>
      </c>
      <c r="C5430" s="1">
        <v>831210</v>
      </c>
      <c r="E5430" s="1">
        <v>12000000</v>
      </c>
      <c r="G5430" s="21">
        <v>0</v>
      </c>
      <c r="H5430" s="21">
        <v>12000000</v>
      </c>
      <c r="I5430" s="21">
        <v>12000000</v>
      </c>
      <c r="J5430" s="21">
        <v>0</v>
      </c>
      <c r="K5430" s="21">
        <v>0.82154878891744099</v>
      </c>
      <c r="L5430" s="21">
        <v>5.4620746894546102E-2</v>
      </c>
      <c r="M5430" s="21">
        <v>0.87616953581198698</v>
      </c>
      <c r="N5430" s="21">
        <v>1.015442519</v>
      </c>
      <c r="W5430" s="22">
        <v>54.970594179488799</v>
      </c>
      <c r="AC5430" s="22">
        <v>17.337702820487699</v>
      </c>
      <c r="AU5430" s="22">
        <v>54.970594179488799</v>
      </c>
      <c r="BA5430" s="22">
        <v>17.337702820487699</v>
      </c>
    </row>
    <row r="5431" spans="1:53">
      <c r="A5431" s="107">
        <v>45292.75</v>
      </c>
      <c r="B5431" s="1">
        <v>0</v>
      </c>
      <c r="C5431" s="1">
        <v>831210</v>
      </c>
      <c r="E5431" s="1">
        <v>12000000</v>
      </c>
      <c r="G5431" s="21">
        <v>0</v>
      </c>
      <c r="H5431" s="21">
        <v>12000000</v>
      </c>
      <c r="I5431" s="21">
        <v>12000000</v>
      </c>
      <c r="J5431" s="21">
        <v>0</v>
      </c>
      <c r="K5431" s="21">
        <v>0.91786534672958098</v>
      </c>
      <c r="L5431" s="21">
        <v>8.3891430634363107E-2</v>
      </c>
      <c r="M5431" s="21">
        <v>1.00175677736394</v>
      </c>
      <c r="N5431" s="21">
        <v>1.015442519</v>
      </c>
      <c r="W5431" s="22">
        <v>51.487464169941603</v>
      </c>
      <c r="AC5431" s="22">
        <v>18.1271414879952</v>
      </c>
      <c r="AU5431" s="22">
        <v>51.487464169941603</v>
      </c>
      <c r="BA5431" s="22">
        <v>18.1271414879952</v>
      </c>
    </row>
    <row r="5432" spans="1:53">
      <c r="A5432" s="107">
        <v>45293.166666666672</v>
      </c>
      <c r="B5432" s="1">
        <v>0</v>
      </c>
      <c r="C5432" s="1">
        <v>831210</v>
      </c>
      <c r="E5432" s="1">
        <v>12000000</v>
      </c>
      <c r="G5432" s="21">
        <v>0</v>
      </c>
      <c r="H5432" s="21">
        <v>12000000</v>
      </c>
      <c r="I5432" s="21">
        <v>12000000</v>
      </c>
      <c r="J5432" s="21">
        <v>0</v>
      </c>
      <c r="K5432" s="21">
        <v>1.1364625042795899</v>
      </c>
      <c r="L5432" s="21">
        <v>0.12946156988122801</v>
      </c>
      <c r="M5432" s="21">
        <v>1.26592407416082</v>
      </c>
      <c r="N5432" s="21">
        <v>1.015442519</v>
      </c>
      <c r="W5432" s="22">
        <v>52.058630425344703</v>
      </c>
      <c r="AC5432" s="22">
        <v>19.7858285648785</v>
      </c>
      <c r="AU5432" s="22">
        <v>52.058630425344703</v>
      </c>
      <c r="BA5432" s="22">
        <v>19.7858285648785</v>
      </c>
    </row>
    <row r="5433" spans="1:53">
      <c r="A5433" s="107">
        <v>45293.583333333336</v>
      </c>
      <c r="B5433" s="1">
        <v>0</v>
      </c>
      <c r="C5433" s="1">
        <v>831210</v>
      </c>
      <c r="E5433" s="1">
        <v>12000000</v>
      </c>
      <c r="G5433" s="21">
        <v>0</v>
      </c>
      <c r="H5433" s="21">
        <v>12000000</v>
      </c>
      <c r="I5433" s="21">
        <v>12000000</v>
      </c>
      <c r="J5433" s="21">
        <v>0</v>
      </c>
      <c r="K5433" s="21">
        <v>1.4621603519981801</v>
      </c>
      <c r="L5433" s="21">
        <v>0.17601682446861999</v>
      </c>
      <c r="M5433" s="21">
        <v>1.6381771764668001</v>
      </c>
      <c r="N5433" s="21">
        <v>1.015442519</v>
      </c>
      <c r="W5433" s="22">
        <v>51.791788277422</v>
      </c>
      <c r="AC5433" s="22">
        <v>21.898073126333301</v>
      </c>
      <c r="AU5433" s="22">
        <v>51.791788277422</v>
      </c>
      <c r="BA5433" s="22">
        <v>21.898073126333301</v>
      </c>
    </row>
    <row r="5434" spans="1:53">
      <c r="A5434" s="107">
        <v>45294</v>
      </c>
      <c r="B5434" s="1">
        <v>0</v>
      </c>
      <c r="C5434" s="1">
        <v>831210</v>
      </c>
      <c r="E5434" s="1">
        <v>12000000</v>
      </c>
      <c r="G5434" s="21">
        <v>0</v>
      </c>
      <c r="H5434" s="21">
        <v>12000000</v>
      </c>
      <c r="I5434" s="21">
        <v>12000000</v>
      </c>
      <c r="J5434" s="21">
        <v>0</v>
      </c>
      <c r="K5434" s="21">
        <v>1.88267285389155</v>
      </c>
      <c r="L5434" s="21">
        <v>0.237539747828965</v>
      </c>
      <c r="M5434" s="21">
        <v>2.1202126017205098</v>
      </c>
      <c r="N5434" s="21">
        <v>1.015442519</v>
      </c>
      <c r="W5434" s="22">
        <v>51.523490980039497</v>
      </c>
      <c r="AC5434" s="22">
        <v>24.108101488254199</v>
      </c>
      <c r="AU5434" s="22">
        <v>51.523490980039497</v>
      </c>
      <c r="BA5434" s="22">
        <v>24.108101488254199</v>
      </c>
    </row>
    <row r="5435" spans="1:53">
      <c r="A5435" s="107">
        <v>45294.416666666672</v>
      </c>
      <c r="B5435" s="1">
        <v>0</v>
      </c>
      <c r="C5435" s="1">
        <v>831210</v>
      </c>
      <c r="E5435" s="1">
        <v>12000000</v>
      </c>
      <c r="G5435" s="21">
        <v>0</v>
      </c>
      <c r="H5435" s="21">
        <v>12000000</v>
      </c>
      <c r="I5435" s="21">
        <v>12000000</v>
      </c>
      <c r="J5435" s="21">
        <v>226.22748545454499</v>
      </c>
      <c r="K5435" s="21">
        <v>2.46869204217009</v>
      </c>
      <c r="L5435" s="21">
        <v>0.32834082660788899</v>
      </c>
      <c r="M5435" s="21">
        <v>2.79703286877798</v>
      </c>
      <c r="N5435" s="21">
        <v>1.015442519</v>
      </c>
      <c r="W5435" s="22">
        <v>44.147488526610204</v>
      </c>
      <c r="AC5435" s="22">
        <v>26.7842496284871</v>
      </c>
      <c r="AU5435" s="22">
        <v>44.147488526610204</v>
      </c>
      <c r="BA5435" s="22">
        <v>26.7842496284871</v>
      </c>
    </row>
    <row r="5436" spans="1:53">
      <c r="A5436" s="107">
        <v>45294.833333333336</v>
      </c>
      <c r="B5436" s="1">
        <v>0</v>
      </c>
      <c r="C5436" s="1">
        <v>831210</v>
      </c>
      <c r="E5436" s="1">
        <v>12000000</v>
      </c>
      <c r="G5436" s="21">
        <v>0</v>
      </c>
      <c r="H5436" s="21">
        <v>12000000</v>
      </c>
      <c r="I5436" s="21">
        <v>12000000</v>
      </c>
      <c r="J5436" s="21">
        <v>10152.6989960909</v>
      </c>
      <c r="K5436" s="21">
        <v>3.1671589711731598</v>
      </c>
      <c r="L5436" s="21">
        <v>0.40601544216252999</v>
      </c>
      <c r="M5436" s="21">
        <v>3.57317441333569</v>
      </c>
      <c r="N5436" s="21">
        <v>1.015442519</v>
      </c>
      <c r="W5436" s="22">
        <v>42.173256400008803</v>
      </c>
      <c r="AC5436" s="22">
        <v>29.810275357244802</v>
      </c>
      <c r="AU5436" s="22">
        <v>42.173256400008803</v>
      </c>
      <c r="BA5436" s="22">
        <v>29.810275357244802</v>
      </c>
    </row>
    <row r="5437" spans="1:53">
      <c r="A5437" s="107">
        <v>45295.25</v>
      </c>
      <c r="B5437" s="1">
        <v>0</v>
      </c>
      <c r="C5437" s="1">
        <v>831210</v>
      </c>
      <c r="E5437" s="1">
        <v>12000000</v>
      </c>
      <c r="G5437" s="21">
        <v>0</v>
      </c>
      <c r="H5437" s="21">
        <v>12000000</v>
      </c>
      <c r="I5437" s="21">
        <v>12000000</v>
      </c>
      <c r="J5437" s="21">
        <v>30369.181574545401</v>
      </c>
      <c r="K5437" s="21">
        <v>3.9230018170908498</v>
      </c>
      <c r="L5437" s="21">
        <v>0.49689260050449502</v>
      </c>
      <c r="M5437" s="21">
        <v>4.4198944175953399</v>
      </c>
      <c r="N5437" s="21">
        <v>1.015442519</v>
      </c>
      <c r="W5437" s="22">
        <v>33.4894236993687</v>
      </c>
      <c r="AC5437" s="22">
        <v>33.149629256387001</v>
      </c>
      <c r="AU5437" s="22">
        <v>33.4894236993687</v>
      </c>
      <c r="BA5437" s="22">
        <v>33.149629256387001</v>
      </c>
    </row>
    <row r="5438" spans="1:53">
      <c r="A5438" s="107">
        <v>45295.666666666672</v>
      </c>
      <c r="B5438" s="1">
        <v>0</v>
      </c>
      <c r="C5438" s="1">
        <v>831210</v>
      </c>
      <c r="E5438" s="1">
        <v>12000000</v>
      </c>
      <c r="G5438" s="21">
        <v>0</v>
      </c>
      <c r="H5438" s="21">
        <v>12000000</v>
      </c>
      <c r="I5438" s="21">
        <v>12000000</v>
      </c>
      <c r="J5438" s="21">
        <v>43655.126748181799</v>
      </c>
      <c r="K5438" s="21">
        <v>4.4651803505990504</v>
      </c>
      <c r="L5438" s="21">
        <v>0.52232901243664998</v>
      </c>
      <c r="M5438" s="21">
        <v>4.9875093630357004</v>
      </c>
      <c r="N5438" s="21">
        <v>1.015442519</v>
      </c>
      <c r="W5438" s="22">
        <v>24.456104831417399</v>
      </c>
      <c r="AC5438" s="22">
        <v>34.296590733560102</v>
      </c>
      <c r="AU5438" s="22">
        <v>59.819239018594999</v>
      </c>
      <c r="BA5438" s="22">
        <v>34.296590733560102</v>
      </c>
    </row>
    <row r="5439" spans="1:53">
      <c r="A5439" s="107">
        <v>45296.083333333336</v>
      </c>
      <c r="B5439" s="1">
        <v>0</v>
      </c>
      <c r="C5439" s="1">
        <v>831210</v>
      </c>
      <c r="E5439" s="1">
        <v>12000000</v>
      </c>
      <c r="G5439" s="21">
        <v>0</v>
      </c>
      <c r="H5439" s="21">
        <v>12000000</v>
      </c>
      <c r="I5439" s="21">
        <v>12000000</v>
      </c>
      <c r="J5439" s="21">
        <v>58136.136793636302</v>
      </c>
      <c r="K5439" s="21">
        <v>4.6430431396502403</v>
      </c>
      <c r="L5439" s="21">
        <v>0.43888822872889399</v>
      </c>
      <c r="M5439" s="21">
        <v>5.0819313683791298</v>
      </c>
      <c r="N5439" s="21">
        <v>1.015442519</v>
      </c>
      <c r="W5439" s="22">
        <v>57.176741885571602</v>
      </c>
      <c r="AC5439" s="22">
        <v>32.328416204695898</v>
      </c>
      <c r="AU5439" s="22">
        <v>57.176741885571602</v>
      </c>
      <c r="BA5439" s="22">
        <v>32.328416204695898</v>
      </c>
    </row>
    <row r="5440" spans="1:53">
      <c r="A5440" s="107">
        <v>45296.5</v>
      </c>
      <c r="B5440" s="1">
        <v>0</v>
      </c>
      <c r="C5440" s="1">
        <v>831210</v>
      </c>
      <c r="E5440" s="1">
        <v>12000000</v>
      </c>
      <c r="G5440" s="21">
        <v>0</v>
      </c>
      <c r="H5440" s="21">
        <v>12000000</v>
      </c>
      <c r="I5440" s="21">
        <v>12000000</v>
      </c>
      <c r="J5440" s="21">
        <v>63697.369359999997</v>
      </c>
      <c r="K5440" s="21">
        <v>4.77918884161822</v>
      </c>
      <c r="L5440" s="21">
        <v>0.40600874503082102</v>
      </c>
      <c r="M5440" s="21">
        <v>5.1851975866490401</v>
      </c>
      <c r="N5440" s="21">
        <v>1.015442519</v>
      </c>
      <c r="W5440" s="22">
        <v>53.351926777596901</v>
      </c>
      <c r="AC5440" s="22">
        <v>30.5596116414142</v>
      </c>
      <c r="AU5440" s="22">
        <v>53.351926777596901</v>
      </c>
      <c r="BA5440" s="22">
        <v>30.5596116414142</v>
      </c>
    </row>
    <row r="5441" spans="1:53">
      <c r="A5441" s="107">
        <v>45296.916666666672</v>
      </c>
      <c r="B5441" s="1">
        <v>0</v>
      </c>
      <c r="C5441" s="1">
        <v>831210</v>
      </c>
      <c r="E5441" s="1">
        <v>12000000</v>
      </c>
      <c r="G5441" s="21">
        <v>0</v>
      </c>
      <c r="H5441" s="21">
        <v>12000000</v>
      </c>
      <c r="I5441" s="21">
        <v>12000000</v>
      </c>
      <c r="J5441" s="21">
        <v>67918.216032727199</v>
      </c>
      <c r="K5441" s="21">
        <v>4.8984177208215902</v>
      </c>
      <c r="L5441" s="21">
        <v>0.445673833704745</v>
      </c>
      <c r="M5441" s="21">
        <v>5.3440915545263401</v>
      </c>
      <c r="N5441" s="21">
        <v>1.015442519</v>
      </c>
      <c r="W5441" s="22">
        <v>52.201953606874</v>
      </c>
      <c r="AC5441" s="22">
        <v>29.621576062351899</v>
      </c>
      <c r="AU5441" s="22">
        <v>52.201953606874</v>
      </c>
      <c r="BA5441" s="22">
        <v>29.621576062351899</v>
      </c>
    </row>
    <row r="5442" spans="1:53">
      <c r="A5442" s="107">
        <v>45297.333333333336</v>
      </c>
      <c r="B5442" s="1">
        <v>0</v>
      </c>
      <c r="C5442" s="1">
        <v>831210</v>
      </c>
      <c r="E5442" s="1">
        <v>12000000</v>
      </c>
      <c r="G5442" s="21">
        <v>0</v>
      </c>
      <c r="H5442" s="21">
        <v>12000000</v>
      </c>
      <c r="I5442" s="21">
        <v>12000000</v>
      </c>
      <c r="J5442" s="21">
        <v>72533.649716363594</v>
      </c>
      <c r="K5442" s="21">
        <v>4.9117132955871403</v>
      </c>
      <c r="L5442" s="21">
        <v>0.50834352693521001</v>
      </c>
      <c r="M5442" s="21">
        <v>5.4200568225223398</v>
      </c>
      <c r="N5442" s="21">
        <v>1.015442519</v>
      </c>
      <c r="W5442" s="22">
        <v>50.401715990585899</v>
      </c>
      <c r="AC5442" s="22">
        <v>28.4660457604332</v>
      </c>
      <c r="AU5442" s="22">
        <v>50.401715990585899</v>
      </c>
      <c r="BA5442" s="22">
        <v>28.4660457604332</v>
      </c>
    </row>
    <row r="5443" spans="1:53">
      <c r="A5443" s="107">
        <v>45297.75</v>
      </c>
      <c r="B5443" s="1">
        <v>0</v>
      </c>
      <c r="C5443" s="1">
        <v>831210</v>
      </c>
      <c r="E5443" s="1">
        <v>12000000</v>
      </c>
      <c r="G5443" s="21">
        <v>0</v>
      </c>
      <c r="H5443" s="21">
        <v>12000000</v>
      </c>
      <c r="I5443" s="21">
        <v>12000000</v>
      </c>
      <c r="J5443" s="21">
        <v>79297.364051818106</v>
      </c>
      <c r="K5443" s="21">
        <v>4.7334909847431401</v>
      </c>
      <c r="L5443" s="21">
        <v>0.56117673656204203</v>
      </c>
      <c r="M5443" s="21">
        <v>5.2946677213051796</v>
      </c>
      <c r="N5443" s="21">
        <v>1.015442519</v>
      </c>
      <c r="W5443" s="22">
        <v>46.332420441173198</v>
      </c>
      <c r="AC5443" s="22">
        <v>27.2530133822575</v>
      </c>
      <c r="AU5443" s="22">
        <v>46.332420441173198</v>
      </c>
      <c r="BA5443" s="22">
        <v>27.2530133822575</v>
      </c>
    </row>
    <row r="5444" spans="1:53">
      <c r="A5444" s="107">
        <v>45298.166666666672</v>
      </c>
      <c r="B5444" s="1">
        <v>0</v>
      </c>
      <c r="C5444" s="1">
        <v>831210</v>
      </c>
      <c r="E5444" s="1">
        <v>12000000</v>
      </c>
      <c r="G5444" s="21">
        <v>0</v>
      </c>
      <c r="H5444" s="21">
        <v>12000000</v>
      </c>
      <c r="I5444" s="21">
        <v>12000000</v>
      </c>
      <c r="J5444" s="21">
        <v>88824.527740909005</v>
      </c>
      <c r="K5444" s="21">
        <v>4.4864648353908096</v>
      </c>
      <c r="L5444" s="21">
        <v>0.59946262834556496</v>
      </c>
      <c r="M5444" s="21">
        <v>5.0859274637363701</v>
      </c>
      <c r="N5444" s="21">
        <v>1.015442519</v>
      </c>
      <c r="W5444" s="22">
        <v>44.500543517840001</v>
      </c>
      <c r="AC5444" s="22">
        <v>26.710393882949798</v>
      </c>
      <c r="AU5444" s="22">
        <v>44.500543517840001</v>
      </c>
      <c r="BA5444" s="22">
        <v>26.710393882949798</v>
      </c>
    </row>
    <row r="5445" spans="1:53">
      <c r="A5445" s="107">
        <v>45298.583333333336</v>
      </c>
      <c r="B5445" s="1">
        <v>0</v>
      </c>
      <c r="C5445" s="1">
        <v>831210</v>
      </c>
      <c r="E5445" s="1">
        <v>12000000</v>
      </c>
      <c r="G5445" s="21">
        <v>0</v>
      </c>
      <c r="H5445" s="21">
        <v>12000000</v>
      </c>
      <c r="I5445" s="21">
        <v>12000000</v>
      </c>
      <c r="J5445" s="21">
        <v>99936.616604545401</v>
      </c>
      <c r="K5445" s="21">
        <v>4.3436525429426096</v>
      </c>
      <c r="L5445" s="21">
        <v>0.63288741834886597</v>
      </c>
      <c r="M5445" s="21">
        <v>4.97653996129148</v>
      </c>
      <c r="N5445" s="21">
        <v>1.015442519</v>
      </c>
      <c r="W5445" s="22">
        <v>41.7856763527165</v>
      </c>
      <c r="AC5445" s="22">
        <v>26.7758158728425</v>
      </c>
      <c r="AU5445" s="22">
        <v>41.7856763527165</v>
      </c>
      <c r="BA5445" s="22">
        <v>26.7758158728425</v>
      </c>
    </row>
    <row r="5446" spans="1:53">
      <c r="A5446" s="107">
        <v>45299</v>
      </c>
      <c r="B5446" s="1">
        <v>0</v>
      </c>
      <c r="C5446" s="1">
        <v>831210</v>
      </c>
      <c r="E5446" s="1">
        <v>12000000</v>
      </c>
      <c r="G5446" s="21">
        <v>0</v>
      </c>
      <c r="H5446" s="21">
        <v>12000000</v>
      </c>
      <c r="I5446" s="21">
        <v>12000000</v>
      </c>
      <c r="J5446" s="21">
        <v>111872.258654545</v>
      </c>
      <c r="K5446" s="21">
        <v>4.2738119500797396</v>
      </c>
      <c r="L5446" s="21">
        <v>0.67904730671249303</v>
      </c>
      <c r="M5446" s="21">
        <v>4.9528592567922303</v>
      </c>
      <c r="N5446" s="21">
        <v>1.015442519</v>
      </c>
      <c r="W5446" s="22">
        <v>37.295345250782603</v>
      </c>
      <c r="AC5446" s="22">
        <v>27.298205054683901</v>
      </c>
      <c r="AU5446" s="22">
        <v>37.295345250782603</v>
      </c>
      <c r="BA5446" s="22">
        <v>27.298205054683901</v>
      </c>
    </row>
    <row r="5447" spans="1:53">
      <c r="A5447" s="107">
        <v>45299.416666666672</v>
      </c>
      <c r="B5447" s="1">
        <v>0</v>
      </c>
      <c r="C5447" s="1">
        <v>831210</v>
      </c>
      <c r="E5447" s="1">
        <v>12000000</v>
      </c>
      <c r="G5447" s="21">
        <v>0</v>
      </c>
      <c r="H5447" s="21">
        <v>12000000</v>
      </c>
      <c r="I5447" s="21">
        <v>12000000</v>
      </c>
      <c r="J5447" s="21">
        <v>123374.63150909</v>
      </c>
      <c r="K5447" s="21">
        <v>4.3106451444542602</v>
      </c>
      <c r="L5447" s="21">
        <v>0.75525159869029002</v>
      </c>
      <c r="M5447" s="21">
        <v>5.0658967431445499</v>
      </c>
      <c r="N5447" s="21">
        <v>1.015442519</v>
      </c>
      <c r="W5447" s="22">
        <v>34.130861164768298</v>
      </c>
      <c r="AC5447" s="22">
        <v>28.215754426008399</v>
      </c>
      <c r="AU5447" s="22">
        <v>34.130861164768298</v>
      </c>
      <c r="BA5447" s="22">
        <v>28.215754426008399</v>
      </c>
    </row>
    <row r="5448" spans="1:53">
      <c r="A5448" s="107">
        <v>45299.833333333336</v>
      </c>
      <c r="B5448" s="1">
        <v>0</v>
      </c>
      <c r="C5448" s="1">
        <v>831210</v>
      </c>
      <c r="E5448" s="1">
        <v>12000000</v>
      </c>
      <c r="G5448" s="21">
        <v>0</v>
      </c>
      <c r="H5448" s="21">
        <v>12000000</v>
      </c>
      <c r="I5448" s="21">
        <v>12000000</v>
      </c>
      <c r="J5448" s="21">
        <v>133979.243127272</v>
      </c>
      <c r="K5448" s="21">
        <v>4.4256359140060999</v>
      </c>
      <c r="L5448" s="21">
        <v>0.85791997651820096</v>
      </c>
      <c r="M5448" s="21">
        <v>5.2835558905243003</v>
      </c>
      <c r="N5448" s="21">
        <v>1.015442519</v>
      </c>
      <c r="W5448" s="22">
        <v>31.017412903261601</v>
      </c>
      <c r="AC5448" s="22">
        <v>28.893871808947001</v>
      </c>
      <c r="AU5448" s="22">
        <v>31.017412903261601</v>
      </c>
      <c r="BA5448" s="22">
        <v>28.893871808947001</v>
      </c>
    </row>
    <row r="5449" spans="1:53">
      <c r="A5449" s="107">
        <v>45300.25</v>
      </c>
      <c r="B5449" s="1">
        <v>0</v>
      </c>
      <c r="C5449" s="1">
        <v>831210</v>
      </c>
      <c r="E5449" s="1">
        <v>12000000</v>
      </c>
      <c r="G5449" s="21">
        <v>0</v>
      </c>
      <c r="H5449" s="21">
        <v>12000000</v>
      </c>
      <c r="I5449" s="21">
        <v>12000000</v>
      </c>
      <c r="J5449" s="21">
        <v>141901.24652727199</v>
      </c>
      <c r="K5449" s="21">
        <v>4.4436877595900501</v>
      </c>
      <c r="L5449" s="21">
        <v>0.97040565828243197</v>
      </c>
      <c r="M5449" s="21">
        <v>5.41409341787248</v>
      </c>
      <c r="N5449" s="21">
        <v>1.015442519</v>
      </c>
      <c r="W5449" s="22">
        <v>28.5665191833744</v>
      </c>
      <c r="AC5449" s="22">
        <v>29.354505379675899</v>
      </c>
      <c r="AU5449" s="22">
        <v>28.5665191833744</v>
      </c>
      <c r="BA5449" s="22">
        <v>29.354505379675899</v>
      </c>
    </row>
    <row r="5450" spans="1:53">
      <c r="A5450" s="107">
        <v>45300.666666666672</v>
      </c>
      <c r="B5450" s="1">
        <v>0</v>
      </c>
      <c r="C5450" s="1">
        <v>831210</v>
      </c>
      <c r="E5450" s="1">
        <v>12000000</v>
      </c>
      <c r="G5450" s="21">
        <v>0</v>
      </c>
      <c r="H5450" s="21">
        <v>12000000</v>
      </c>
      <c r="I5450" s="21">
        <v>12000000</v>
      </c>
      <c r="J5450" s="21">
        <v>144706.27139090901</v>
      </c>
      <c r="K5450" s="21">
        <v>4.27978352363845</v>
      </c>
      <c r="L5450" s="21">
        <v>1.08896556391559</v>
      </c>
      <c r="M5450" s="21">
        <v>5.3687490875540496</v>
      </c>
      <c r="N5450" s="21">
        <v>1.015442519</v>
      </c>
      <c r="W5450" s="22">
        <v>24.444894369324299</v>
      </c>
      <c r="AC5450" s="22">
        <v>29.8682208315841</v>
      </c>
      <c r="AU5450" s="22">
        <v>24.444894369324299</v>
      </c>
      <c r="BA5450" s="22">
        <v>29.8682208315841</v>
      </c>
    </row>
    <row r="5451" spans="1:53">
      <c r="A5451" s="107">
        <v>45301.083333333336</v>
      </c>
      <c r="B5451" s="1">
        <v>0</v>
      </c>
      <c r="C5451" s="1">
        <v>831210</v>
      </c>
      <c r="E5451" s="1">
        <v>12000000</v>
      </c>
      <c r="G5451" s="21">
        <v>0</v>
      </c>
      <c r="H5451" s="21">
        <v>12000000</v>
      </c>
      <c r="I5451" s="21">
        <v>12000000</v>
      </c>
      <c r="J5451" s="21">
        <v>144805.09950000001</v>
      </c>
      <c r="K5451" s="21">
        <v>4.0301564278009598</v>
      </c>
      <c r="L5451" s="21">
        <v>1.2006088395223899</v>
      </c>
      <c r="M5451" s="21">
        <v>5.23076526732335</v>
      </c>
      <c r="N5451" s="21">
        <v>1.015442519</v>
      </c>
      <c r="W5451" s="22">
        <v>20.9072138646506</v>
      </c>
      <c r="AC5451" s="22">
        <v>30.150720026350701</v>
      </c>
      <c r="AU5451" s="22">
        <v>20.9072138646506</v>
      </c>
      <c r="BA5451" s="22">
        <v>30.150720026350701</v>
      </c>
    </row>
    <row r="5452" spans="1:53">
      <c r="A5452" s="107">
        <v>45301.5</v>
      </c>
      <c r="B5452" s="1">
        <v>0</v>
      </c>
      <c r="C5452" s="1">
        <v>831210</v>
      </c>
      <c r="E5452" s="1">
        <v>12000000</v>
      </c>
      <c r="G5452" s="21">
        <v>0</v>
      </c>
      <c r="H5452" s="21">
        <v>12000000</v>
      </c>
      <c r="I5452" s="21">
        <v>12000000</v>
      </c>
      <c r="J5452" s="21">
        <v>144805.09950000001</v>
      </c>
      <c r="K5452" s="21">
        <v>3.82433540382375</v>
      </c>
      <c r="L5452" s="21">
        <v>1.3076619537524401</v>
      </c>
      <c r="M5452" s="21">
        <v>5.1319973575761901</v>
      </c>
      <c r="N5452" s="21">
        <v>1.015442519</v>
      </c>
      <c r="W5452" s="22">
        <v>18.9741345310245</v>
      </c>
      <c r="AC5452" s="22">
        <v>30.1348172161067</v>
      </c>
      <c r="AU5452" s="22">
        <v>18.9741345310245</v>
      </c>
      <c r="BA5452" s="22">
        <v>30.1348172161067</v>
      </c>
    </row>
    <row r="5453" spans="1:53">
      <c r="A5453" s="107">
        <v>45301.916666666672</v>
      </c>
      <c r="B5453" s="1">
        <v>0</v>
      </c>
      <c r="C5453" s="1">
        <v>831210</v>
      </c>
      <c r="E5453" s="1">
        <v>12000000</v>
      </c>
      <c r="G5453" s="21">
        <v>0</v>
      </c>
      <c r="H5453" s="21">
        <v>12000000</v>
      </c>
      <c r="I5453" s="21">
        <v>12000000</v>
      </c>
      <c r="J5453" s="21">
        <v>144805.09949999899</v>
      </c>
      <c r="K5453" s="21">
        <v>3.73815621639773</v>
      </c>
      <c r="L5453" s="21">
        <v>1.4719498342686499</v>
      </c>
      <c r="M5453" s="21">
        <v>5.2101060506663899</v>
      </c>
      <c r="N5453" s="21">
        <v>1.015442519</v>
      </c>
      <c r="W5453" s="22">
        <v>16.3529841422116</v>
      </c>
      <c r="AC5453" s="22">
        <v>29.1819995524917</v>
      </c>
      <c r="AU5453" s="22">
        <v>41.829459460878297</v>
      </c>
      <c r="BA5453" s="22">
        <v>29.1819995524917</v>
      </c>
    </row>
    <row r="5454" spans="1:53">
      <c r="A5454" s="107">
        <v>45302.333333333336</v>
      </c>
      <c r="B5454" s="1">
        <v>0</v>
      </c>
      <c r="C5454" s="1">
        <v>831210</v>
      </c>
      <c r="E5454" s="1">
        <v>12000000</v>
      </c>
      <c r="G5454" s="21">
        <v>0</v>
      </c>
      <c r="H5454" s="21">
        <v>12000000</v>
      </c>
      <c r="I5454" s="21">
        <v>12000000</v>
      </c>
      <c r="J5454" s="21">
        <v>144805.09950000001</v>
      </c>
      <c r="K5454" s="21">
        <v>3.6286234588006701</v>
      </c>
      <c r="L5454" s="21">
        <v>1.6551760412497101</v>
      </c>
      <c r="M5454" s="21">
        <v>5.2837995000503799</v>
      </c>
      <c r="N5454" s="21">
        <v>1.015442519</v>
      </c>
      <c r="W5454" s="22">
        <v>40.981929987454798</v>
      </c>
      <c r="AC5454" s="22">
        <v>27.924455442724401</v>
      </c>
      <c r="AU5454" s="22">
        <v>40.981929987454798</v>
      </c>
      <c r="BA5454" s="22">
        <v>27.924455442724401</v>
      </c>
    </row>
    <row r="5455" spans="1:53">
      <c r="A5455" s="107">
        <v>45302.75</v>
      </c>
      <c r="B5455" s="1">
        <v>0</v>
      </c>
      <c r="C5455" s="1">
        <v>831210</v>
      </c>
      <c r="E5455" s="1">
        <v>12000000</v>
      </c>
      <c r="G5455" s="21">
        <v>0</v>
      </c>
      <c r="H5455" s="21">
        <v>12000000</v>
      </c>
      <c r="I5455" s="21">
        <v>12000000</v>
      </c>
      <c r="J5455" s="21">
        <v>144805.09949999899</v>
      </c>
      <c r="K5455" s="21">
        <v>3.4163710594359902</v>
      </c>
      <c r="L5455" s="21">
        <v>1.8212803362298899</v>
      </c>
      <c r="M5455" s="21">
        <v>5.2376513956658899</v>
      </c>
      <c r="N5455" s="21">
        <v>1.015442519</v>
      </c>
      <c r="W5455" s="22">
        <v>39.293180782168498</v>
      </c>
      <c r="AC5455" s="22">
        <v>27.204359791557199</v>
      </c>
      <c r="AU5455" s="22">
        <v>39.293180782168498</v>
      </c>
      <c r="BA5455" s="22">
        <v>27.204359791557199</v>
      </c>
    </row>
    <row r="5456" spans="1:53">
      <c r="A5456" s="107">
        <v>45303.166666666672</v>
      </c>
      <c r="B5456" s="1">
        <v>0</v>
      </c>
      <c r="C5456" s="1">
        <v>831210</v>
      </c>
      <c r="E5456" s="1">
        <v>12000000</v>
      </c>
      <c r="G5456" s="21">
        <v>0</v>
      </c>
      <c r="H5456" s="21">
        <v>12000000</v>
      </c>
      <c r="I5456" s="21">
        <v>12000000</v>
      </c>
      <c r="J5456" s="21">
        <v>144805.09950000001</v>
      </c>
      <c r="K5456" s="21">
        <v>3.1774627073286399</v>
      </c>
      <c r="L5456" s="21">
        <v>1.97511410092489</v>
      </c>
      <c r="M5456" s="21">
        <v>5.1525768082535404</v>
      </c>
      <c r="N5456" s="21">
        <v>1.015442519</v>
      </c>
      <c r="W5456" s="22">
        <v>36.950568060500103</v>
      </c>
      <c r="AC5456" s="22">
        <v>26.952853409043801</v>
      </c>
      <c r="AU5456" s="22">
        <v>36.950568060500103</v>
      </c>
      <c r="BA5456" s="22">
        <v>26.952853409043801</v>
      </c>
    </row>
    <row r="5457" spans="1:53">
      <c r="A5457" s="107">
        <v>45292.333333333336</v>
      </c>
      <c r="B5457" s="1">
        <v>2</v>
      </c>
      <c r="C5457" s="1">
        <v>831909</v>
      </c>
      <c r="E5457" s="1">
        <v>12000000</v>
      </c>
      <c r="G5457" s="21">
        <v>0</v>
      </c>
      <c r="H5457" s="21">
        <v>12000000</v>
      </c>
      <c r="I5457" s="21">
        <v>12000000</v>
      </c>
      <c r="J5457" s="21">
        <v>0</v>
      </c>
      <c r="K5457" s="21">
        <v>0.93393724259540201</v>
      </c>
      <c r="L5457" s="21">
        <v>6.0999121043117797E-2</v>
      </c>
      <c r="M5457" s="21">
        <v>0.99493636363851701</v>
      </c>
      <c r="N5457" s="21">
        <v>0.85885559600000005</v>
      </c>
      <c r="W5457" s="22">
        <v>53.9531149725793</v>
      </c>
      <c r="AC5457" s="22">
        <v>19.067676914227</v>
      </c>
      <c r="AU5457" s="22">
        <v>53.9531149725793</v>
      </c>
      <c r="BA5457" s="22">
        <v>19.067676914227</v>
      </c>
    </row>
    <row r="5458" spans="1:53">
      <c r="A5458" s="107">
        <v>45292.75</v>
      </c>
      <c r="B5458" s="1">
        <v>2</v>
      </c>
      <c r="C5458" s="1">
        <v>831909</v>
      </c>
      <c r="E5458" s="1">
        <v>12000000</v>
      </c>
      <c r="G5458" s="21">
        <v>0</v>
      </c>
      <c r="H5458" s="21">
        <v>12000000</v>
      </c>
      <c r="I5458" s="21">
        <v>12000000</v>
      </c>
      <c r="J5458" s="21">
        <v>0</v>
      </c>
      <c r="K5458" s="21">
        <v>1.04845400855871</v>
      </c>
      <c r="L5458" s="21">
        <v>7.2838539936329202E-2</v>
      </c>
      <c r="M5458" s="21">
        <v>1.12129254849504</v>
      </c>
      <c r="N5458" s="21">
        <v>0.85885559600000005</v>
      </c>
      <c r="W5458" s="22">
        <v>51.7141611769799</v>
      </c>
      <c r="AC5458" s="22">
        <v>20.7096950854224</v>
      </c>
      <c r="AU5458" s="22">
        <v>51.7141611769799</v>
      </c>
      <c r="BA5458" s="22">
        <v>20.7096950854224</v>
      </c>
    </row>
    <row r="5459" spans="1:53">
      <c r="A5459" s="107">
        <v>45293.166666666672</v>
      </c>
      <c r="B5459" s="1">
        <v>2</v>
      </c>
      <c r="C5459" s="1">
        <v>831909</v>
      </c>
      <c r="E5459" s="1">
        <v>12000000</v>
      </c>
      <c r="G5459" s="21">
        <v>0</v>
      </c>
      <c r="H5459" s="21">
        <v>12000000</v>
      </c>
      <c r="I5459" s="21">
        <v>12000000</v>
      </c>
      <c r="J5459" s="21">
        <v>0</v>
      </c>
      <c r="K5459" s="21">
        <v>1.28373777226288</v>
      </c>
      <c r="L5459" s="21">
        <v>9.7652903272494498E-2</v>
      </c>
      <c r="M5459" s="21">
        <v>1.38139067553536</v>
      </c>
      <c r="N5459" s="21">
        <v>0.85885559600000005</v>
      </c>
      <c r="W5459" s="22">
        <v>49.609235262772202</v>
      </c>
      <c r="AC5459" s="22">
        <v>23.364588108171901</v>
      </c>
      <c r="AU5459" s="22">
        <v>49.609235262772202</v>
      </c>
      <c r="BA5459" s="22">
        <v>23.364588108171901</v>
      </c>
    </row>
    <row r="5460" spans="1:53">
      <c r="A5460" s="107">
        <v>45293.583333333336</v>
      </c>
      <c r="B5460" s="1">
        <v>2</v>
      </c>
      <c r="C5460" s="1">
        <v>831909</v>
      </c>
      <c r="E5460" s="1">
        <v>12000000</v>
      </c>
      <c r="G5460" s="21">
        <v>0</v>
      </c>
      <c r="H5460" s="21">
        <v>12000000</v>
      </c>
      <c r="I5460" s="21">
        <v>12000000</v>
      </c>
      <c r="J5460" s="21">
        <v>14.120871818181801</v>
      </c>
      <c r="K5460" s="21">
        <v>1.62367074858988</v>
      </c>
      <c r="L5460" s="21">
        <v>0.134323469413863</v>
      </c>
      <c r="M5460" s="21">
        <v>1.75799421800374</v>
      </c>
      <c r="N5460" s="21">
        <v>0.85885559600000005</v>
      </c>
      <c r="W5460" s="22">
        <v>47.403769433157898</v>
      </c>
      <c r="AC5460" s="22">
        <v>25.853766686614499</v>
      </c>
      <c r="AU5460" s="22">
        <v>47.403769433157898</v>
      </c>
      <c r="BA5460" s="22">
        <v>25.853766686614499</v>
      </c>
    </row>
    <row r="5461" spans="1:53">
      <c r="A5461" s="107">
        <v>45294</v>
      </c>
      <c r="B5461" s="1">
        <v>2</v>
      </c>
      <c r="C5461" s="1">
        <v>831909</v>
      </c>
      <c r="E5461" s="1">
        <v>12000000</v>
      </c>
      <c r="G5461" s="21">
        <v>0</v>
      </c>
      <c r="H5461" s="21">
        <v>12000000</v>
      </c>
      <c r="I5461" s="21">
        <v>12000000</v>
      </c>
      <c r="J5461" s="21">
        <v>3330.2629714545401</v>
      </c>
      <c r="K5461" s="21">
        <v>2.0865109835050801</v>
      </c>
      <c r="L5461" s="21">
        <v>0.18420581645199</v>
      </c>
      <c r="M5461" s="21">
        <v>2.2707167999570599</v>
      </c>
      <c r="N5461" s="21">
        <v>0.85885559600000005</v>
      </c>
      <c r="W5461" s="22">
        <v>45.090324873998</v>
      </c>
      <c r="AC5461" s="22">
        <v>27.904684620500799</v>
      </c>
      <c r="AU5461" s="22">
        <v>45.090324873998</v>
      </c>
      <c r="BA5461" s="22">
        <v>27.904684620500799</v>
      </c>
    </row>
    <row r="5462" spans="1:53">
      <c r="A5462" s="107">
        <v>45294.416666666672</v>
      </c>
      <c r="B5462" s="1">
        <v>2</v>
      </c>
      <c r="C5462" s="1">
        <v>831909</v>
      </c>
      <c r="E5462" s="1">
        <v>12000000</v>
      </c>
      <c r="G5462" s="21">
        <v>0</v>
      </c>
      <c r="H5462" s="21">
        <v>12000000</v>
      </c>
      <c r="I5462" s="21">
        <v>12000000</v>
      </c>
      <c r="J5462" s="21">
        <v>18817.0870390909</v>
      </c>
      <c r="K5462" s="21">
        <v>2.6494507831083198</v>
      </c>
      <c r="L5462" s="21">
        <v>0.21984648746173199</v>
      </c>
      <c r="M5462" s="21">
        <v>2.8692972705700499</v>
      </c>
      <c r="N5462" s="21">
        <v>0.85885559600000005</v>
      </c>
      <c r="W5462" s="22">
        <v>42.959922850196399</v>
      </c>
      <c r="AC5462" s="22">
        <v>28.484556406000198</v>
      </c>
      <c r="AU5462" s="22">
        <v>42.959922850196399</v>
      </c>
      <c r="BA5462" s="22">
        <v>28.484556406000198</v>
      </c>
    </row>
    <row r="5463" spans="1:53">
      <c r="A5463" s="107">
        <v>45294.833333333336</v>
      </c>
      <c r="B5463" s="1">
        <v>2</v>
      </c>
      <c r="C5463" s="1">
        <v>831909</v>
      </c>
      <c r="E5463" s="1">
        <v>12000000</v>
      </c>
      <c r="G5463" s="21">
        <v>0</v>
      </c>
      <c r="H5463" s="21">
        <v>12000000</v>
      </c>
      <c r="I5463" s="21">
        <v>12000000</v>
      </c>
      <c r="J5463" s="21">
        <v>36091.491598181798</v>
      </c>
      <c r="K5463" s="21">
        <v>3.2804551126091401</v>
      </c>
      <c r="L5463" s="21">
        <v>0.235149997776298</v>
      </c>
      <c r="M5463" s="21">
        <v>3.51560511038543</v>
      </c>
      <c r="N5463" s="21">
        <v>0.85885559600000005</v>
      </c>
      <c r="W5463" s="22">
        <v>38.258631547103597</v>
      </c>
      <c r="AC5463" s="22">
        <v>28.6986942211472</v>
      </c>
      <c r="AU5463" s="22">
        <v>38.258631547103597</v>
      </c>
      <c r="BA5463" s="22">
        <v>28.6986942211472</v>
      </c>
    </row>
    <row r="5464" spans="1:53">
      <c r="A5464" s="107">
        <v>45295.25</v>
      </c>
      <c r="B5464" s="1">
        <v>2</v>
      </c>
      <c r="C5464" s="1">
        <v>831909</v>
      </c>
      <c r="E5464" s="1">
        <v>12000000</v>
      </c>
      <c r="G5464" s="21">
        <v>0</v>
      </c>
      <c r="H5464" s="21">
        <v>12000000</v>
      </c>
      <c r="I5464" s="21">
        <v>12000000</v>
      </c>
      <c r="J5464" s="21">
        <v>50446.270973636303</v>
      </c>
      <c r="K5464" s="21">
        <v>3.8770943888082798</v>
      </c>
      <c r="L5464" s="21">
        <v>0.25529551675225598</v>
      </c>
      <c r="M5464" s="21">
        <v>4.1323899055605402</v>
      </c>
      <c r="N5464" s="21">
        <v>0.85885559600000005</v>
      </c>
      <c r="W5464" s="22">
        <v>35.1654471740923</v>
      </c>
      <c r="AC5464" s="22">
        <v>29.433107992171202</v>
      </c>
      <c r="AU5464" s="22">
        <v>35.1654471740923</v>
      </c>
      <c r="BA5464" s="22">
        <v>29.433107992171202</v>
      </c>
    </row>
    <row r="5465" spans="1:53">
      <c r="A5465" s="107">
        <v>45295.666666666672</v>
      </c>
      <c r="B5465" s="1">
        <v>2</v>
      </c>
      <c r="C5465" s="1">
        <v>831909</v>
      </c>
      <c r="E5465" s="1">
        <v>12000000</v>
      </c>
      <c r="G5465" s="21">
        <v>0</v>
      </c>
      <c r="H5465" s="21">
        <v>12000000</v>
      </c>
      <c r="I5465" s="21">
        <v>12000000</v>
      </c>
      <c r="J5465" s="21">
        <v>58332.103730000003</v>
      </c>
      <c r="K5465" s="21">
        <v>4.3118108434343503</v>
      </c>
      <c r="L5465" s="21">
        <v>0.28170972441877101</v>
      </c>
      <c r="M5465" s="21">
        <v>4.5935205678531101</v>
      </c>
      <c r="N5465" s="21">
        <v>0.85885559600000005</v>
      </c>
      <c r="W5465" s="22">
        <v>32.623753603107701</v>
      </c>
      <c r="AC5465" s="22">
        <v>29.562083500553101</v>
      </c>
      <c r="AU5465" s="22">
        <v>58.750687176723602</v>
      </c>
      <c r="BA5465" s="22">
        <v>29.562083500553101</v>
      </c>
    </row>
    <row r="5466" spans="1:53">
      <c r="A5466" s="107">
        <v>45296.083333333336</v>
      </c>
      <c r="B5466" s="1">
        <v>2</v>
      </c>
      <c r="C5466" s="1">
        <v>831909</v>
      </c>
      <c r="E5466" s="1">
        <v>12000000</v>
      </c>
      <c r="G5466" s="21">
        <v>0</v>
      </c>
      <c r="H5466" s="21">
        <v>12000000</v>
      </c>
      <c r="I5466" s="21">
        <v>12000000</v>
      </c>
      <c r="J5466" s="21">
        <v>61462.832829090898</v>
      </c>
      <c r="K5466" s="21">
        <v>4.6060417422718798</v>
      </c>
      <c r="L5466" s="21">
        <v>0.31109453648400298</v>
      </c>
      <c r="M5466" s="21">
        <v>4.9171362787558799</v>
      </c>
      <c r="N5466" s="21">
        <v>0.85885559600000005</v>
      </c>
      <c r="W5466" s="22">
        <v>55.983789104293201</v>
      </c>
      <c r="AC5466" s="22">
        <v>29.051489616820199</v>
      </c>
      <c r="AU5466" s="22">
        <v>55.983789104293201</v>
      </c>
      <c r="BA5466" s="22">
        <v>29.051489616820199</v>
      </c>
    </row>
    <row r="5467" spans="1:53">
      <c r="A5467" s="107">
        <v>45296.5</v>
      </c>
      <c r="B5467" s="1">
        <v>2</v>
      </c>
      <c r="C5467" s="1">
        <v>831909</v>
      </c>
      <c r="E5467" s="1">
        <v>12000000</v>
      </c>
      <c r="G5467" s="21">
        <v>0</v>
      </c>
      <c r="H5467" s="21">
        <v>12000000</v>
      </c>
      <c r="I5467" s="21">
        <v>12000000</v>
      </c>
      <c r="J5467" s="21">
        <v>65902.3481963636</v>
      </c>
      <c r="K5467" s="21">
        <v>4.8608121966096904</v>
      </c>
      <c r="L5467" s="21">
        <v>0.35126884501529598</v>
      </c>
      <c r="M5467" s="21">
        <v>5.2120810416249803</v>
      </c>
      <c r="N5467" s="21">
        <v>0.85885559600000005</v>
      </c>
      <c r="W5467" s="22">
        <v>52.767303344821102</v>
      </c>
      <c r="AC5467" s="22">
        <v>28.737353957816101</v>
      </c>
      <c r="AU5467" s="22">
        <v>52.767303344821102</v>
      </c>
      <c r="BA5467" s="22">
        <v>28.737353957816101</v>
      </c>
    </row>
    <row r="5468" spans="1:53">
      <c r="A5468" s="107">
        <v>45296.916666666672</v>
      </c>
      <c r="B5468" s="1">
        <v>2</v>
      </c>
      <c r="C5468" s="1">
        <v>831909</v>
      </c>
      <c r="E5468" s="1">
        <v>12000000</v>
      </c>
      <c r="G5468" s="21">
        <v>0</v>
      </c>
      <c r="H5468" s="21">
        <v>12000000</v>
      </c>
      <c r="I5468" s="21">
        <v>12000000</v>
      </c>
      <c r="J5468" s="21">
        <v>68740.705900000001</v>
      </c>
      <c r="K5468" s="21">
        <v>5.0215317745576602</v>
      </c>
      <c r="L5468" s="21">
        <v>0.403319609243324</v>
      </c>
      <c r="M5468" s="21">
        <v>5.4248513838009798</v>
      </c>
      <c r="N5468" s="21">
        <v>0.85885559600000005</v>
      </c>
      <c r="W5468" s="22">
        <v>48.718584548946403</v>
      </c>
      <c r="AC5468" s="22">
        <v>28.920570537430301</v>
      </c>
      <c r="AU5468" s="22">
        <v>48.718584548946403</v>
      </c>
      <c r="BA5468" s="22">
        <v>28.920570537430301</v>
      </c>
    </row>
    <row r="5469" spans="1:53">
      <c r="A5469" s="107">
        <v>45297.333333333336</v>
      </c>
      <c r="B5469" s="1">
        <v>2</v>
      </c>
      <c r="C5469" s="1">
        <v>831909</v>
      </c>
      <c r="E5469" s="1">
        <v>12000000</v>
      </c>
      <c r="G5469" s="21">
        <v>0</v>
      </c>
      <c r="H5469" s="21">
        <v>12000000</v>
      </c>
      <c r="I5469" s="21">
        <v>12000000</v>
      </c>
      <c r="J5469" s="21">
        <v>72916.600550000003</v>
      </c>
      <c r="K5469" s="21">
        <v>5.0102116040099203</v>
      </c>
      <c r="L5469" s="21">
        <v>0.46330595305148797</v>
      </c>
      <c r="M5469" s="21">
        <v>5.4735175570613999</v>
      </c>
      <c r="N5469" s="21">
        <v>0.85885559600000005</v>
      </c>
      <c r="W5469" s="22">
        <v>47.878974649747903</v>
      </c>
      <c r="AC5469" s="22">
        <v>29.235864149503001</v>
      </c>
      <c r="AU5469" s="22">
        <v>47.878974649747903</v>
      </c>
      <c r="BA5469" s="22">
        <v>29.235864149503001</v>
      </c>
    </row>
    <row r="5470" spans="1:53">
      <c r="A5470" s="107">
        <v>45297.75</v>
      </c>
      <c r="B5470" s="1">
        <v>2</v>
      </c>
      <c r="C5470" s="1">
        <v>831909</v>
      </c>
      <c r="E5470" s="1">
        <v>12000000</v>
      </c>
      <c r="G5470" s="21">
        <v>0</v>
      </c>
      <c r="H5470" s="21">
        <v>12000000</v>
      </c>
      <c r="I5470" s="21">
        <v>12000000</v>
      </c>
      <c r="J5470" s="21">
        <v>81084.106570000004</v>
      </c>
      <c r="K5470" s="21">
        <v>4.9250122645459804</v>
      </c>
      <c r="L5470" s="21">
        <v>0.52341880954517706</v>
      </c>
      <c r="M5470" s="21">
        <v>5.4484310740911504</v>
      </c>
      <c r="N5470" s="21">
        <v>0.85885559600000005</v>
      </c>
      <c r="W5470" s="22">
        <v>43.475128150047702</v>
      </c>
      <c r="AC5470" s="22">
        <v>29.249190747965599</v>
      </c>
      <c r="AU5470" s="22">
        <v>43.475128150047702</v>
      </c>
      <c r="BA5470" s="22">
        <v>29.249190747965599</v>
      </c>
    </row>
    <row r="5471" spans="1:53">
      <c r="A5471" s="107">
        <v>45298.166666666672</v>
      </c>
      <c r="B5471" s="1">
        <v>2</v>
      </c>
      <c r="C5471" s="1">
        <v>831909</v>
      </c>
      <c r="E5471" s="1">
        <v>12000000</v>
      </c>
      <c r="G5471" s="21">
        <v>0</v>
      </c>
      <c r="H5471" s="21">
        <v>12000000</v>
      </c>
      <c r="I5471" s="21">
        <v>12000000</v>
      </c>
      <c r="J5471" s="21">
        <v>95109.354914545402</v>
      </c>
      <c r="K5471" s="21">
        <v>4.8543289489022001</v>
      </c>
      <c r="L5471" s="21">
        <v>0.57985142036687398</v>
      </c>
      <c r="M5471" s="21">
        <v>5.43418036926907</v>
      </c>
      <c r="N5471" s="21">
        <v>0.85885559600000005</v>
      </c>
      <c r="W5471" s="22">
        <v>39.589200670529898</v>
      </c>
      <c r="AC5471" s="22">
        <v>29.0677645976623</v>
      </c>
      <c r="AU5471" s="22">
        <v>39.589200670529898</v>
      </c>
      <c r="BA5471" s="22">
        <v>29.0677645976623</v>
      </c>
    </row>
    <row r="5472" spans="1:53">
      <c r="A5472" s="107">
        <v>45298.583333333336</v>
      </c>
      <c r="B5472" s="1">
        <v>2</v>
      </c>
      <c r="C5472" s="1">
        <v>831909</v>
      </c>
      <c r="E5472" s="1">
        <v>12000000</v>
      </c>
      <c r="G5472" s="21">
        <v>0</v>
      </c>
      <c r="H5472" s="21">
        <v>12000000</v>
      </c>
      <c r="I5472" s="21">
        <v>12000000</v>
      </c>
      <c r="J5472" s="21">
        <v>113750.961672727</v>
      </c>
      <c r="K5472" s="21">
        <v>4.8131567264540402</v>
      </c>
      <c r="L5472" s="21">
        <v>0.63885085003252795</v>
      </c>
      <c r="M5472" s="21">
        <v>5.4520075764865696</v>
      </c>
      <c r="N5472" s="21">
        <v>0.85885559600000005</v>
      </c>
      <c r="W5472" s="22">
        <v>35.079706643131502</v>
      </c>
      <c r="AC5472" s="22">
        <v>29.589023557170101</v>
      </c>
      <c r="AU5472" s="22">
        <v>35.079706643131502</v>
      </c>
      <c r="BA5472" s="22">
        <v>29.589023557170101</v>
      </c>
    </row>
    <row r="5473" spans="1:53">
      <c r="A5473" s="107">
        <v>45299</v>
      </c>
      <c r="B5473" s="1">
        <v>2</v>
      </c>
      <c r="C5473" s="1">
        <v>831909</v>
      </c>
      <c r="E5473" s="1">
        <v>12000000</v>
      </c>
      <c r="G5473" s="21">
        <v>0</v>
      </c>
      <c r="H5473" s="21">
        <v>12000000</v>
      </c>
      <c r="I5473" s="21">
        <v>12000000</v>
      </c>
      <c r="J5473" s="21">
        <v>139661.07906363599</v>
      </c>
      <c r="K5473" s="21">
        <v>4.8056126028688002</v>
      </c>
      <c r="L5473" s="21">
        <v>0.70991471584295596</v>
      </c>
      <c r="M5473" s="21">
        <v>5.5155273187117499</v>
      </c>
      <c r="N5473" s="21">
        <v>0.85885559600000005</v>
      </c>
      <c r="W5473" s="22">
        <v>29.353907713315099</v>
      </c>
      <c r="AC5473" s="22">
        <v>31.367901243909898</v>
      </c>
      <c r="AU5473" s="22">
        <v>29.353907713315099</v>
      </c>
      <c r="BA5473" s="22">
        <v>31.367901243909898</v>
      </c>
    </row>
    <row r="5474" spans="1:53">
      <c r="A5474" s="107">
        <v>45299.416666666672</v>
      </c>
      <c r="B5474" s="1">
        <v>2</v>
      </c>
      <c r="C5474" s="1">
        <v>831909</v>
      </c>
      <c r="E5474" s="1">
        <v>12000000</v>
      </c>
      <c r="G5474" s="21">
        <v>0</v>
      </c>
      <c r="H5474" s="21">
        <v>12000000</v>
      </c>
      <c r="I5474" s="21">
        <v>12000000</v>
      </c>
      <c r="J5474" s="21">
        <v>177936.38375454501</v>
      </c>
      <c r="K5474" s="21">
        <v>4.6895699010545497</v>
      </c>
      <c r="L5474" s="21">
        <v>0.78793331318401105</v>
      </c>
      <c r="M5474" s="21">
        <v>5.4775032142385598</v>
      </c>
      <c r="N5474" s="21">
        <v>0.85885559600000005</v>
      </c>
      <c r="W5474" s="22">
        <v>23.4819221008459</v>
      </c>
      <c r="AC5474" s="22">
        <v>33.905668427240997</v>
      </c>
      <c r="AU5474" s="22">
        <v>23.4819221008459</v>
      </c>
      <c r="BA5474" s="22">
        <v>33.905668427240997</v>
      </c>
    </row>
    <row r="5475" spans="1:53">
      <c r="A5475" s="107">
        <v>45299.833333333336</v>
      </c>
      <c r="B5475" s="1">
        <v>2</v>
      </c>
      <c r="C5475" s="1">
        <v>831909</v>
      </c>
      <c r="E5475" s="1">
        <v>12000000</v>
      </c>
      <c r="G5475" s="21">
        <v>0</v>
      </c>
      <c r="H5475" s="21">
        <v>12000000</v>
      </c>
      <c r="I5475" s="21">
        <v>12000000</v>
      </c>
      <c r="J5475" s="21">
        <v>225763.69543636299</v>
      </c>
      <c r="K5475" s="21">
        <v>4.4650859538442296</v>
      </c>
      <c r="L5475" s="21">
        <v>0.88986652770168995</v>
      </c>
      <c r="M5475" s="21">
        <v>5.3549524815459204</v>
      </c>
      <c r="N5475" s="21">
        <v>0.85885559600000005</v>
      </c>
      <c r="W5475" s="22">
        <v>17.322218429116202</v>
      </c>
      <c r="AC5475" s="22">
        <v>35.307850928753297</v>
      </c>
      <c r="AU5475" s="22">
        <v>17.322218429116202</v>
      </c>
      <c r="BA5475" s="22">
        <v>35.307850928753297</v>
      </c>
    </row>
    <row r="5476" spans="1:53">
      <c r="A5476" s="107">
        <v>45300.25</v>
      </c>
      <c r="B5476" s="1">
        <v>2</v>
      </c>
      <c r="C5476" s="1">
        <v>831909</v>
      </c>
      <c r="E5476" s="1">
        <v>12000000</v>
      </c>
      <c r="G5476" s="21">
        <v>0</v>
      </c>
      <c r="H5476" s="21">
        <v>12000000</v>
      </c>
      <c r="I5476" s="21">
        <v>12000000</v>
      </c>
      <c r="J5476" s="21">
        <v>272234.74558181799</v>
      </c>
      <c r="K5476" s="21">
        <v>4.1694823467192901</v>
      </c>
      <c r="L5476" s="21">
        <v>1.0036905807147301</v>
      </c>
      <c r="M5476" s="21">
        <v>5.1731729274340204</v>
      </c>
      <c r="N5476" s="21">
        <v>0.85885559600000005</v>
      </c>
      <c r="W5476" s="22">
        <v>10.4337948884324</v>
      </c>
      <c r="AC5476" s="22">
        <v>35.046927689030703</v>
      </c>
      <c r="AU5476" s="22">
        <v>34.600051610880698</v>
      </c>
      <c r="BA5476" s="22">
        <v>35.046927689030703</v>
      </c>
    </row>
    <row r="5477" spans="1:53">
      <c r="A5477" s="107">
        <v>45300.666666666672</v>
      </c>
      <c r="B5477" s="1">
        <v>2</v>
      </c>
      <c r="C5477" s="1">
        <v>831909</v>
      </c>
      <c r="E5477" s="1">
        <v>12000000</v>
      </c>
      <c r="G5477" s="21">
        <v>0</v>
      </c>
      <c r="H5477" s="21">
        <v>12000000</v>
      </c>
      <c r="I5477" s="21">
        <v>12000000</v>
      </c>
      <c r="J5477" s="21">
        <v>328038.48419999902</v>
      </c>
      <c r="K5477" s="21">
        <v>3.94965520611678</v>
      </c>
      <c r="L5477" s="21">
        <v>1.17065243509755</v>
      </c>
      <c r="M5477" s="21">
        <v>5.1203076412143398</v>
      </c>
      <c r="N5477" s="21">
        <v>0.85885559600000005</v>
      </c>
      <c r="W5477" s="22">
        <v>28.9701894262252</v>
      </c>
      <c r="AC5477" s="22">
        <v>37.653697619684699</v>
      </c>
      <c r="AU5477" s="22">
        <v>28.9701894262252</v>
      </c>
      <c r="BA5477" s="22">
        <v>37.653697619684699</v>
      </c>
    </row>
    <row r="5478" spans="1:53">
      <c r="A5478" s="107">
        <v>45301.083333333336</v>
      </c>
      <c r="B5478" s="1">
        <v>2</v>
      </c>
      <c r="C5478" s="1">
        <v>831909</v>
      </c>
      <c r="E5478" s="1">
        <v>12000000</v>
      </c>
      <c r="G5478" s="21">
        <v>0</v>
      </c>
      <c r="H5478" s="21">
        <v>12000000</v>
      </c>
      <c r="I5478" s="21">
        <v>12000000</v>
      </c>
      <c r="J5478" s="21">
        <v>377249.33379999897</v>
      </c>
      <c r="K5478" s="21">
        <v>3.8920224329901099</v>
      </c>
      <c r="L5478" s="21">
        <v>1.43644767972207</v>
      </c>
      <c r="M5478" s="21">
        <v>5.3284701127121901</v>
      </c>
      <c r="N5478" s="21">
        <v>0.85885559600000005</v>
      </c>
      <c r="W5478" s="22">
        <v>23.507470835282</v>
      </c>
      <c r="AC5478" s="22">
        <v>40.760371325710999</v>
      </c>
      <c r="AU5478" s="22">
        <v>23.507470835282</v>
      </c>
      <c r="BA5478" s="22">
        <v>40.760371325710999</v>
      </c>
    </row>
    <row r="5479" spans="1:53">
      <c r="A5479" s="107">
        <v>45301.5</v>
      </c>
      <c r="B5479" s="1">
        <v>2</v>
      </c>
      <c r="C5479" s="1">
        <v>831909</v>
      </c>
      <c r="E5479" s="1">
        <v>12000000</v>
      </c>
      <c r="G5479" s="21">
        <v>0</v>
      </c>
      <c r="H5479" s="21">
        <v>12000000</v>
      </c>
      <c r="I5479" s="21">
        <v>12000000</v>
      </c>
      <c r="J5479" s="21">
        <v>418327.97104545397</v>
      </c>
      <c r="K5479" s="21">
        <v>3.8141257213141802</v>
      </c>
      <c r="L5479" s="21">
        <v>1.7736341653199901</v>
      </c>
      <c r="M5479" s="21">
        <v>5.5877598866341698</v>
      </c>
      <c r="N5479" s="21">
        <v>0.85885559600000005</v>
      </c>
      <c r="W5479" s="22">
        <v>18.4570693343546</v>
      </c>
      <c r="AC5479" s="22">
        <v>41.382460443524998</v>
      </c>
      <c r="AU5479" s="22">
        <v>18.4570693343546</v>
      </c>
      <c r="BA5479" s="22">
        <v>41.382460443524998</v>
      </c>
    </row>
    <row r="5480" spans="1:53">
      <c r="A5480" s="107">
        <v>45301.916666666672</v>
      </c>
      <c r="B5480" s="1">
        <v>2</v>
      </c>
      <c r="C5480" s="1">
        <v>831909</v>
      </c>
      <c r="E5480" s="1">
        <v>12000000</v>
      </c>
      <c r="G5480" s="21">
        <v>0</v>
      </c>
      <c r="H5480" s="21">
        <v>12000000</v>
      </c>
      <c r="I5480" s="21">
        <v>12000000</v>
      </c>
      <c r="J5480" s="21">
        <v>454801.51248181798</v>
      </c>
      <c r="K5480" s="21">
        <v>3.5898048243489802</v>
      </c>
      <c r="L5480" s="21">
        <v>2.16904553478633</v>
      </c>
      <c r="M5480" s="21">
        <v>5.7588503591353097</v>
      </c>
      <c r="N5480" s="21">
        <v>0.85885559600000005</v>
      </c>
      <c r="W5480" s="22">
        <v>14.171878134832401</v>
      </c>
      <c r="AC5480" s="22">
        <v>43.661364324777701</v>
      </c>
      <c r="AU5480" s="22">
        <v>14.171878134832401</v>
      </c>
      <c r="BA5480" s="22">
        <v>43.661364324777701</v>
      </c>
    </row>
    <row r="5481" spans="1:53">
      <c r="A5481" s="107">
        <v>45302.333333333336</v>
      </c>
      <c r="B5481" s="1">
        <v>2</v>
      </c>
      <c r="C5481" s="1">
        <v>831909</v>
      </c>
      <c r="E5481" s="1">
        <v>12000000</v>
      </c>
      <c r="G5481" s="21">
        <v>0</v>
      </c>
      <c r="H5481" s="21">
        <v>12000000</v>
      </c>
      <c r="I5481" s="21">
        <v>12000000</v>
      </c>
      <c r="J5481" s="21">
        <v>487825.95952727197</v>
      </c>
      <c r="K5481" s="21">
        <v>3.18445163645409</v>
      </c>
      <c r="L5481" s="21">
        <v>2.6020131908136799</v>
      </c>
      <c r="M5481" s="21">
        <v>5.7864648272677801</v>
      </c>
      <c r="N5481" s="21">
        <v>0.85885559600000005</v>
      </c>
      <c r="W5481" s="22">
        <v>9.44239446500751</v>
      </c>
      <c r="AC5481" s="22">
        <v>58.9618828463135</v>
      </c>
      <c r="AU5481" s="22">
        <v>33.697553198393699</v>
      </c>
      <c r="BA5481" s="22">
        <v>58.9618828463135</v>
      </c>
    </row>
    <row r="5482" spans="1:53">
      <c r="A5482" s="107">
        <v>45302.75</v>
      </c>
      <c r="B5482" s="1">
        <v>2</v>
      </c>
      <c r="C5482" s="1">
        <v>831909</v>
      </c>
      <c r="E5482" s="1">
        <v>12000000</v>
      </c>
      <c r="G5482" s="21">
        <v>0</v>
      </c>
      <c r="H5482" s="21">
        <v>12000000</v>
      </c>
      <c r="I5482" s="21">
        <v>12000000</v>
      </c>
      <c r="J5482" s="21">
        <v>519612.116199999</v>
      </c>
      <c r="K5482" s="21">
        <v>2.7398650298969498</v>
      </c>
      <c r="L5482" s="21">
        <v>2.99578824545805</v>
      </c>
      <c r="M5482" s="21">
        <v>5.73565327535501</v>
      </c>
      <c r="N5482" s="21">
        <v>0.85885559600000005</v>
      </c>
      <c r="W5482" s="22">
        <v>29.670906863414899</v>
      </c>
      <c r="AC5482" s="22">
        <v>68.900432870919403</v>
      </c>
      <c r="AU5482" s="22">
        <v>29.670906863414899</v>
      </c>
      <c r="BA5482" s="22">
        <v>68.900432870919403</v>
      </c>
    </row>
    <row r="5483" spans="1:53">
      <c r="A5483" s="107">
        <v>45303.166666666672</v>
      </c>
      <c r="B5483" s="1">
        <v>2</v>
      </c>
      <c r="C5483" s="1">
        <v>831909</v>
      </c>
      <c r="E5483" s="1">
        <v>12000000</v>
      </c>
      <c r="G5483" s="21">
        <v>0</v>
      </c>
      <c r="H5483" s="21">
        <v>12000000</v>
      </c>
      <c r="I5483" s="21">
        <v>12000000</v>
      </c>
      <c r="J5483" s="21">
        <v>541796.16271428496</v>
      </c>
      <c r="K5483" s="21">
        <v>2.31208578113832</v>
      </c>
      <c r="L5483" s="21">
        <v>3.22344666415189</v>
      </c>
      <c r="M5483" s="21">
        <v>5.5355324452902099</v>
      </c>
      <c r="N5483" s="21">
        <v>0.85885559600000005</v>
      </c>
      <c r="W5483" s="22">
        <v>25.2430492642074</v>
      </c>
      <c r="AC5483" s="22">
        <v>72.522926044010205</v>
      </c>
      <c r="AU5483" s="22">
        <v>25.2430492642074</v>
      </c>
      <c r="BA5483" s="22">
        <v>72.522926044010205</v>
      </c>
    </row>
    <row r="5484" spans="1:53">
      <c r="A5484" s="107">
        <v>45292.333333333336</v>
      </c>
      <c r="B5484" s="1">
        <v>0</v>
      </c>
      <c r="C5484" s="1">
        <v>831910</v>
      </c>
      <c r="E5484" s="1">
        <v>12000000</v>
      </c>
      <c r="G5484" s="21">
        <v>0</v>
      </c>
      <c r="H5484" s="21">
        <v>12000000</v>
      </c>
      <c r="I5484" s="21">
        <v>12000000</v>
      </c>
      <c r="J5484" s="21">
        <v>0</v>
      </c>
      <c r="K5484" s="21">
        <v>0.95037780352305601</v>
      </c>
      <c r="L5484" s="21">
        <v>5.9711070175427997E-2</v>
      </c>
      <c r="M5484" s="21">
        <v>1.0100888736984801</v>
      </c>
      <c r="N5484" s="21">
        <v>0.95850181800000001</v>
      </c>
      <c r="W5484" s="22">
        <v>51.392047571684103</v>
      </c>
      <c r="AC5484" s="22">
        <v>16.677192748175401</v>
      </c>
      <c r="AU5484" s="22">
        <v>51.392047571684103</v>
      </c>
      <c r="BA5484" s="22">
        <v>16.677192748175401</v>
      </c>
    </row>
    <row r="5485" spans="1:53">
      <c r="A5485" s="107">
        <v>45292.75</v>
      </c>
      <c r="B5485" s="1">
        <v>0</v>
      </c>
      <c r="C5485" s="1">
        <v>831910</v>
      </c>
      <c r="E5485" s="1">
        <v>12000000</v>
      </c>
      <c r="G5485" s="21">
        <v>0</v>
      </c>
      <c r="H5485" s="21">
        <v>12000000</v>
      </c>
      <c r="I5485" s="21">
        <v>12000000</v>
      </c>
      <c r="J5485" s="21">
        <v>0</v>
      </c>
      <c r="K5485" s="21">
        <v>1.06439543438189</v>
      </c>
      <c r="L5485" s="21">
        <v>7.6600204072119094E-2</v>
      </c>
      <c r="M5485" s="21">
        <v>1.1409956384540101</v>
      </c>
      <c r="N5485" s="21">
        <v>0.95850181800000001</v>
      </c>
      <c r="W5485" s="22">
        <v>51.747785830058397</v>
      </c>
      <c r="AC5485" s="22">
        <v>17.8105797084289</v>
      </c>
      <c r="AU5485" s="22">
        <v>51.747785830058397</v>
      </c>
      <c r="BA5485" s="22">
        <v>17.8105797084289</v>
      </c>
    </row>
    <row r="5486" spans="1:53">
      <c r="A5486" s="107">
        <v>45293.166666666672</v>
      </c>
      <c r="B5486" s="1">
        <v>0</v>
      </c>
      <c r="C5486" s="1">
        <v>831910</v>
      </c>
      <c r="E5486" s="1">
        <v>12000000</v>
      </c>
      <c r="G5486" s="21">
        <v>0</v>
      </c>
      <c r="H5486" s="21">
        <v>12000000</v>
      </c>
      <c r="I5486" s="21">
        <v>12000000</v>
      </c>
      <c r="J5486" s="21">
        <v>0</v>
      </c>
      <c r="K5486" s="21">
        <v>1.29852603125334</v>
      </c>
      <c r="L5486" s="21">
        <v>0.110264559881274</v>
      </c>
      <c r="M5486" s="21">
        <v>1.4087905911346099</v>
      </c>
      <c r="N5486" s="21">
        <v>0.95850181800000001</v>
      </c>
      <c r="W5486" s="22">
        <v>50.425050728257702</v>
      </c>
      <c r="AC5486" s="22">
        <v>19.843691793634299</v>
      </c>
      <c r="AU5486" s="22">
        <v>50.425050728257702</v>
      </c>
      <c r="BA5486" s="22">
        <v>19.843691793634299</v>
      </c>
    </row>
    <row r="5487" spans="1:53">
      <c r="A5487" s="107">
        <v>45293.583333333336</v>
      </c>
      <c r="B5487" s="1">
        <v>0</v>
      </c>
      <c r="C5487" s="1">
        <v>831910</v>
      </c>
      <c r="E5487" s="1">
        <v>12000000</v>
      </c>
      <c r="G5487" s="21">
        <v>0</v>
      </c>
      <c r="H5487" s="21">
        <v>12000000</v>
      </c>
      <c r="I5487" s="21">
        <v>12000000</v>
      </c>
      <c r="J5487" s="21">
        <v>0</v>
      </c>
      <c r="K5487" s="21">
        <v>1.6478613873426999</v>
      </c>
      <c r="L5487" s="21">
        <v>0.15729360414045701</v>
      </c>
      <c r="M5487" s="21">
        <v>1.80515499148315</v>
      </c>
      <c r="N5487" s="21">
        <v>0.95850181800000001</v>
      </c>
      <c r="W5487" s="22">
        <v>48.500771764470699</v>
      </c>
      <c r="AC5487" s="22">
        <v>22.306672581434601</v>
      </c>
      <c r="AU5487" s="22">
        <v>48.500771764470699</v>
      </c>
      <c r="BA5487" s="22">
        <v>22.306672581434601</v>
      </c>
    </row>
    <row r="5488" spans="1:53">
      <c r="A5488" s="107">
        <v>45294</v>
      </c>
      <c r="B5488" s="1">
        <v>0</v>
      </c>
      <c r="C5488" s="1">
        <v>831910</v>
      </c>
      <c r="E5488" s="1">
        <v>12000000</v>
      </c>
      <c r="G5488" s="21">
        <v>0</v>
      </c>
      <c r="H5488" s="21">
        <v>12000000</v>
      </c>
      <c r="I5488" s="21">
        <v>12000000</v>
      </c>
      <c r="J5488" s="21">
        <v>451.20462545454501</v>
      </c>
      <c r="K5488" s="21">
        <v>2.13130543446248</v>
      </c>
      <c r="L5488" s="21">
        <v>0.21526680627025499</v>
      </c>
      <c r="M5488" s="21">
        <v>2.3465722407327299</v>
      </c>
      <c r="N5488" s="21">
        <v>0.95850181800000001</v>
      </c>
      <c r="W5488" s="22">
        <v>46.521505806079098</v>
      </c>
      <c r="AC5488" s="22">
        <v>25.155362727455099</v>
      </c>
      <c r="AU5488" s="22">
        <v>46.521505806079098</v>
      </c>
      <c r="BA5488" s="22">
        <v>25.155362727455099</v>
      </c>
    </row>
    <row r="5489" spans="1:53">
      <c r="A5489" s="107">
        <v>45294.416666666672</v>
      </c>
      <c r="B5489" s="1">
        <v>0</v>
      </c>
      <c r="C5489" s="1">
        <v>831910</v>
      </c>
      <c r="E5489" s="1">
        <v>12000000</v>
      </c>
      <c r="G5489" s="21">
        <v>0</v>
      </c>
      <c r="H5489" s="21">
        <v>12000000</v>
      </c>
      <c r="I5489" s="21">
        <v>12000000</v>
      </c>
      <c r="J5489" s="21">
        <v>12676.067506363601</v>
      </c>
      <c r="K5489" s="21">
        <v>2.6863466696842799</v>
      </c>
      <c r="L5489" s="21">
        <v>0.26889969310817902</v>
      </c>
      <c r="M5489" s="21">
        <v>2.9552463627924599</v>
      </c>
      <c r="N5489" s="21">
        <v>0.95850181800000001</v>
      </c>
      <c r="W5489" s="22">
        <v>44.184402423455197</v>
      </c>
      <c r="AC5489" s="22">
        <v>27.696484626699998</v>
      </c>
      <c r="AU5489" s="22">
        <v>44.184402423455197</v>
      </c>
      <c r="BA5489" s="22">
        <v>27.696484626699998</v>
      </c>
    </row>
    <row r="5490" spans="1:53">
      <c r="A5490" s="107">
        <v>45294.833333333336</v>
      </c>
      <c r="B5490" s="1">
        <v>0</v>
      </c>
      <c r="C5490" s="1">
        <v>831910</v>
      </c>
      <c r="E5490" s="1">
        <v>12000000</v>
      </c>
      <c r="G5490" s="21">
        <v>0</v>
      </c>
      <c r="H5490" s="21">
        <v>12000000</v>
      </c>
      <c r="I5490" s="21">
        <v>12000000</v>
      </c>
      <c r="J5490" s="21">
        <v>28773.511486363601</v>
      </c>
      <c r="K5490" s="21">
        <v>3.2570156536547801</v>
      </c>
      <c r="L5490" s="21">
        <v>0.29793810270059901</v>
      </c>
      <c r="M5490" s="21">
        <v>3.5549537563553799</v>
      </c>
      <c r="N5490" s="21">
        <v>0.95850181800000001</v>
      </c>
      <c r="W5490" s="22">
        <v>40.628891322797401</v>
      </c>
      <c r="AC5490" s="22">
        <v>29.848006031205099</v>
      </c>
      <c r="AU5490" s="22">
        <v>40.628891322797401</v>
      </c>
      <c r="BA5490" s="22">
        <v>29.848006031205099</v>
      </c>
    </row>
    <row r="5491" spans="1:53">
      <c r="A5491" s="107">
        <v>45295.25</v>
      </c>
      <c r="B5491" s="1">
        <v>0</v>
      </c>
      <c r="C5491" s="1">
        <v>831910</v>
      </c>
      <c r="E5491" s="1">
        <v>12000000</v>
      </c>
      <c r="G5491" s="21">
        <v>0</v>
      </c>
      <c r="H5491" s="21">
        <v>12000000</v>
      </c>
      <c r="I5491" s="21">
        <v>12000000</v>
      </c>
      <c r="J5491" s="21">
        <v>38780.820274545396</v>
      </c>
      <c r="K5491" s="21">
        <v>3.78218932371349</v>
      </c>
      <c r="L5491" s="21">
        <v>0.307980202153885</v>
      </c>
      <c r="M5491" s="21">
        <v>4.0901695258673696</v>
      </c>
      <c r="N5491" s="21">
        <v>0.95850181800000001</v>
      </c>
      <c r="W5491" s="22">
        <v>37.326883691085797</v>
      </c>
      <c r="AC5491" s="22">
        <v>31.568737849459801</v>
      </c>
      <c r="AU5491" s="22">
        <v>37.326883691085797</v>
      </c>
      <c r="BA5491" s="22">
        <v>31.568737849459801</v>
      </c>
    </row>
    <row r="5492" spans="1:53">
      <c r="A5492" s="107">
        <v>45295.666666666672</v>
      </c>
      <c r="B5492" s="1">
        <v>0</v>
      </c>
      <c r="C5492" s="1">
        <v>831910</v>
      </c>
      <c r="E5492" s="1">
        <v>12000000</v>
      </c>
      <c r="G5492" s="21">
        <v>0</v>
      </c>
      <c r="H5492" s="21">
        <v>12000000</v>
      </c>
      <c r="I5492" s="21">
        <v>12000000</v>
      </c>
      <c r="J5492" s="21">
        <v>45002.935635454502</v>
      </c>
      <c r="K5492" s="21">
        <v>4.1553402259043102</v>
      </c>
      <c r="L5492" s="21">
        <v>0.314317527342791</v>
      </c>
      <c r="M5492" s="21">
        <v>4.4696577532471</v>
      </c>
      <c r="N5492" s="21">
        <v>0.95850181800000001</v>
      </c>
      <c r="W5492" s="22">
        <v>34.140842855370501</v>
      </c>
      <c r="AC5492" s="22">
        <v>32.0796631782638</v>
      </c>
      <c r="AU5492" s="22">
        <v>58.940604056167402</v>
      </c>
      <c r="BA5492" s="22">
        <v>32.0796631782638</v>
      </c>
    </row>
    <row r="5493" spans="1:53">
      <c r="A5493" s="107">
        <v>45296.083333333336</v>
      </c>
      <c r="B5493" s="1">
        <v>0</v>
      </c>
      <c r="C5493" s="1">
        <v>831910</v>
      </c>
      <c r="E5493" s="1">
        <v>12000000</v>
      </c>
      <c r="G5493" s="21">
        <v>0</v>
      </c>
      <c r="H5493" s="21">
        <v>12000000</v>
      </c>
      <c r="I5493" s="21">
        <v>12000000</v>
      </c>
      <c r="J5493" s="21">
        <v>48728.21617</v>
      </c>
      <c r="K5493" s="21">
        <v>4.3903915344208997</v>
      </c>
      <c r="L5493" s="21">
        <v>0.333485486369822</v>
      </c>
      <c r="M5493" s="21">
        <v>4.7238770207907104</v>
      </c>
      <c r="N5493" s="21">
        <v>0.95850181800000001</v>
      </c>
      <c r="W5493" s="22">
        <v>57.280280111765002</v>
      </c>
      <c r="AC5493" s="22">
        <v>30.685548678437499</v>
      </c>
      <c r="AU5493" s="22">
        <v>57.280280111765002</v>
      </c>
      <c r="BA5493" s="22">
        <v>30.685548678437499</v>
      </c>
    </row>
    <row r="5494" spans="1:53">
      <c r="A5494" s="107">
        <v>45296.5</v>
      </c>
      <c r="B5494" s="1">
        <v>0</v>
      </c>
      <c r="C5494" s="1">
        <v>831910</v>
      </c>
      <c r="E5494" s="1">
        <v>12000000</v>
      </c>
      <c r="G5494" s="21">
        <v>0</v>
      </c>
      <c r="H5494" s="21">
        <v>12000000</v>
      </c>
      <c r="I5494" s="21">
        <v>12000000</v>
      </c>
      <c r="J5494" s="21">
        <v>50071.985670000002</v>
      </c>
      <c r="K5494" s="21">
        <v>4.5995318356461903</v>
      </c>
      <c r="L5494" s="21">
        <v>0.38905772955069201</v>
      </c>
      <c r="M5494" s="21">
        <v>4.9885895651968797</v>
      </c>
      <c r="N5494" s="21">
        <v>0.95850181800000001</v>
      </c>
      <c r="W5494" s="22">
        <v>54.457303542416099</v>
      </c>
      <c r="AC5494" s="22">
        <v>27.955202840359501</v>
      </c>
      <c r="AU5494" s="22">
        <v>54.457303542416099</v>
      </c>
      <c r="BA5494" s="22">
        <v>27.955202840359501</v>
      </c>
    </row>
    <row r="5495" spans="1:53">
      <c r="A5495" s="107">
        <v>45296.916666666672</v>
      </c>
      <c r="B5495" s="1">
        <v>0</v>
      </c>
      <c r="C5495" s="1">
        <v>831910</v>
      </c>
      <c r="E5495" s="1">
        <v>12000000</v>
      </c>
      <c r="G5495" s="21">
        <v>0</v>
      </c>
      <c r="H5495" s="21">
        <v>12000000</v>
      </c>
      <c r="I5495" s="21">
        <v>12000000</v>
      </c>
      <c r="J5495" s="21">
        <v>51061.167866363598</v>
      </c>
      <c r="K5495" s="21">
        <v>4.7422279921295001</v>
      </c>
      <c r="L5495" s="21">
        <v>0.46803125875128798</v>
      </c>
      <c r="M5495" s="21">
        <v>5.2102592508807799</v>
      </c>
      <c r="N5495" s="21">
        <v>0.95850181800000001</v>
      </c>
      <c r="W5495" s="22">
        <v>51.593239281511501</v>
      </c>
      <c r="AC5495" s="22">
        <v>25.736269054728599</v>
      </c>
      <c r="AU5495" s="22">
        <v>51.593239281511501</v>
      </c>
      <c r="BA5495" s="22">
        <v>25.736269054728599</v>
      </c>
    </row>
    <row r="5496" spans="1:53">
      <c r="A5496" s="107">
        <v>45297.333333333336</v>
      </c>
      <c r="B5496" s="1">
        <v>0</v>
      </c>
      <c r="C5496" s="1">
        <v>831910</v>
      </c>
      <c r="E5496" s="1">
        <v>12000000</v>
      </c>
      <c r="G5496" s="21">
        <v>0</v>
      </c>
      <c r="H5496" s="21">
        <v>12000000</v>
      </c>
      <c r="I5496" s="21">
        <v>12000000</v>
      </c>
      <c r="J5496" s="21">
        <v>54501.685662727199</v>
      </c>
      <c r="K5496" s="21">
        <v>4.7610259274720299</v>
      </c>
      <c r="L5496" s="21">
        <v>0.53586349431750901</v>
      </c>
      <c r="M5496" s="21">
        <v>5.2968894217895297</v>
      </c>
      <c r="N5496" s="21">
        <v>0.95850181800000001</v>
      </c>
      <c r="W5496" s="22">
        <v>49.6097306889584</v>
      </c>
      <c r="AC5496" s="22">
        <v>24.882883272257502</v>
      </c>
      <c r="AU5496" s="22">
        <v>49.6097306889584</v>
      </c>
      <c r="BA5496" s="22">
        <v>24.882883272257502</v>
      </c>
    </row>
    <row r="5497" spans="1:53">
      <c r="A5497" s="107">
        <v>45297.75</v>
      </c>
      <c r="B5497" s="1">
        <v>0</v>
      </c>
      <c r="C5497" s="1">
        <v>831910</v>
      </c>
      <c r="E5497" s="1">
        <v>12000000</v>
      </c>
      <c r="G5497" s="21">
        <v>0</v>
      </c>
      <c r="H5497" s="21">
        <v>12000000</v>
      </c>
      <c r="I5497" s="21">
        <v>12000000</v>
      </c>
      <c r="J5497" s="21">
        <v>61846.405035454503</v>
      </c>
      <c r="K5497" s="21">
        <v>4.8249396791719397</v>
      </c>
      <c r="L5497" s="21">
        <v>0.59108047409703501</v>
      </c>
      <c r="M5497" s="21">
        <v>5.4160201532689802</v>
      </c>
      <c r="N5497" s="21">
        <v>0.95850181800000001</v>
      </c>
      <c r="W5497" s="22">
        <v>46.8238915384444</v>
      </c>
      <c r="AC5497" s="22">
        <v>24.658850772321099</v>
      </c>
      <c r="AU5497" s="22">
        <v>46.8238915384444</v>
      </c>
      <c r="BA5497" s="22">
        <v>24.658850772321099</v>
      </c>
    </row>
    <row r="5498" spans="1:53">
      <c r="A5498" s="107">
        <v>45298.166666666672</v>
      </c>
      <c r="B5498" s="1">
        <v>0</v>
      </c>
      <c r="C5498" s="1">
        <v>831910</v>
      </c>
      <c r="E5498" s="1">
        <v>12000000</v>
      </c>
      <c r="G5498" s="21">
        <v>0</v>
      </c>
      <c r="H5498" s="21">
        <v>12000000</v>
      </c>
      <c r="I5498" s="21">
        <v>12000000</v>
      </c>
      <c r="J5498" s="21">
        <v>74447.283269090898</v>
      </c>
      <c r="K5498" s="21">
        <v>4.9191227281916001</v>
      </c>
      <c r="L5498" s="21">
        <v>0.64399737040017002</v>
      </c>
      <c r="M5498" s="21">
        <v>5.5631200985917602</v>
      </c>
      <c r="N5498" s="21">
        <v>0.95850181800000001</v>
      </c>
      <c r="W5498" s="22">
        <v>44.0661576134017</v>
      </c>
      <c r="AC5498" s="22">
        <v>24.887584411562599</v>
      </c>
      <c r="AU5498" s="22">
        <v>44.0661576134017</v>
      </c>
      <c r="BA5498" s="22">
        <v>24.887584411562599</v>
      </c>
    </row>
    <row r="5499" spans="1:53">
      <c r="A5499" s="107">
        <v>45298.583333333336</v>
      </c>
      <c r="B5499" s="1">
        <v>0</v>
      </c>
      <c r="C5499" s="1">
        <v>831910</v>
      </c>
      <c r="E5499" s="1">
        <v>12000000</v>
      </c>
      <c r="G5499" s="21">
        <v>0</v>
      </c>
      <c r="H5499" s="21">
        <v>12000000</v>
      </c>
      <c r="I5499" s="21">
        <v>12000000</v>
      </c>
      <c r="J5499" s="21">
        <v>90767.156747272704</v>
      </c>
      <c r="K5499" s="21">
        <v>4.8971138071759404</v>
      </c>
      <c r="L5499" s="21">
        <v>0.69324709366670101</v>
      </c>
      <c r="M5499" s="21">
        <v>5.59036090084264</v>
      </c>
      <c r="N5499" s="21">
        <v>0.95850181800000001</v>
      </c>
      <c r="W5499" s="22">
        <v>40.458757765492102</v>
      </c>
      <c r="AC5499" s="22">
        <v>25.8476667639742</v>
      </c>
      <c r="AU5499" s="22">
        <v>40.458757765492102</v>
      </c>
      <c r="BA5499" s="22">
        <v>25.8476667639742</v>
      </c>
    </row>
    <row r="5500" spans="1:53">
      <c r="A5500" s="107">
        <v>45299</v>
      </c>
      <c r="B5500" s="1">
        <v>0</v>
      </c>
      <c r="C5500" s="1">
        <v>831910</v>
      </c>
      <c r="E5500" s="1">
        <v>12000000</v>
      </c>
      <c r="G5500" s="21">
        <v>0</v>
      </c>
      <c r="H5500" s="21">
        <v>12000000</v>
      </c>
      <c r="I5500" s="21">
        <v>12000000</v>
      </c>
      <c r="J5500" s="21">
        <v>108504.888645454</v>
      </c>
      <c r="K5500" s="21">
        <v>4.84819936652229</v>
      </c>
      <c r="L5500" s="21">
        <v>0.74987488408537994</v>
      </c>
      <c r="M5500" s="21">
        <v>5.5980742506076604</v>
      </c>
      <c r="N5500" s="21">
        <v>0.95850181800000001</v>
      </c>
      <c r="W5500" s="22">
        <v>36.0978721940984</v>
      </c>
      <c r="AC5500" s="22">
        <v>27.712432963769199</v>
      </c>
      <c r="AU5500" s="22">
        <v>36.0978721940984</v>
      </c>
      <c r="BA5500" s="22">
        <v>27.712432963769199</v>
      </c>
    </row>
    <row r="5501" spans="1:53">
      <c r="A5501" s="107">
        <v>45299.416666666672</v>
      </c>
      <c r="B5501" s="1">
        <v>0</v>
      </c>
      <c r="C5501" s="1">
        <v>831910</v>
      </c>
      <c r="E5501" s="1">
        <v>12000000</v>
      </c>
      <c r="G5501" s="21">
        <v>0</v>
      </c>
      <c r="H5501" s="21">
        <v>12000000</v>
      </c>
      <c r="I5501" s="21">
        <v>12000000</v>
      </c>
      <c r="J5501" s="21">
        <v>129429.23369999899</v>
      </c>
      <c r="K5501" s="21">
        <v>4.7813522503819401</v>
      </c>
      <c r="L5501" s="21">
        <v>0.81494475941268496</v>
      </c>
      <c r="M5501" s="21">
        <v>5.5962970097946299</v>
      </c>
      <c r="N5501" s="21">
        <v>0.95850181800000001</v>
      </c>
      <c r="W5501" s="22">
        <v>31.677714530740001</v>
      </c>
      <c r="AC5501" s="22">
        <v>30.268267422688599</v>
      </c>
      <c r="AU5501" s="22">
        <v>31.677714530740001</v>
      </c>
      <c r="BA5501" s="22">
        <v>30.268267422688599</v>
      </c>
    </row>
    <row r="5502" spans="1:53">
      <c r="A5502" s="107">
        <v>45299.833333333336</v>
      </c>
      <c r="B5502" s="1">
        <v>0</v>
      </c>
      <c r="C5502" s="1">
        <v>831910</v>
      </c>
      <c r="E5502" s="1">
        <v>12000000</v>
      </c>
      <c r="G5502" s="21">
        <v>0</v>
      </c>
      <c r="H5502" s="21">
        <v>12000000</v>
      </c>
      <c r="I5502" s="21">
        <v>12000000</v>
      </c>
      <c r="J5502" s="21">
        <v>155841.950618181</v>
      </c>
      <c r="K5502" s="21">
        <v>4.63886179437017</v>
      </c>
      <c r="L5502" s="21">
        <v>0.88510065302318697</v>
      </c>
      <c r="M5502" s="21">
        <v>5.52396244739335</v>
      </c>
      <c r="N5502" s="21">
        <v>0.95850181800000001</v>
      </c>
      <c r="W5502" s="22">
        <v>24.793300878127798</v>
      </c>
      <c r="AC5502" s="22">
        <v>32.897952963263997</v>
      </c>
      <c r="AU5502" s="22">
        <v>24.793300878127798</v>
      </c>
      <c r="BA5502" s="22">
        <v>32.897952963263997</v>
      </c>
    </row>
    <row r="5503" spans="1:53">
      <c r="A5503" s="107">
        <v>45300.25</v>
      </c>
      <c r="B5503" s="1">
        <v>0</v>
      </c>
      <c r="C5503" s="1">
        <v>831910</v>
      </c>
      <c r="E5503" s="1">
        <v>12000000</v>
      </c>
      <c r="G5503" s="21">
        <v>0</v>
      </c>
      <c r="H5503" s="21">
        <v>12000000</v>
      </c>
      <c r="I5503" s="21">
        <v>12000000</v>
      </c>
      <c r="J5503" s="21">
        <v>182104.20037272701</v>
      </c>
      <c r="K5503" s="21">
        <v>4.46388354198504</v>
      </c>
      <c r="L5503" s="21">
        <v>0.99611039793993505</v>
      </c>
      <c r="M5503" s="21">
        <v>5.4599939399249697</v>
      </c>
      <c r="N5503" s="21">
        <v>0.95850181800000001</v>
      </c>
      <c r="W5503" s="22">
        <v>21.296040298895502</v>
      </c>
      <c r="AC5503" s="22">
        <v>33.172657838963197</v>
      </c>
      <c r="AU5503" s="22">
        <v>21.296040298895502</v>
      </c>
      <c r="BA5503" s="22">
        <v>33.172657838963197</v>
      </c>
    </row>
    <row r="5504" spans="1:53">
      <c r="A5504" s="107">
        <v>45300.666666666672</v>
      </c>
      <c r="B5504" s="1">
        <v>0</v>
      </c>
      <c r="C5504" s="1">
        <v>831910</v>
      </c>
      <c r="E5504" s="1">
        <v>12000000</v>
      </c>
      <c r="G5504" s="21">
        <v>0</v>
      </c>
      <c r="H5504" s="21">
        <v>12000000</v>
      </c>
      <c r="I5504" s="21">
        <v>12000000</v>
      </c>
      <c r="J5504" s="21">
        <v>202230.99474545399</v>
      </c>
      <c r="K5504" s="21">
        <v>4.3227537484668899</v>
      </c>
      <c r="L5504" s="21">
        <v>1.1404681367924501</v>
      </c>
      <c r="M5504" s="21">
        <v>5.4632218852593404</v>
      </c>
      <c r="N5504" s="21">
        <v>0.95850181800000001</v>
      </c>
      <c r="W5504" s="22">
        <v>17.262640092587301</v>
      </c>
      <c r="AC5504" s="22">
        <v>32.2434670923478</v>
      </c>
      <c r="AU5504" s="22">
        <v>40.107447874857897</v>
      </c>
      <c r="BA5504" s="22">
        <v>32.2434670923478</v>
      </c>
    </row>
    <row r="5505" spans="1:53">
      <c r="A5505" s="107">
        <v>45301.083333333336</v>
      </c>
      <c r="B5505" s="1">
        <v>0</v>
      </c>
      <c r="C5505" s="1">
        <v>831910</v>
      </c>
      <c r="E5505" s="1">
        <v>12000000</v>
      </c>
      <c r="G5505" s="21">
        <v>0</v>
      </c>
      <c r="H5505" s="21">
        <v>12000000</v>
      </c>
      <c r="I5505" s="21">
        <v>12000000</v>
      </c>
      <c r="J5505" s="21">
        <v>218067.06910908999</v>
      </c>
      <c r="K5505" s="21">
        <v>4.2171990820845604</v>
      </c>
      <c r="L5505" s="21">
        <v>1.28907005301433</v>
      </c>
      <c r="M5505" s="21">
        <v>5.5062691350988899</v>
      </c>
      <c r="N5505" s="21">
        <v>0.95850181800000001</v>
      </c>
      <c r="W5505" s="22">
        <v>37.506693531094903</v>
      </c>
      <c r="AC5505" s="22">
        <v>33.461064060292699</v>
      </c>
      <c r="AU5505" s="22">
        <v>37.506693531094903</v>
      </c>
      <c r="BA5505" s="22">
        <v>33.461064060292699</v>
      </c>
    </row>
    <row r="5506" spans="1:53">
      <c r="A5506" s="107">
        <v>45301.5</v>
      </c>
      <c r="B5506" s="1">
        <v>0</v>
      </c>
      <c r="C5506" s="1">
        <v>831910</v>
      </c>
      <c r="E5506" s="1">
        <v>12000000</v>
      </c>
      <c r="G5506" s="21">
        <v>0</v>
      </c>
      <c r="H5506" s="21">
        <v>12000000</v>
      </c>
      <c r="I5506" s="21">
        <v>12000000</v>
      </c>
      <c r="J5506" s="21">
        <v>252577.84740909</v>
      </c>
      <c r="K5506" s="21">
        <v>4.0724730253630002</v>
      </c>
      <c r="L5506" s="21">
        <v>1.4811774612494899</v>
      </c>
      <c r="M5506" s="21">
        <v>5.5536504866124901</v>
      </c>
      <c r="N5506" s="21">
        <v>0.95850181800000001</v>
      </c>
      <c r="W5506" s="22">
        <v>34.299721463978798</v>
      </c>
      <c r="AC5506" s="22">
        <v>36.307359292270498</v>
      </c>
      <c r="AU5506" s="22">
        <v>34.299721463978798</v>
      </c>
      <c r="BA5506" s="22">
        <v>36.307359292270498</v>
      </c>
    </row>
    <row r="5507" spans="1:53">
      <c r="A5507" s="107">
        <v>45301.916666666672</v>
      </c>
      <c r="B5507" s="1">
        <v>0</v>
      </c>
      <c r="C5507" s="1">
        <v>831910</v>
      </c>
      <c r="E5507" s="1">
        <v>12000000</v>
      </c>
      <c r="G5507" s="21">
        <v>0</v>
      </c>
      <c r="H5507" s="21">
        <v>12000000</v>
      </c>
      <c r="I5507" s="21">
        <v>12000000</v>
      </c>
      <c r="J5507" s="21">
        <v>275733.644290909</v>
      </c>
      <c r="K5507" s="21">
        <v>3.7357779547734</v>
      </c>
      <c r="L5507" s="21">
        <v>1.7480768688241901</v>
      </c>
      <c r="M5507" s="21">
        <v>5.4838548235975999</v>
      </c>
      <c r="N5507" s="21">
        <v>0.95850181800000001</v>
      </c>
      <c r="W5507" s="22">
        <v>31.0907567996625</v>
      </c>
      <c r="AC5507" s="22">
        <v>39.135300762611799</v>
      </c>
      <c r="AU5507" s="22">
        <v>31.0907567996625</v>
      </c>
      <c r="BA5507" s="22">
        <v>39.135300762611799</v>
      </c>
    </row>
    <row r="5508" spans="1:53">
      <c r="A5508" s="107">
        <v>45302.333333333336</v>
      </c>
      <c r="B5508" s="1">
        <v>0</v>
      </c>
      <c r="C5508" s="1">
        <v>831910</v>
      </c>
      <c r="E5508" s="1">
        <v>12000000</v>
      </c>
      <c r="G5508" s="21">
        <v>0</v>
      </c>
      <c r="H5508" s="21">
        <v>12000000</v>
      </c>
      <c r="I5508" s="21">
        <v>12000000</v>
      </c>
      <c r="J5508" s="21">
        <v>298200.45730000001</v>
      </c>
      <c r="K5508" s="21">
        <v>3.2971347784740002</v>
      </c>
      <c r="L5508" s="21">
        <v>2.1042773924074698</v>
      </c>
      <c r="M5508" s="21">
        <v>5.4014121708814802</v>
      </c>
      <c r="N5508" s="21">
        <v>0.95850181800000001</v>
      </c>
      <c r="W5508" s="22">
        <v>26.4841629643198</v>
      </c>
      <c r="AC5508" s="22">
        <v>40.662949876519498</v>
      </c>
      <c r="AU5508" s="22">
        <v>26.4841629643198</v>
      </c>
      <c r="BA5508" s="22">
        <v>40.662949876519498</v>
      </c>
    </row>
    <row r="5509" spans="1:53">
      <c r="A5509" s="107">
        <v>45302.75</v>
      </c>
      <c r="B5509" s="1">
        <v>0</v>
      </c>
      <c r="C5509" s="1">
        <v>831910</v>
      </c>
      <c r="E5509" s="1">
        <v>12000000</v>
      </c>
      <c r="G5509" s="21">
        <v>0</v>
      </c>
      <c r="H5509" s="21">
        <v>12000000</v>
      </c>
      <c r="I5509" s="21">
        <v>12000000</v>
      </c>
      <c r="J5509" s="21">
        <v>317306.84932727198</v>
      </c>
      <c r="K5509" s="21">
        <v>2.98142742850386</v>
      </c>
      <c r="L5509" s="21">
        <v>2.4580023996353599</v>
      </c>
      <c r="M5509" s="21">
        <v>5.4394298281392199</v>
      </c>
      <c r="N5509" s="21">
        <v>0.95850181800000001</v>
      </c>
      <c r="W5509" s="22">
        <v>24.430635549190701</v>
      </c>
      <c r="AC5509" s="22">
        <v>40.738032734388902</v>
      </c>
      <c r="AU5509" s="22">
        <v>24.430635549190701</v>
      </c>
      <c r="BA5509" s="22">
        <v>40.738032734388902</v>
      </c>
    </row>
    <row r="5510" spans="1:53">
      <c r="A5510" s="107">
        <v>45303.166666666672</v>
      </c>
      <c r="B5510" s="1">
        <v>0</v>
      </c>
      <c r="C5510" s="1">
        <v>831910</v>
      </c>
      <c r="E5510" s="1">
        <v>12000000</v>
      </c>
      <c r="G5510" s="21">
        <v>0</v>
      </c>
      <c r="H5510" s="21">
        <v>12000000</v>
      </c>
      <c r="I5510" s="21">
        <v>12000000</v>
      </c>
      <c r="J5510" s="21">
        <v>334297.92887142801</v>
      </c>
      <c r="K5510" s="21">
        <v>2.7765220056373598</v>
      </c>
      <c r="L5510" s="21">
        <v>2.7774923753271601</v>
      </c>
      <c r="M5510" s="21">
        <v>5.5540143809645199</v>
      </c>
      <c r="N5510" s="21">
        <v>0.95850181800000001</v>
      </c>
      <c r="W5510" s="22">
        <v>20.9790917538133</v>
      </c>
      <c r="AC5510" s="22">
        <v>40.874235386460903</v>
      </c>
      <c r="AU5510" s="22">
        <v>20.9790917538133</v>
      </c>
      <c r="BA5510" s="22">
        <v>40.874235386460903</v>
      </c>
    </row>
    <row r="5511" spans="1:53">
      <c r="A5511" s="107">
        <v>45292.333333333336</v>
      </c>
      <c r="B5511" s="1">
        <v>0</v>
      </c>
      <c r="C5511" s="1">
        <v>832387</v>
      </c>
      <c r="E5511" s="1">
        <v>12000000</v>
      </c>
      <c r="G5511" s="21">
        <v>0</v>
      </c>
      <c r="H5511" s="21">
        <v>12000000</v>
      </c>
      <c r="I5511" s="21">
        <v>12000000</v>
      </c>
      <c r="J5511" s="21">
        <v>0</v>
      </c>
      <c r="K5511" s="21">
        <v>0.89675838252895601</v>
      </c>
      <c r="L5511" s="21">
        <v>5.9426236484117503E-2</v>
      </c>
      <c r="M5511" s="21">
        <v>0.95618461901307095</v>
      </c>
      <c r="N5511" s="21">
        <v>0.95850181800000001</v>
      </c>
      <c r="W5511" s="22">
        <v>53.868002830879902</v>
      </c>
      <c r="AC5511" s="22">
        <v>16.4968318061239</v>
      </c>
      <c r="AU5511" s="22">
        <v>53.868002830879902</v>
      </c>
      <c r="BA5511" s="22">
        <v>16.4968318061239</v>
      </c>
    </row>
    <row r="5512" spans="1:53">
      <c r="A5512" s="107">
        <v>45292.75</v>
      </c>
      <c r="B5512" s="1">
        <v>0</v>
      </c>
      <c r="C5512" s="1">
        <v>832387</v>
      </c>
      <c r="E5512" s="1">
        <v>12000000</v>
      </c>
      <c r="G5512" s="21">
        <v>0</v>
      </c>
      <c r="H5512" s="21">
        <v>12000000</v>
      </c>
      <c r="I5512" s="21">
        <v>12000000</v>
      </c>
      <c r="J5512" s="21">
        <v>0</v>
      </c>
      <c r="K5512" s="21">
        <v>1.02655098909995</v>
      </c>
      <c r="L5512" s="21">
        <v>7.0299033219232296E-2</v>
      </c>
      <c r="M5512" s="21">
        <v>1.0968500223191799</v>
      </c>
      <c r="N5512" s="21">
        <v>0.95850181800000001</v>
      </c>
      <c r="W5512" s="22">
        <v>51.081020598814298</v>
      </c>
      <c r="AC5512" s="22">
        <v>17.6481873253353</v>
      </c>
      <c r="AU5512" s="22">
        <v>51.081020598814298</v>
      </c>
      <c r="BA5512" s="22">
        <v>17.6481873253353</v>
      </c>
    </row>
    <row r="5513" spans="1:53">
      <c r="A5513" s="107">
        <v>45293.166666666672</v>
      </c>
      <c r="B5513" s="1">
        <v>0</v>
      </c>
      <c r="C5513" s="1">
        <v>832387</v>
      </c>
      <c r="E5513" s="1">
        <v>12000000</v>
      </c>
      <c r="G5513" s="21">
        <v>0</v>
      </c>
      <c r="H5513" s="21">
        <v>12000000</v>
      </c>
      <c r="I5513" s="21">
        <v>12000000</v>
      </c>
      <c r="J5513" s="21">
        <v>0</v>
      </c>
      <c r="K5513" s="21">
        <v>1.27198678691013</v>
      </c>
      <c r="L5513" s="21">
        <v>9.2452962506612502E-2</v>
      </c>
      <c r="M5513" s="21">
        <v>1.36443974941674</v>
      </c>
      <c r="N5513" s="21">
        <v>0.95850181800000001</v>
      </c>
      <c r="W5513" s="22">
        <v>49.774473006727497</v>
      </c>
      <c r="AC5513" s="22">
        <v>19.821335277003701</v>
      </c>
      <c r="AU5513" s="22">
        <v>49.774473006727497</v>
      </c>
      <c r="BA5513" s="22">
        <v>19.821335277003701</v>
      </c>
    </row>
    <row r="5514" spans="1:53">
      <c r="A5514" s="107">
        <v>45293.583333333336</v>
      </c>
      <c r="B5514" s="1">
        <v>0</v>
      </c>
      <c r="C5514" s="1">
        <v>832387</v>
      </c>
      <c r="E5514" s="1">
        <v>12000000</v>
      </c>
      <c r="G5514" s="21">
        <v>0</v>
      </c>
      <c r="H5514" s="21">
        <v>12000000</v>
      </c>
      <c r="I5514" s="21">
        <v>12000000</v>
      </c>
      <c r="J5514" s="21">
        <v>0</v>
      </c>
      <c r="K5514" s="21">
        <v>1.61030894606801</v>
      </c>
      <c r="L5514" s="21">
        <v>0.13252725564700499</v>
      </c>
      <c r="M5514" s="21">
        <v>1.7428362017150101</v>
      </c>
      <c r="N5514" s="21">
        <v>0.95850181800000001</v>
      </c>
      <c r="W5514" s="22">
        <v>48.644307405803801</v>
      </c>
      <c r="AC5514" s="22">
        <v>22.3096585649578</v>
      </c>
      <c r="AU5514" s="22">
        <v>48.644307405803801</v>
      </c>
      <c r="BA5514" s="22">
        <v>22.3096585649578</v>
      </c>
    </row>
    <row r="5515" spans="1:53">
      <c r="A5515" s="107">
        <v>45294</v>
      </c>
      <c r="B5515" s="1">
        <v>0</v>
      </c>
      <c r="C5515" s="1">
        <v>832387</v>
      </c>
      <c r="E5515" s="1">
        <v>12000000</v>
      </c>
      <c r="G5515" s="21">
        <v>0</v>
      </c>
      <c r="H5515" s="21">
        <v>12000000</v>
      </c>
      <c r="I5515" s="21">
        <v>12000000</v>
      </c>
      <c r="J5515" s="21">
        <v>273.01743781818101</v>
      </c>
      <c r="K5515" s="21">
        <v>2.0640075512134599</v>
      </c>
      <c r="L5515" s="21">
        <v>0.18959968198820501</v>
      </c>
      <c r="M5515" s="21">
        <v>2.2536072332016701</v>
      </c>
      <c r="N5515" s="21">
        <v>0.95850181800000001</v>
      </c>
      <c r="W5515" s="22">
        <v>46.880785513665899</v>
      </c>
      <c r="AC5515" s="22">
        <v>24.707624655967301</v>
      </c>
      <c r="AU5515" s="22">
        <v>46.880785513665899</v>
      </c>
      <c r="BA5515" s="22">
        <v>24.707624655967301</v>
      </c>
    </row>
    <row r="5516" spans="1:53">
      <c r="A5516" s="107">
        <v>45294.416666666672</v>
      </c>
      <c r="B5516" s="1">
        <v>0</v>
      </c>
      <c r="C5516" s="1">
        <v>832387</v>
      </c>
      <c r="E5516" s="1">
        <v>12000000</v>
      </c>
      <c r="G5516" s="21">
        <v>0</v>
      </c>
      <c r="H5516" s="21">
        <v>12000000</v>
      </c>
      <c r="I5516" s="21">
        <v>12000000</v>
      </c>
      <c r="J5516" s="21">
        <v>11338.348234454499</v>
      </c>
      <c r="K5516" s="21">
        <v>2.5459637731084501</v>
      </c>
      <c r="L5516" s="21">
        <v>0.234766186644258</v>
      </c>
      <c r="M5516" s="21">
        <v>2.7807299597527</v>
      </c>
      <c r="N5516" s="21">
        <v>0.95850181800000001</v>
      </c>
      <c r="W5516" s="22">
        <v>44.558271337063402</v>
      </c>
      <c r="AC5516" s="22">
        <v>26.834598861612701</v>
      </c>
      <c r="AU5516" s="22">
        <v>44.558271337063402</v>
      </c>
      <c r="BA5516" s="22">
        <v>26.834598861612701</v>
      </c>
    </row>
    <row r="5517" spans="1:53">
      <c r="A5517" s="107">
        <v>45294.833333333336</v>
      </c>
      <c r="B5517" s="1">
        <v>0</v>
      </c>
      <c r="C5517" s="1">
        <v>832387</v>
      </c>
      <c r="E5517" s="1">
        <v>12000000</v>
      </c>
      <c r="G5517" s="21">
        <v>0</v>
      </c>
      <c r="H5517" s="21">
        <v>12000000</v>
      </c>
      <c r="I5517" s="21">
        <v>12000000</v>
      </c>
      <c r="J5517" s="21">
        <v>28616.009832727199</v>
      </c>
      <c r="K5517" s="21">
        <v>3.06606669469579</v>
      </c>
      <c r="L5517" s="21">
        <v>0.25478653906912602</v>
      </c>
      <c r="M5517" s="21">
        <v>3.3208532337649199</v>
      </c>
      <c r="N5517" s="21">
        <v>0.95850181800000001</v>
      </c>
      <c r="W5517" s="22">
        <v>41.403165483754997</v>
      </c>
      <c r="AC5517" s="22">
        <v>28.5985952849448</v>
      </c>
      <c r="AU5517" s="22">
        <v>41.403165483754997</v>
      </c>
      <c r="BA5517" s="22">
        <v>28.5985952849448</v>
      </c>
    </row>
    <row r="5518" spans="1:53">
      <c r="A5518" s="107">
        <v>45295.25</v>
      </c>
      <c r="B5518" s="1">
        <v>0</v>
      </c>
      <c r="C5518" s="1">
        <v>832387</v>
      </c>
      <c r="E5518" s="1">
        <v>12000000</v>
      </c>
      <c r="G5518" s="21">
        <v>0</v>
      </c>
      <c r="H5518" s="21">
        <v>12000000</v>
      </c>
      <c r="I5518" s="21">
        <v>12000000</v>
      </c>
      <c r="J5518" s="21">
        <v>40527.498043636297</v>
      </c>
      <c r="K5518" s="21">
        <v>3.6737837489801102</v>
      </c>
      <c r="L5518" s="21">
        <v>0.280406664975139</v>
      </c>
      <c r="M5518" s="21">
        <v>3.9541904139552502</v>
      </c>
      <c r="N5518" s="21">
        <v>0.95850181800000001</v>
      </c>
      <c r="W5518" s="22">
        <v>38.701065550689201</v>
      </c>
      <c r="AC5518" s="22">
        <v>29.951386535059999</v>
      </c>
      <c r="AU5518" s="22">
        <v>61.994777145895902</v>
      </c>
      <c r="BA5518" s="22">
        <v>29.951386535059999</v>
      </c>
    </row>
    <row r="5519" spans="1:53">
      <c r="A5519" s="107">
        <v>45295.666666666672</v>
      </c>
      <c r="B5519" s="1">
        <v>0</v>
      </c>
      <c r="C5519" s="1">
        <v>832387</v>
      </c>
      <c r="E5519" s="1">
        <v>12000000</v>
      </c>
      <c r="G5519" s="21">
        <v>0</v>
      </c>
      <c r="H5519" s="21">
        <v>12000000</v>
      </c>
      <c r="I5519" s="21">
        <v>12000000</v>
      </c>
      <c r="J5519" s="21">
        <v>46506.8016099999</v>
      </c>
      <c r="K5519" s="21">
        <v>4.2363251966290196</v>
      </c>
      <c r="L5519" s="21">
        <v>0.32328853309774602</v>
      </c>
      <c r="M5519" s="21">
        <v>4.5596137297267596</v>
      </c>
      <c r="N5519" s="21">
        <v>0.95850181800000001</v>
      </c>
      <c r="W5519" s="22">
        <v>58.578047177978398</v>
      </c>
      <c r="AC5519" s="22">
        <v>30.247931649820899</v>
      </c>
      <c r="AU5519" s="22">
        <v>58.578047177978398</v>
      </c>
      <c r="BA5519" s="22">
        <v>30.247931649820899</v>
      </c>
    </row>
    <row r="5520" spans="1:53">
      <c r="A5520" s="107">
        <v>45296.083333333336</v>
      </c>
      <c r="B5520" s="1">
        <v>0</v>
      </c>
      <c r="C5520" s="1">
        <v>832387</v>
      </c>
      <c r="E5520" s="1">
        <v>12000000</v>
      </c>
      <c r="G5520" s="21">
        <v>0</v>
      </c>
      <c r="H5520" s="21">
        <v>12000000</v>
      </c>
      <c r="I5520" s="21">
        <v>12000000</v>
      </c>
      <c r="J5520" s="21">
        <v>59431.087278181803</v>
      </c>
      <c r="K5520" s="21">
        <v>4.70503146754307</v>
      </c>
      <c r="L5520" s="21">
        <v>0.364934600203075</v>
      </c>
      <c r="M5520" s="21">
        <v>5.06996606774615</v>
      </c>
      <c r="N5520" s="21">
        <v>0.95850181800000001</v>
      </c>
      <c r="W5520" s="22">
        <v>55.495011808528801</v>
      </c>
      <c r="AC5520" s="22">
        <v>29.5649030164507</v>
      </c>
      <c r="AU5520" s="22">
        <v>55.495011808528801</v>
      </c>
      <c r="BA5520" s="22">
        <v>29.5649030164507</v>
      </c>
    </row>
    <row r="5521" spans="1:53">
      <c r="A5521" s="107">
        <v>45296.5</v>
      </c>
      <c r="B5521" s="1">
        <v>0</v>
      </c>
      <c r="C5521" s="1">
        <v>832387</v>
      </c>
      <c r="E5521" s="1">
        <v>12000000</v>
      </c>
      <c r="G5521" s="21">
        <v>0</v>
      </c>
      <c r="H5521" s="21">
        <v>12000000</v>
      </c>
      <c r="I5521" s="21">
        <v>12000000</v>
      </c>
      <c r="J5521" s="21">
        <v>73238.777881818096</v>
      </c>
      <c r="K5521" s="21">
        <v>5.0974216900126201</v>
      </c>
      <c r="L5521" s="21">
        <v>0.40447764878403902</v>
      </c>
      <c r="M5521" s="21">
        <v>5.5018993387966599</v>
      </c>
      <c r="N5521" s="21">
        <v>0.95850181800000001</v>
      </c>
      <c r="W5521" s="22">
        <v>52.169011467838899</v>
      </c>
      <c r="AC5521" s="22">
        <v>29.173355854246999</v>
      </c>
      <c r="AU5521" s="22">
        <v>52.169011467838899</v>
      </c>
      <c r="BA5521" s="22">
        <v>29.173355854246999</v>
      </c>
    </row>
    <row r="5522" spans="1:53">
      <c r="A5522" s="107">
        <v>45296.916666666672</v>
      </c>
      <c r="B5522" s="1">
        <v>0</v>
      </c>
      <c r="C5522" s="1">
        <v>832387</v>
      </c>
      <c r="E5522" s="1">
        <v>12000000</v>
      </c>
      <c r="G5522" s="21">
        <v>0</v>
      </c>
      <c r="H5522" s="21">
        <v>12000000</v>
      </c>
      <c r="I5522" s="21">
        <v>12000000</v>
      </c>
      <c r="J5522" s="21">
        <v>82418.436514545407</v>
      </c>
      <c r="K5522" s="21">
        <v>5.2158590830128997</v>
      </c>
      <c r="L5522" s="21">
        <v>0.45021240185077699</v>
      </c>
      <c r="M5522" s="21">
        <v>5.6660714848636697</v>
      </c>
      <c r="N5522" s="21">
        <v>0.95850181800000001</v>
      </c>
      <c r="W5522" s="22">
        <v>48.226311901907202</v>
      </c>
      <c r="AC5522" s="22">
        <v>29.010572880094401</v>
      </c>
      <c r="AU5522" s="22">
        <v>48.226311901907202</v>
      </c>
      <c r="BA5522" s="22">
        <v>29.010572880094401</v>
      </c>
    </row>
    <row r="5523" spans="1:53">
      <c r="A5523" s="107">
        <v>45297.333333333336</v>
      </c>
      <c r="B5523" s="1">
        <v>0</v>
      </c>
      <c r="C5523" s="1">
        <v>832387</v>
      </c>
      <c r="E5523" s="1">
        <v>12000000</v>
      </c>
      <c r="G5523" s="21">
        <v>0</v>
      </c>
      <c r="H5523" s="21">
        <v>12000000</v>
      </c>
      <c r="I5523" s="21">
        <v>12000000</v>
      </c>
      <c r="J5523" s="21">
        <v>92074.183980909103</v>
      </c>
      <c r="K5523" s="21">
        <v>5.0609526102351596</v>
      </c>
      <c r="L5523" s="21">
        <v>0.50429321981542696</v>
      </c>
      <c r="M5523" s="21">
        <v>5.5652458300505803</v>
      </c>
      <c r="N5523" s="21">
        <v>0.95850181800000001</v>
      </c>
      <c r="W5523" s="22">
        <v>47.107210106796302</v>
      </c>
      <c r="AC5523" s="22">
        <v>29.462394919570201</v>
      </c>
      <c r="AU5523" s="22">
        <v>47.107210106796302</v>
      </c>
      <c r="BA5523" s="22">
        <v>29.462394919570201</v>
      </c>
    </row>
    <row r="5524" spans="1:53">
      <c r="A5524" s="107">
        <v>45297.75</v>
      </c>
      <c r="B5524" s="1">
        <v>0</v>
      </c>
      <c r="C5524" s="1">
        <v>832387</v>
      </c>
      <c r="E5524" s="1">
        <v>12000000</v>
      </c>
      <c r="G5524" s="21">
        <v>0</v>
      </c>
      <c r="H5524" s="21">
        <v>12000000</v>
      </c>
      <c r="I5524" s="21">
        <v>12000000</v>
      </c>
      <c r="J5524" s="21">
        <v>104998.32080909</v>
      </c>
      <c r="K5524" s="21">
        <v>4.9378338472788998</v>
      </c>
      <c r="L5524" s="21">
        <v>0.56657662887991</v>
      </c>
      <c r="M5524" s="21">
        <v>5.5044104761588102</v>
      </c>
      <c r="N5524" s="21">
        <v>0.95850181800000001</v>
      </c>
      <c r="W5524" s="22">
        <v>44.6191657396922</v>
      </c>
      <c r="AC5524" s="22">
        <v>30.3933589882663</v>
      </c>
      <c r="AU5524" s="22">
        <v>44.6191657396922</v>
      </c>
      <c r="BA5524" s="22">
        <v>30.3933589882663</v>
      </c>
    </row>
    <row r="5525" spans="1:53">
      <c r="A5525" s="107">
        <v>45298.166666666672</v>
      </c>
      <c r="B5525" s="1">
        <v>0</v>
      </c>
      <c r="C5525" s="1">
        <v>832387</v>
      </c>
      <c r="E5525" s="1">
        <v>12000000</v>
      </c>
      <c r="G5525" s="21">
        <v>0</v>
      </c>
      <c r="H5525" s="21">
        <v>12000000</v>
      </c>
      <c r="I5525" s="21">
        <v>12000000</v>
      </c>
      <c r="J5525" s="21">
        <v>122618.782218181</v>
      </c>
      <c r="K5525" s="21">
        <v>4.8466788335375997</v>
      </c>
      <c r="L5525" s="21">
        <v>0.62165507774323803</v>
      </c>
      <c r="M5525" s="21">
        <v>5.4683339112808396</v>
      </c>
      <c r="N5525" s="21">
        <v>0.95850181800000001</v>
      </c>
      <c r="W5525" s="22">
        <v>40.1702948111636</v>
      </c>
      <c r="AC5525" s="22">
        <v>31.7655546858641</v>
      </c>
      <c r="AU5525" s="22">
        <v>40.1702948111636</v>
      </c>
      <c r="BA5525" s="22">
        <v>31.7655546858641</v>
      </c>
    </row>
    <row r="5526" spans="1:53">
      <c r="A5526" s="107">
        <v>45298.583333333336</v>
      </c>
      <c r="B5526" s="1">
        <v>0</v>
      </c>
      <c r="C5526" s="1">
        <v>832387</v>
      </c>
      <c r="E5526" s="1">
        <v>12000000</v>
      </c>
      <c r="G5526" s="21">
        <v>0</v>
      </c>
      <c r="H5526" s="21">
        <v>12000000</v>
      </c>
      <c r="I5526" s="21">
        <v>12000000</v>
      </c>
      <c r="J5526" s="21">
        <v>142394.868127272</v>
      </c>
      <c r="K5526" s="21">
        <v>4.7123029582639999</v>
      </c>
      <c r="L5526" s="21">
        <v>0.66453149856666205</v>
      </c>
      <c r="M5526" s="21">
        <v>5.3768344568306503</v>
      </c>
      <c r="N5526" s="21">
        <v>0.95850181800000001</v>
      </c>
      <c r="W5526" s="22">
        <v>36.296837118941298</v>
      </c>
      <c r="AC5526" s="22">
        <v>32.995993300438002</v>
      </c>
      <c r="AU5526" s="22">
        <v>36.296837118941298</v>
      </c>
      <c r="BA5526" s="22">
        <v>32.995993300438002</v>
      </c>
    </row>
    <row r="5527" spans="1:53">
      <c r="A5527" s="107">
        <v>45299</v>
      </c>
      <c r="B5527" s="1">
        <v>0</v>
      </c>
      <c r="C5527" s="1">
        <v>832387</v>
      </c>
      <c r="E5527" s="1">
        <v>12000000</v>
      </c>
      <c r="G5527" s="21">
        <v>0</v>
      </c>
      <c r="H5527" s="21">
        <v>12000000</v>
      </c>
      <c r="I5527" s="21">
        <v>12000000</v>
      </c>
      <c r="J5527" s="21">
        <v>164060.42189999999</v>
      </c>
      <c r="K5527" s="21">
        <v>4.6464489316510296</v>
      </c>
      <c r="L5527" s="21">
        <v>0.72678611050604003</v>
      </c>
      <c r="M5527" s="21">
        <v>5.37323504215707</v>
      </c>
      <c r="N5527" s="21">
        <v>0.95850181800000001</v>
      </c>
      <c r="W5527" s="22">
        <v>33.808775416860897</v>
      </c>
      <c r="AC5527" s="22">
        <v>32.731654691445897</v>
      </c>
      <c r="AU5527" s="22">
        <v>33.808775416860897</v>
      </c>
      <c r="BA5527" s="22">
        <v>32.731654691445897</v>
      </c>
    </row>
    <row r="5528" spans="1:53">
      <c r="A5528" s="107">
        <v>45299.416666666672</v>
      </c>
      <c r="B5528" s="1">
        <v>0</v>
      </c>
      <c r="C5528" s="1">
        <v>832387</v>
      </c>
      <c r="E5528" s="1">
        <v>12000000</v>
      </c>
      <c r="G5528" s="21">
        <v>0</v>
      </c>
      <c r="H5528" s="21">
        <v>12000000</v>
      </c>
      <c r="I5528" s="21">
        <v>12000000</v>
      </c>
      <c r="J5528" s="21">
        <v>183873.19536363601</v>
      </c>
      <c r="K5528" s="21">
        <v>4.7388521461843398</v>
      </c>
      <c r="L5528" s="21">
        <v>0.80962037447802004</v>
      </c>
      <c r="M5528" s="21">
        <v>5.5484725206623597</v>
      </c>
      <c r="N5528" s="21">
        <v>0.95850181800000001</v>
      </c>
      <c r="W5528" s="22">
        <v>29.516026171762199</v>
      </c>
      <c r="AC5528" s="22">
        <v>33.678500424563097</v>
      </c>
      <c r="AU5528" s="22">
        <v>29.516026171762199</v>
      </c>
      <c r="BA5528" s="22">
        <v>33.678500424563097</v>
      </c>
    </row>
    <row r="5529" spans="1:53">
      <c r="A5529" s="107">
        <v>45299.833333333336</v>
      </c>
      <c r="B5529" s="1">
        <v>0</v>
      </c>
      <c r="C5529" s="1">
        <v>832387</v>
      </c>
      <c r="E5529" s="1">
        <v>12000000</v>
      </c>
      <c r="G5529" s="21">
        <v>0</v>
      </c>
      <c r="H5529" s="21">
        <v>12000000</v>
      </c>
      <c r="I5529" s="21">
        <v>12000000</v>
      </c>
      <c r="J5529" s="21">
        <v>205091.457463636</v>
      </c>
      <c r="K5529" s="21">
        <v>4.7865894360151104</v>
      </c>
      <c r="L5529" s="21">
        <v>0.91747639529368996</v>
      </c>
      <c r="M5529" s="21">
        <v>5.7040658313088004</v>
      </c>
      <c r="N5529" s="21">
        <v>0.95850181800000001</v>
      </c>
      <c r="W5529" s="22">
        <v>23.485216151557498</v>
      </c>
      <c r="AC5529" s="22">
        <v>37.252132807436702</v>
      </c>
      <c r="AU5529" s="22">
        <v>23.485216151557498</v>
      </c>
      <c r="BA5529" s="22">
        <v>37.252132807436702</v>
      </c>
    </row>
    <row r="5530" spans="1:53">
      <c r="A5530" s="107">
        <v>45300.25</v>
      </c>
      <c r="B5530" s="1">
        <v>0</v>
      </c>
      <c r="C5530" s="1">
        <v>832387</v>
      </c>
      <c r="E5530" s="1">
        <v>12000000</v>
      </c>
      <c r="G5530" s="21">
        <v>0</v>
      </c>
      <c r="H5530" s="21">
        <v>12000000</v>
      </c>
      <c r="I5530" s="21">
        <v>12000000</v>
      </c>
      <c r="J5530" s="21">
        <v>222783.65833636301</v>
      </c>
      <c r="K5530" s="21">
        <v>4.6982081953993102</v>
      </c>
      <c r="L5530" s="21">
        <v>1.0434134504204899</v>
      </c>
      <c r="M5530" s="21">
        <v>5.7416216458198104</v>
      </c>
      <c r="N5530" s="21">
        <v>0.95850181800000001</v>
      </c>
      <c r="W5530" s="22">
        <v>19.416721485916199</v>
      </c>
      <c r="AC5530" s="22">
        <v>39.5035066184629</v>
      </c>
      <c r="AU5530" s="22">
        <v>19.416721485916199</v>
      </c>
      <c r="BA5530" s="22">
        <v>39.5035066184629</v>
      </c>
    </row>
    <row r="5531" spans="1:53">
      <c r="A5531" s="107">
        <v>45300.666666666672</v>
      </c>
      <c r="B5531" s="1">
        <v>0</v>
      </c>
      <c r="C5531" s="1">
        <v>832387</v>
      </c>
      <c r="E5531" s="1">
        <v>12000000</v>
      </c>
      <c r="G5531" s="21">
        <v>0</v>
      </c>
      <c r="H5531" s="21">
        <v>12000000</v>
      </c>
      <c r="I5531" s="21">
        <v>12000000</v>
      </c>
      <c r="J5531" s="21">
        <v>237439.654563636</v>
      </c>
      <c r="K5531" s="21">
        <v>4.5469208636612901</v>
      </c>
      <c r="L5531" s="21">
        <v>1.18737964477697</v>
      </c>
      <c r="M5531" s="21">
        <v>5.7343005084382703</v>
      </c>
      <c r="N5531" s="21">
        <v>0.95850181800000001</v>
      </c>
      <c r="W5531" s="22">
        <v>14.566417503531101</v>
      </c>
      <c r="AC5531" s="22">
        <v>40.908337385793097</v>
      </c>
      <c r="AU5531" s="22">
        <v>41.217818199205297</v>
      </c>
      <c r="BA5531" s="22">
        <v>40.908337385793097</v>
      </c>
    </row>
    <row r="5532" spans="1:53">
      <c r="A5532" s="107">
        <v>45301.083333333336</v>
      </c>
      <c r="B5532" s="1">
        <v>0</v>
      </c>
      <c r="C5532" s="1">
        <v>832387</v>
      </c>
      <c r="E5532" s="1">
        <v>12000000</v>
      </c>
      <c r="G5532" s="21">
        <v>0</v>
      </c>
      <c r="H5532" s="21">
        <v>12000000</v>
      </c>
      <c r="I5532" s="21">
        <v>12000000</v>
      </c>
      <c r="J5532" s="21">
        <v>247013.64099999901</v>
      </c>
      <c r="K5532" s="21">
        <v>4.2795437211423897</v>
      </c>
      <c r="L5532" s="21">
        <v>1.3691431289051501</v>
      </c>
      <c r="M5532" s="21">
        <v>5.6486868500475396</v>
      </c>
      <c r="N5532" s="21">
        <v>0.95850181800000001</v>
      </c>
      <c r="W5532" s="22">
        <v>37.755129481512903</v>
      </c>
      <c r="AC5532" s="22">
        <v>44.080288167746403</v>
      </c>
      <c r="AU5532" s="22">
        <v>37.755129481512903</v>
      </c>
      <c r="BA5532" s="22">
        <v>44.080288167746403</v>
      </c>
    </row>
    <row r="5533" spans="1:53">
      <c r="A5533" s="107">
        <v>45301.5</v>
      </c>
      <c r="B5533" s="1">
        <v>0</v>
      </c>
      <c r="C5533" s="1">
        <v>832387</v>
      </c>
      <c r="E5533" s="1">
        <v>12000000</v>
      </c>
      <c r="G5533" s="21">
        <v>0</v>
      </c>
      <c r="H5533" s="21">
        <v>12000000</v>
      </c>
      <c r="I5533" s="21">
        <v>12000000</v>
      </c>
      <c r="J5533" s="21">
        <v>260342.80151818099</v>
      </c>
      <c r="K5533" s="21">
        <v>3.9745912388931401</v>
      </c>
      <c r="L5533" s="21">
        <v>1.5833420107257501</v>
      </c>
      <c r="M5533" s="21">
        <v>5.5579332496188902</v>
      </c>
      <c r="N5533" s="21">
        <v>0.95850181800000001</v>
      </c>
      <c r="W5533" s="22">
        <v>34.128397796829098</v>
      </c>
      <c r="AC5533" s="22">
        <v>46.844318232303301</v>
      </c>
      <c r="AU5533" s="22">
        <v>34.128397796829098</v>
      </c>
      <c r="BA5533" s="22">
        <v>46.844318232303301</v>
      </c>
    </row>
    <row r="5534" spans="1:53">
      <c r="A5534" s="107">
        <v>45301.916666666672</v>
      </c>
      <c r="B5534" s="1">
        <v>0</v>
      </c>
      <c r="C5534" s="1">
        <v>832387</v>
      </c>
      <c r="E5534" s="1">
        <v>12000000</v>
      </c>
      <c r="G5534" s="21">
        <v>0</v>
      </c>
      <c r="H5534" s="21">
        <v>12000000</v>
      </c>
      <c r="I5534" s="21">
        <v>12000000</v>
      </c>
      <c r="J5534" s="21">
        <v>271285.54826363601</v>
      </c>
      <c r="K5534" s="21">
        <v>3.68973257127859</v>
      </c>
      <c r="L5534" s="21">
        <v>1.85887846271819</v>
      </c>
      <c r="M5534" s="21">
        <v>5.5486110339967896</v>
      </c>
      <c r="N5534" s="21">
        <v>0.95850181800000001</v>
      </c>
      <c r="W5534" s="22">
        <v>30.4512581817979</v>
      </c>
      <c r="AC5534" s="22">
        <v>48.8628917684551</v>
      </c>
      <c r="AU5534" s="22">
        <v>30.4512581817979</v>
      </c>
      <c r="BA5534" s="22">
        <v>48.8628917684551</v>
      </c>
    </row>
    <row r="5535" spans="1:53">
      <c r="A5535" s="107">
        <v>45302.333333333336</v>
      </c>
      <c r="B5535" s="1">
        <v>0</v>
      </c>
      <c r="C5535" s="1">
        <v>832387</v>
      </c>
      <c r="E5535" s="1">
        <v>12000000</v>
      </c>
      <c r="G5535" s="21">
        <v>0</v>
      </c>
      <c r="H5535" s="21">
        <v>12000000</v>
      </c>
      <c r="I5535" s="21">
        <v>12000000</v>
      </c>
      <c r="J5535" s="21">
        <v>281376.293063636</v>
      </c>
      <c r="K5535" s="21">
        <v>3.4384050592467399</v>
      </c>
      <c r="L5535" s="21">
        <v>2.1826583306306802</v>
      </c>
      <c r="M5535" s="21">
        <v>5.6210633898774196</v>
      </c>
      <c r="N5535" s="21">
        <v>0.95850181800000001</v>
      </c>
      <c r="W5535" s="22">
        <v>28.735793945077599</v>
      </c>
      <c r="AC5535" s="22">
        <v>50.161112834225598</v>
      </c>
      <c r="AU5535" s="22">
        <v>28.735793945077599</v>
      </c>
      <c r="BA5535" s="22">
        <v>50.161112834225598</v>
      </c>
    </row>
    <row r="5536" spans="1:53">
      <c r="A5536" s="107">
        <v>45302.75</v>
      </c>
      <c r="B5536" s="1">
        <v>0</v>
      </c>
      <c r="C5536" s="1">
        <v>832387</v>
      </c>
      <c r="E5536" s="1">
        <v>12000000</v>
      </c>
      <c r="G5536" s="21">
        <v>0</v>
      </c>
      <c r="H5536" s="21">
        <v>12000000</v>
      </c>
      <c r="I5536" s="21">
        <v>12000000</v>
      </c>
      <c r="J5536" s="21">
        <v>287575.02397272701</v>
      </c>
      <c r="K5536" s="21">
        <v>3.2365452925508098</v>
      </c>
      <c r="L5536" s="21">
        <v>2.4846966274226001</v>
      </c>
      <c r="M5536" s="21">
        <v>5.7212419199734104</v>
      </c>
      <c r="N5536" s="21">
        <v>0.95850181800000001</v>
      </c>
      <c r="W5536" s="22">
        <v>26.949499264787502</v>
      </c>
      <c r="AC5536" s="22">
        <v>51.374862904458901</v>
      </c>
      <c r="AU5536" s="22">
        <v>26.949499264787502</v>
      </c>
      <c r="BA5536" s="22">
        <v>51.374862904458901</v>
      </c>
    </row>
    <row r="5537" spans="1:53">
      <c r="A5537" s="107">
        <v>45303.166666666672</v>
      </c>
      <c r="B5537" s="1">
        <v>0</v>
      </c>
      <c r="C5537" s="1">
        <v>832387</v>
      </c>
      <c r="E5537" s="1">
        <v>12000000</v>
      </c>
      <c r="G5537" s="21">
        <v>0</v>
      </c>
      <c r="H5537" s="21">
        <v>12000000</v>
      </c>
      <c r="I5537" s="21">
        <v>12000000</v>
      </c>
      <c r="J5537" s="21">
        <v>291030.03071428498</v>
      </c>
      <c r="K5537" s="21">
        <v>3.0518187858639299</v>
      </c>
      <c r="L5537" s="21">
        <v>2.7587075342874501</v>
      </c>
      <c r="M5537" s="21">
        <v>5.8105263201513901</v>
      </c>
      <c r="N5537" s="21">
        <v>0.95850181800000001</v>
      </c>
      <c r="W5537" s="22">
        <v>25.1607395090921</v>
      </c>
      <c r="AC5537" s="22">
        <v>53.115725324428801</v>
      </c>
      <c r="AU5537" s="22">
        <v>25.1607395090921</v>
      </c>
      <c r="BA5537" s="22">
        <v>53.115725324428801</v>
      </c>
    </row>
    <row r="5538" spans="1:53">
      <c r="A5538" s="107">
        <v>45292.333333333336</v>
      </c>
      <c r="B5538" s="1">
        <v>2</v>
      </c>
      <c r="C5538" s="1">
        <v>832391</v>
      </c>
      <c r="E5538" s="1">
        <v>12000000</v>
      </c>
      <c r="G5538" s="21">
        <v>0</v>
      </c>
      <c r="H5538" s="21">
        <v>12000000</v>
      </c>
      <c r="I5538" s="21">
        <v>12000000</v>
      </c>
      <c r="J5538" s="21">
        <v>0</v>
      </c>
      <c r="K5538" s="21">
        <v>0.83951040961885004</v>
      </c>
      <c r="L5538" s="21">
        <v>6.0495193400279201E-2</v>
      </c>
      <c r="M5538" s="21">
        <v>0.90000560301912802</v>
      </c>
      <c r="N5538" s="21">
        <v>0.825640178</v>
      </c>
      <c r="W5538" s="22">
        <v>54.414278342103501</v>
      </c>
      <c r="AC5538" s="22">
        <v>17.5396418133626</v>
      </c>
      <c r="AU5538" s="22">
        <v>54.414278342103501</v>
      </c>
      <c r="BA5538" s="22">
        <v>17.5396418133626</v>
      </c>
    </row>
    <row r="5539" spans="1:53">
      <c r="A5539" s="107">
        <v>45292.75</v>
      </c>
      <c r="B5539" s="1">
        <v>2</v>
      </c>
      <c r="C5539" s="1">
        <v>832391</v>
      </c>
      <c r="E5539" s="1">
        <v>12000000</v>
      </c>
      <c r="G5539" s="21">
        <v>0</v>
      </c>
      <c r="H5539" s="21">
        <v>12000000</v>
      </c>
      <c r="I5539" s="21">
        <v>12000000</v>
      </c>
      <c r="J5539" s="21">
        <v>0</v>
      </c>
      <c r="K5539" s="21">
        <v>0.93978977928361795</v>
      </c>
      <c r="L5539" s="21">
        <v>7.4580249009814401E-2</v>
      </c>
      <c r="M5539" s="21">
        <v>1.01437002829343</v>
      </c>
      <c r="N5539" s="21">
        <v>0.825640178</v>
      </c>
      <c r="W5539" s="22">
        <v>52.122258342769598</v>
      </c>
      <c r="AC5539" s="22">
        <v>19.117089615438498</v>
      </c>
      <c r="AU5539" s="22">
        <v>52.122258342769598</v>
      </c>
      <c r="BA5539" s="22">
        <v>19.117089615438498</v>
      </c>
    </row>
    <row r="5540" spans="1:53">
      <c r="A5540" s="107">
        <v>45293.166666666672</v>
      </c>
      <c r="B5540" s="1">
        <v>2</v>
      </c>
      <c r="C5540" s="1">
        <v>832391</v>
      </c>
      <c r="E5540" s="1">
        <v>12000000</v>
      </c>
      <c r="G5540" s="21">
        <v>0</v>
      </c>
      <c r="H5540" s="21">
        <v>12000000</v>
      </c>
      <c r="I5540" s="21">
        <v>12000000</v>
      </c>
      <c r="J5540" s="21">
        <v>0</v>
      </c>
      <c r="K5540" s="21">
        <v>1.14150987080497</v>
      </c>
      <c r="L5540" s="21">
        <v>0.10963988131405</v>
      </c>
      <c r="M5540" s="21">
        <v>1.25114975211902</v>
      </c>
      <c r="N5540" s="21">
        <v>0.825640178</v>
      </c>
      <c r="W5540" s="22">
        <v>49.985748873198702</v>
      </c>
      <c r="AC5540" s="22">
        <v>21.893107322689801</v>
      </c>
      <c r="AU5540" s="22">
        <v>49.985748873198702</v>
      </c>
      <c r="BA5540" s="22">
        <v>21.893107322689801</v>
      </c>
    </row>
    <row r="5541" spans="1:53">
      <c r="A5541" s="107">
        <v>45293.583333333336</v>
      </c>
      <c r="B5541" s="1">
        <v>2</v>
      </c>
      <c r="C5541" s="1">
        <v>832391</v>
      </c>
      <c r="E5541" s="1">
        <v>12000000</v>
      </c>
      <c r="G5541" s="21">
        <v>0</v>
      </c>
      <c r="H5541" s="21">
        <v>12000000</v>
      </c>
      <c r="I5541" s="21">
        <v>12000000</v>
      </c>
      <c r="J5541" s="21">
        <v>745.57908418181796</v>
      </c>
      <c r="K5541" s="21">
        <v>1.43295387286632</v>
      </c>
      <c r="L5541" s="21">
        <v>0.161966750991829</v>
      </c>
      <c r="M5541" s="21">
        <v>1.5949206238581399</v>
      </c>
      <c r="N5541" s="21">
        <v>0.825640178</v>
      </c>
      <c r="W5541" s="22">
        <v>47.116677618286303</v>
      </c>
      <c r="AC5541" s="22">
        <v>24.7280711301492</v>
      </c>
      <c r="AU5541" s="22">
        <v>47.116677618286303</v>
      </c>
      <c r="BA5541" s="22">
        <v>24.7280711301492</v>
      </c>
    </row>
    <row r="5542" spans="1:53">
      <c r="A5542" s="107">
        <v>45294</v>
      </c>
      <c r="B5542" s="1">
        <v>2</v>
      </c>
      <c r="C5542" s="1">
        <v>832391</v>
      </c>
      <c r="E5542" s="1">
        <v>12000000</v>
      </c>
      <c r="G5542" s="21">
        <v>0</v>
      </c>
      <c r="H5542" s="21">
        <v>12000000</v>
      </c>
      <c r="I5542" s="21">
        <v>12000000</v>
      </c>
      <c r="J5542" s="21">
        <v>13437.034317272701</v>
      </c>
      <c r="K5542" s="21">
        <v>1.8711743985064999</v>
      </c>
      <c r="L5542" s="21">
        <v>0.216738749393732</v>
      </c>
      <c r="M5542" s="21">
        <v>2.0879131479002302</v>
      </c>
      <c r="N5542" s="21">
        <v>0.825640178</v>
      </c>
      <c r="W5542" s="22">
        <v>44.342100412975398</v>
      </c>
      <c r="AC5542" s="22">
        <v>27.318747354454501</v>
      </c>
      <c r="AU5542" s="22">
        <v>44.342100412975398</v>
      </c>
      <c r="BA5542" s="22">
        <v>27.318747354454501</v>
      </c>
    </row>
    <row r="5543" spans="1:53">
      <c r="A5543" s="107">
        <v>45294.416666666672</v>
      </c>
      <c r="B5543" s="1">
        <v>2</v>
      </c>
      <c r="C5543" s="1">
        <v>832391</v>
      </c>
      <c r="E5543" s="1">
        <v>12000000</v>
      </c>
      <c r="G5543" s="21">
        <v>0</v>
      </c>
      <c r="H5543" s="21">
        <v>12000000</v>
      </c>
      <c r="I5543" s="21">
        <v>12000000</v>
      </c>
      <c r="J5543" s="21">
        <v>38958.771852727201</v>
      </c>
      <c r="K5543" s="21">
        <v>2.51053261125932</v>
      </c>
      <c r="L5543" s="21">
        <v>0.24944054891151901</v>
      </c>
      <c r="M5543" s="21">
        <v>2.7599731601708299</v>
      </c>
      <c r="N5543" s="21">
        <v>0.825640178</v>
      </c>
      <c r="W5543" s="22">
        <v>42.811796604054202</v>
      </c>
      <c r="AC5543" s="22">
        <v>29.7614470006773</v>
      </c>
      <c r="AU5543" s="22">
        <v>42.811796604054202</v>
      </c>
      <c r="BA5543" s="22">
        <v>29.7614470006773</v>
      </c>
    </row>
    <row r="5544" spans="1:53">
      <c r="A5544" s="107">
        <v>45294.833333333336</v>
      </c>
      <c r="B5544" s="1">
        <v>2</v>
      </c>
      <c r="C5544" s="1">
        <v>832391</v>
      </c>
      <c r="E5544" s="1">
        <v>12000000</v>
      </c>
      <c r="G5544" s="21">
        <v>0</v>
      </c>
      <c r="H5544" s="21">
        <v>12000000</v>
      </c>
      <c r="I5544" s="21">
        <v>12000000</v>
      </c>
      <c r="J5544" s="21">
        <v>68723.894341818101</v>
      </c>
      <c r="K5544" s="21">
        <v>3.1422646285113802</v>
      </c>
      <c r="L5544" s="21">
        <v>0.261491199799749</v>
      </c>
      <c r="M5544" s="21">
        <v>3.40375582831112</v>
      </c>
      <c r="N5544" s="21">
        <v>0.825640178</v>
      </c>
      <c r="W5544" s="22">
        <v>36.620066375454698</v>
      </c>
      <c r="AC5544" s="22">
        <v>32.7604016056125</v>
      </c>
      <c r="AU5544" s="22">
        <v>36.620066375454698</v>
      </c>
      <c r="BA5544" s="22">
        <v>32.7604016056125</v>
      </c>
    </row>
    <row r="5545" spans="1:53">
      <c r="A5545" s="107">
        <v>45295.25</v>
      </c>
      <c r="B5545" s="1">
        <v>2</v>
      </c>
      <c r="C5545" s="1">
        <v>832391</v>
      </c>
      <c r="E5545" s="1">
        <v>12000000</v>
      </c>
      <c r="G5545" s="21">
        <v>0</v>
      </c>
      <c r="H5545" s="21">
        <v>12000000</v>
      </c>
      <c r="I5545" s="21">
        <v>12000000</v>
      </c>
      <c r="J5545" s="21">
        <v>92896.6127427272</v>
      </c>
      <c r="K5545" s="21">
        <v>3.5413897222581898</v>
      </c>
      <c r="L5545" s="21">
        <v>0.27155418799286002</v>
      </c>
      <c r="M5545" s="21">
        <v>3.8129439102510498</v>
      </c>
      <c r="N5545" s="21">
        <v>0.825640178</v>
      </c>
      <c r="W5545" s="22">
        <v>30.975323859034699</v>
      </c>
      <c r="AC5545" s="22">
        <v>35.762973169213602</v>
      </c>
      <c r="AU5545" s="22">
        <v>60.641626394824698</v>
      </c>
      <c r="BA5545" s="22">
        <v>35.762973169213602</v>
      </c>
    </row>
    <row r="5546" spans="1:53">
      <c r="A5546" s="107">
        <v>45295.666666666672</v>
      </c>
      <c r="B5546" s="1">
        <v>2</v>
      </c>
      <c r="C5546" s="1">
        <v>832391</v>
      </c>
      <c r="E5546" s="1">
        <v>12000000</v>
      </c>
      <c r="G5546" s="21">
        <v>0</v>
      </c>
      <c r="H5546" s="21">
        <v>12000000</v>
      </c>
      <c r="I5546" s="21">
        <v>12000000</v>
      </c>
      <c r="J5546" s="21">
        <v>117560.51549999999</v>
      </c>
      <c r="K5546" s="21">
        <v>3.8578689635754499</v>
      </c>
      <c r="L5546" s="21">
        <v>0.28435950198335802</v>
      </c>
      <c r="M5546" s="21">
        <v>4.1422284655587998</v>
      </c>
      <c r="N5546" s="21">
        <v>0.825640178</v>
      </c>
      <c r="W5546" s="22">
        <v>56.584168048596602</v>
      </c>
      <c r="AC5546" s="22">
        <v>36.7063774211585</v>
      </c>
      <c r="AU5546" s="22">
        <v>56.584168048596602</v>
      </c>
      <c r="BA5546" s="22">
        <v>36.7063774211585</v>
      </c>
    </row>
    <row r="5547" spans="1:53">
      <c r="A5547" s="107">
        <v>45296.083333333336</v>
      </c>
      <c r="B5547" s="1">
        <v>2</v>
      </c>
      <c r="C5547" s="1">
        <v>832391</v>
      </c>
      <c r="E5547" s="1">
        <v>12000000</v>
      </c>
      <c r="G5547" s="21">
        <v>0</v>
      </c>
      <c r="H5547" s="21">
        <v>12000000</v>
      </c>
      <c r="I5547" s="21">
        <v>12000000</v>
      </c>
      <c r="J5547" s="21">
        <v>133531.49457272701</v>
      </c>
      <c r="K5547" s="21">
        <v>4.22413581370526</v>
      </c>
      <c r="L5547" s="21">
        <v>0.30788406774271199</v>
      </c>
      <c r="M5547" s="21">
        <v>4.53201988144796</v>
      </c>
      <c r="N5547" s="21">
        <v>0.825640178</v>
      </c>
      <c r="W5547" s="22">
        <v>52.401805956233297</v>
      </c>
      <c r="AC5547" s="22">
        <v>35.759916443324201</v>
      </c>
      <c r="AU5547" s="22">
        <v>52.401805956233297</v>
      </c>
      <c r="BA5547" s="22">
        <v>35.759916443324201</v>
      </c>
    </row>
    <row r="5548" spans="1:53">
      <c r="A5548" s="107">
        <v>45296.5</v>
      </c>
      <c r="B5548" s="1">
        <v>2</v>
      </c>
      <c r="C5548" s="1">
        <v>832391</v>
      </c>
      <c r="E5548" s="1">
        <v>12000000</v>
      </c>
      <c r="G5548" s="21">
        <v>0</v>
      </c>
      <c r="H5548" s="21">
        <v>12000000</v>
      </c>
      <c r="I5548" s="21">
        <v>12000000</v>
      </c>
      <c r="J5548" s="21">
        <v>144456.61592727201</v>
      </c>
      <c r="K5548" s="21">
        <v>4.60181961942427</v>
      </c>
      <c r="L5548" s="21">
        <v>0.353302961393889</v>
      </c>
      <c r="M5548" s="21">
        <v>4.9551225808181503</v>
      </c>
      <c r="N5548" s="21">
        <v>0.825640178</v>
      </c>
      <c r="W5548" s="22">
        <v>49.587391488487697</v>
      </c>
      <c r="AC5548" s="22">
        <v>35.1783560603428</v>
      </c>
      <c r="AU5548" s="22">
        <v>49.587391488487697</v>
      </c>
      <c r="BA5548" s="22">
        <v>35.1783560603428</v>
      </c>
    </row>
    <row r="5549" spans="1:53">
      <c r="A5549" s="107">
        <v>45296.916666666672</v>
      </c>
      <c r="B5549" s="1">
        <v>2</v>
      </c>
      <c r="C5549" s="1">
        <v>832391</v>
      </c>
      <c r="E5549" s="1">
        <v>12000000</v>
      </c>
      <c r="G5549" s="21">
        <v>0</v>
      </c>
      <c r="H5549" s="21">
        <v>12000000</v>
      </c>
      <c r="I5549" s="21">
        <v>12000000</v>
      </c>
      <c r="J5549" s="21">
        <v>154184.568554545</v>
      </c>
      <c r="K5549" s="21">
        <v>4.9638276425604602</v>
      </c>
      <c r="L5549" s="21">
        <v>0.41321630950457999</v>
      </c>
      <c r="M5549" s="21">
        <v>5.3770439520650299</v>
      </c>
      <c r="N5549" s="21">
        <v>0.825640178</v>
      </c>
      <c r="W5549" s="22">
        <v>45.403833005839303</v>
      </c>
      <c r="AC5549" s="22">
        <v>34.608354585587897</v>
      </c>
      <c r="AU5549" s="22">
        <v>45.403833005839303</v>
      </c>
      <c r="BA5549" s="22">
        <v>34.608354585587897</v>
      </c>
    </row>
    <row r="5550" spans="1:53">
      <c r="A5550" s="107">
        <v>45297.333333333336</v>
      </c>
      <c r="B5550" s="1">
        <v>2</v>
      </c>
      <c r="C5550" s="1">
        <v>832391</v>
      </c>
      <c r="E5550" s="1">
        <v>12000000</v>
      </c>
      <c r="G5550" s="21">
        <v>0</v>
      </c>
      <c r="H5550" s="21">
        <v>12000000</v>
      </c>
      <c r="I5550" s="21">
        <v>12000000</v>
      </c>
      <c r="J5550" s="21">
        <v>164938.792590909</v>
      </c>
      <c r="K5550" s="21">
        <v>5.2266435903940902</v>
      </c>
      <c r="L5550" s="21">
        <v>0.46041814956239702</v>
      </c>
      <c r="M5550" s="21">
        <v>5.68706173995648</v>
      </c>
      <c r="N5550" s="21">
        <v>0.825640178</v>
      </c>
      <c r="W5550" s="22">
        <v>43.656375491240901</v>
      </c>
      <c r="AC5550" s="22">
        <v>34.4220967558729</v>
      </c>
      <c r="AU5550" s="22">
        <v>43.656375491240901</v>
      </c>
      <c r="BA5550" s="22">
        <v>34.4220967558729</v>
      </c>
    </row>
    <row r="5551" spans="1:53">
      <c r="A5551" s="107">
        <v>45297.75</v>
      </c>
      <c r="B5551" s="1">
        <v>2</v>
      </c>
      <c r="C5551" s="1">
        <v>832391</v>
      </c>
      <c r="E5551" s="1">
        <v>12000000</v>
      </c>
      <c r="G5551" s="21">
        <v>0</v>
      </c>
      <c r="H5551" s="21">
        <v>12000000</v>
      </c>
      <c r="I5551" s="21">
        <v>12000000</v>
      </c>
      <c r="J5551" s="21">
        <v>180470.835336363</v>
      </c>
      <c r="K5551" s="21">
        <v>5.3492996749277699</v>
      </c>
      <c r="L5551" s="21">
        <v>0.49680837200064998</v>
      </c>
      <c r="M5551" s="21">
        <v>5.8461080469284203</v>
      </c>
      <c r="N5551" s="21">
        <v>0.825640178</v>
      </c>
      <c r="W5551" s="22">
        <v>42.777159561713098</v>
      </c>
      <c r="AC5551" s="22">
        <v>35.218770571301697</v>
      </c>
      <c r="AU5551" s="22">
        <v>42.777159561713098</v>
      </c>
      <c r="BA5551" s="22">
        <v>35.218770571301697</v>
      </c>
    </row>
    <row r="5552" spans="1:53">
      <c r="A5552" s="107">
        <v>45298.166666666672</v>
      </c>
      <c r="B5552" s="1">
        <v>2</v>
      </c>
      <c r="C5552" s="1">
        <v>832391</v>
      </c>
      <c r="E5552" s="1">
        <v>12000000</v>
      </c>
      <c r="G5552" s="21">
        <v>0</v>
      </c>
      <c r="H5552" s="21">
        <v>12000000</v>
      </c>
      <c r="I5552" s="21">
        <v>12000000</v>
      </c>
      <c r="J5552" s="21">
        <v>202289.36109090899</v>
      </c>
      <c r="K5552" s="21">
        <v>5.2760543586889304</v>
      </c>
      <c r="L5552" s="21">
        <v>0.54010217452796105</v>
      </c>
      <c r="M5552" s="21">
        <v>5.8161565332168896</v>
      </c>
      <c r="N5552" s="21">
        <v>0.825640178</v>
      </c>
      <c r="W5552" s="22">
        <v>38.653574479895198</v>
      </c>
      <c r="AC5552" s="22">
        <v>35.911884647919599</v>
      </c>
      <c r="AU5552" s="22">
        <v>38.653574479895198</v>
      </c>
      <c r="BA5552" s="22">
        <v>35.911884647919599</v>
      </c>
    </row>
    <row r="5553" spans="1:53">
      <c r="A5553" s="107">
        <v>45298.583333333336</v>
      </c>
      <c r="B5553" s="1">
        <v>2</v>
      </c>
      <c r="C5553" s="1">
        <v>832391</v>
      </c>
      <c r="E5553" s="1">
        <v>12000000</v>
      </c>
      <c r="G5553" s="21">
        <v>0</v>
      </c>
      <c r="H5553" s="21">
        <v>12000000</v>
      </c>
      <c r="I5553" s="21">
        <v>12000000</v>
      </c>
      <c r="J5553" s="21">
        <v>231997.73565454499</v>
      </c>
      <c r="K5553" s="21">
        <v>5.0121648040988598</v>
      </c>
      <c r="L5553" s="21">
        <v>0.59865429890486399</v>
      </c>
      <c r="M5553" s="21">
        <v>5.6108191030037204</v>
      </c>
      <c r="N5553" s="21">
        <v>0.825640178</v>
      </c>
      <c r="W5553" s="22">
        <v>31.533232193210299</v>
      </c>
      <c r="AC5553" s="22">
        <v>37.894355129260802</v>
      </c>
      <c r="AU5553" s="22">
        <v>31.533232193210299</v>
      </c>
      <c r="BA5553" s="22">
        <v>37.894355129260802</v>
      </c>
    </row>
    <row r="5554" spans="1:53">
      <c r="A5554" s="107">
        <v>45299</v>
      </c>
      <c r="B5554" s="1">
        <v>2</v>
      </c>
      <c r="C5554" s="1">
        <v>832391</v>
      </c>
      <c r="E5554" s="1">
        <v>12000000</v>
      </c>
      <c r="G5554" s="21">
        <v>0</v>
      </c>
      <c r="H5554" s="21">
        <v>12000000</v>
      </c>
      <c r="I5554" s="21">
        <v>12000000</v>
      </c>
      <c r="J5554" s="21">
        <v>273071.97068181803</v>
      </c>
      <c r="K5554" s="21">
        <v>4.7749614587908003</v>
      </c>
      <c r="L5554" s="21">
        <v>0.68369817289184998</v>
      </c>
      <c r="M5554" s="21">
        <v>5.4586596316826501</v>
      </c>
      <c r="N5554" s="21">
        <v>0.825640178</v>
      </c>
      <c r="W5554" s="22">
        <v>24.218508381624801</v>
      </c>
      <c r="AC5554" s="22">
        <v>43.911836105771101</v>
      </c>
      <c r="AU5554" s="22">
        <v>24.218508381624801</v>
      </c>
      <c r="BA5554" s="22">
        <v>43.911836105771101</v>
      </c>
    </row>
    <row r="5555" spans="1:53">
      <c r="A5555" s="107">
        <v>45299.416666666672</v>
      </c>
      <c r="B5555" s="1">
        <v>2</v>
      </c>
      <c r="C5555" s="1">
        <v>832391</v>
      </c>
      <c r="E5555" s="1">
        <v>12000000</v>
      </c>
      <c r="G5555" s="21">
        <v>0</v>
      </c>
      <c r="H5555" s="21">
        <v>12000000</v>
      </c>
      <c r="I5555" s="21">
        <v>12000000</v>
      </c>
      <c r="J5555" s="21">
        <v>337615.32959090901</v>
      </c>
      <c r="K5555" s="21">
        <v>4.7092388229469302</v>
      </c>
      <c r="L5555" s="21">
        <v>0.80335931670327398</v>
      </c>
      <c r="M5555" s="21">
        <v>5.5125981396502004</v>
      </c>
      <c r="N5555" s="21">
        <v>0.825640178</v>
      </c>
      <c r="W5555" s="22">
        <v>17.924250910322101</v>
      </c>
      <c r="AC5555" s="22">
        <v>52.860098410910297</v>
      </c>
      <c r="AU5555" s="22">
        <v>17.924250910322101</v>
      </c>
      <c r="BA5555" s="22">
        <v>52.860098410910297</v>
      </c>
    </row>
    <row r="5556" spans="1:53">
      <c r="A5556" s="107">
        <v>45299.833333333336</v>
      </c>
      <c r="B5556" s="1">
        <v>2</v>
      </c>
      <c r="C5556" s="1">
        <v>832391</v>
      </c>
      <c r="E5556" s="1">
        <v>12000000</v>
      </c>
      <c r="G5556" s="21">
        <v>0</v>
      </c>
      <c r="H5556" s="21">
        <v>12000000</v>
      </c>
      <c r="I5556" s="21">
        <v>12000000</v>
      </c>
      <c r="J5556" s="21">
        <v>401688.670981818</v>
      </c>
      <c r="K5556" s="21">
        <v>4.5299759755254598</v>
      </c>
      <c r="L5556" s="21">
        <v>0.92768061258646095</v>
      </c>
      <c r="M5556" s="21">
        <v>5.4576565881119201</v>
      </c>
      <c r="N5556" s="21">
        <v>0.825640178</v>
      </c>
      <c r="W5556" s="22">
        <v>10.872035779347399</v>
      </c>
      <c r="AC5556" s="22">
        <v>64.434118898087306</v>
      </c>
      <c r="AU5556" s="22">
        <v>10.872035779347399</v>
      </c>
      <c r="BA5556" s="22">
        <v>64.434118898087306</v>
      </c>
    </row>
    <row r="5557" spans="1:53">
      <c r="A5557" s="107">
        <v>45300.25</v>
      </c>
      <c r="B5557" s="1">
        <v>2</v>
      </c>
      <c r="C5557" s="1">
        <v>832391</v>
      </c>
      <c r="E5557" s="1">
        <v>12000000</v>
      </c>
      <c r="G5557" s="21">
        <v>0</v>
      </c>
      <c r="H5557" s="21">
        <v>12000000</v>
      </c>
      <c r="I5557" s="21">
        <v>12000000</v>
      </c>
      <c r="J5557" s="21">
        <v>461571.48984545399</v>
      </c>
      <c r="K5557" s="21">
        <v>4.0927693085905199</v>
      </c>
      <c r="L5557" s="21">
        <v>1.04750189764121</v>
      </c>
      <c r="M5557" s="21">
        <v>5.1402712062317404</v>
      </c>
      <c r="N5557" s="21">
        <v>0.825640178</v>
      </c>
      <c r="W5557" s="22">
        <v>3.06565163949724</v>
      </c>
      <c r="AC5557" s="22">
        <v>75.375354138649101</v>
      </c>
      <c r="AU5557" s="22">
        <v>27.221454033093799</v>
      </c>
      <c r="BA5557" s="22">
        <v>75.375354138649101</v>
      </c>
    </row>
    <row r="5558" spans="1:53">
      <c r="A5558" s="107">
        <v>45300.666666666672</v>
      </c>
      <c r="B5558" s="1">
        <v>2</v>
      </c>
      <c r="C5558" s="1">
        <v>832391</v>
      </c>
      <c r="E5558" s="1">
        <v>12000000</v>
      </c>
      <c r="G5558" s="21">
        <v>0</v>
      </c>
      <c r="H5558" s="21">
        <v>12000000</v>
      </c>
      <c r="I5558" s="21">
        <v>12000000</v>
      </c>
      <c r="J5558" s="21">
        <v>527632.56986363605</v>
      </c>
      <c r="K5558" s="21">
        <v>3.8005042627359402</v>
      </c>
      <c r="L5558" s="21">
        <v>1.2397545926968501</v>
      </c>
      <c r="M5558" s="21">
        <v>5.0402588554327901</v>
      </c>
      <c r="N5558" s="21">
        <v>0.825640178</v>
      </c>
      <c r="W5558" s="22">
        <v>20.381935588982401</v>
      </c>
      <c r="AC5558" s="22">
        <v>83.571686799178394</v>
      </c>
      <c r="AU5558" s="22">
        <v>20.381935588982401</v>
      </c>
      <c r="BA5558" s="22">
        <v>83.571686799178394</v>
      </c>
    </row>
    <row r="5559" spans="1:53">
      <c r="A5559" s="107">
        <v>45301.083333333336</v>
      </c>
      <c r="B5559" s="1">
        <v>2</v>
      </c>
      <c r="C5559" s="1">
        <v>832391</v>
      </c>
      <c r="E5559" s="1">
        <v>12000000</v>
      </c>
      <c r="G5559" s="21">
        <v>0</v>
      </c>
      <c r="H5559" s="21">
        <v>12000000</v>
      </c>
      <c r="I5559" s="21">
        <v>12000000</v>
      </c>
      <c r="J5559" s="21">
        <v>589976.03819090896</v>
      </c>
      <c r="K5559" s="21">
        <v>3.7228318085402998</v>
      </c>
      <c r="L5559" s="21">
        <v>1.5559835711557199</v>
      </c>
      <c r="M5559" s="21">
        <v>5.27881537969603</v>
      </c>
      <c r="N5559" s="21">
        <v>0.825640178</v>
      </c>
      <c r="W5559" s="22">
        <v>15.3117044562819</v>
      </c>
      <c r="AC5559" s="22">
        <v>91.269903563389704</v>
      </c>
      <c r="AU5559" s="22">
        <v>15.3117044562819</v>
      </c>
      <c r="BA5559" s="22">
        <v>91.269903563389704</v>
      </c>
    </row>
    <row r="5560" spans="1:53">
      <c r="A5560" s="107">
        <v>45301.5</v>
      </c>
      <c r="B5560" s="1">
        <v>2</v>
      </c>
      <c r="C5560" s="1">
        <v>832391</v>
      </c>
      <c r="E5560" s="1">
        <v>12000000</v>
      </c>
      <c r="G5560" s="21">
        <v>0</v>
      </c>
      <c r="H5560" s="21">
        <v>12000000</v>
      </c>
      <c r="I5560" s="21">
        <v>12000000</v>
      </c>
      <c r="J5560" s="21">
        <v>647892.61368181801</v>
      </c>
      <c r="K5560" s="21">
        <v>3.5658034713808502</v>
      </c>
      <c r="L5560" s="21">
        <v>1.9562059525998801</v>
      </c>
      <c r="M5560" s="21">
        <v>5.5220094239807302</v>
      </c>
      <c r="N5560" s="21">
        <v>0.825640178</v>
      </c>
      <c r="W5560" s="22">
        <v>8.9121558201631306</v>
      </c>
      <c r="AC5560" s="22">
        <v>101.70119616497399</v>
      </c>
      <c r="AU5560" s="22">
        <v>34.734657034936603</v>
      </c>
      <c r="BA5560" s="22">
        <v>101.70119616497399</v>
      </c>
    </row>
    <row r="5561" spans="1:53">
      <c r="A5561" s="107">
        <v>45301.916666666672</v>
      </c>
      <c r="B5561" s="1">
        <v>2</v>
      </c>
      <c r="C5561" s="1">
        <v>832391</v>
      </c>
      <c r="E5561" s="1">
        <v>12000000</v>
      </c>
      <c r="G5561" s="21">
        <v>0</v>
      </c>
      <c r="H5561" s="21">
        <v>12000000</v>
      </c>
      <c r="I5561" s="21">
        <v>12000000</v>
      </c>
      <c r="J5561" s="21">
        <v>696654.362181818</v>
      </c>
      <c r="K5561" s="21">
        <v>3.3399005433297901</v>
      </c>
      <c r="L5561" s="21">
        <v>2.4008602424084899</v>
      </c>
      <c r="M5561" s="21">
        <v>5.7407607857382796</v>
      </c>
      <c r="N5561" s="21">
        <v>0.825640178</v>
      </c>
      <c r="W5561" s="22">
        <v>30.6561860212535</v>
      </c>
      <c r="AC5561" s="22">
        <v>111.298382249458</v>
      </c>
      <c r="AU5561" s="22">
        <v>30.6561860212535</v>
      </c>
      <c r="BA5561" s="22">
        <v>111.298382249458</v>
      </c>
    </row>
    <row r="5562" spans="1:53">
      <c r="A5562" s="107">
        <v>45302.333333333336</v>
      </c>
      <c r="B5562" s="1">
        <v>2</v>
      </c>
      <c r="C5562" s="1">
        <v>832391</v>
      </c>
      <c r="E5562" s="1">
        <v>12000000</v>
      </c>
      <c r="G5562" s="21">
        <v>0</v>
      </c>
      <c r="H5562" s="21">
        <v>12000000</v>
      </c>
      <c r="I5562" s="21">
        <v>12000000</v>
      </c>
      <c r="J5562" s="21">
        <v>750099.82370909001</v>
      </c>
      <c r="K5562" s="21">
        <v>2.9460431439830299</v>
      </c>
      <c r="L5562" s="21">
        <v>2.9403931442307898</v>
      </c>
      <c r="M5562" s="21">
        <v>5.8864362882138304</v>
      </c>
      <c r="N5562" s="21">
        <v>0.825640178</v>
      </c>
      <c r="W5562" s="22">
        <v>26.113617532425199</v>
      </c>
      <c r="AC5562" s="22">
        <v>122.841091092298</v>
      </c>
      <c r="AU5562" s="22">
        <v>26.113617532425199</v>
      </c>
      <c r="BA5562" s="22">
        <v>122.841091092298</v>
      </c>
    </row>
    <row r="5563" spans="1:53">
      <c r="A5563" s="107">
        <v>45302.75</v>
      </c>
      <c r="B5563" s="1">
        <v>2</v>
      </c>
      <c r="C5563" s="1">
        <v>832391</v>
      </c>
      <c r="E5563" s="1">
        <v>12000000</v>
      </c>
      <c r="G5563" s="21">
        <v>0</v>
      </c>
      <c r="H5563" s="21">
        <v>12000000</v>
      </c>
      <c r="I5563" s="21">
        <v>12000000</v>
      </c>
      <c r="J5563" s="21">
        <v>790997.67067272705</v>
      </c>
      <c r="K5563" s="21">
        <v>2.4911461280488698</v>
      </c>
      <c r="L5563" s="21">
        <v>3.4829292115944299</v>
      </c>
      <c r="M5563" s="21">
        <v>5.9740753396433002</v>
      </c>
      <c r="N5563" s="21">
        <v>0.825640178</v>
      </c>
      <c r="W5563" s="22">
        <v>22.321055607362499</v>
      </c>
      <c r="AC5563" s="22">
        <v>139.01077240115299</v>
      </c>
      <c r="AU5563" s="22">
        <v>22.321055607362499</v>
      </c>
      <c r="BA5563" s="22">
        <v>139.01077240115299</v>
      </c>
    </row>
    <row r="5564" spans="1:53">
      <c r="A5564" s="107">
        <v>45303.166666666672</v>
      </c>
      <c r="B5564" s="1">
        <v>2</v>
      </c>
      <c r="C5564" s="1">
        <v>832391</v>
      </c>
      <c r="E5564" s="1">
        <v>12000000</v>
      </c>
      <c r="G5564" s="21">
        <v>0</v>
      </c>
      <c r="H5564" s="21">
        <v>12000000</v>
      </c>
      <c r="I5564" s="21">
        <v>12000000</v>
      </c>
      <c r="J5564" s="21">
        <v>825892.84537142795</v>
      </c>
      <c r="K5564" s="21">
        <v>2.1263227439097601</v>
      </c>
      <c r="L5564" s="21">
        <v>3.9788432623386498</v>
      </c>
      <c r="M5564" s="21">
        <v>6.1051660062484201</v>
      </c>
      <c r="N5564" s="21">
        <v>0.825640178</v>
      </c>
      <c r="W5564" s="22">
        <v>18.8906897633162</v>
      </c>
      <c r="AC5564" s="22">
        <v>154.71097202057001</v>
      </c>
      <c r="AU5564" s="22">
        <v>18.8906897633162</v>
      </c>
      <c r="BA5564" s="22">
        <v>154.71097202057001</v>
      </c>
    </row>
    <row r="5565" spans="1:53">
      <c r="A5565" s="107">
        <v>45292.333333333336</v>
      </c>
      <c r="B5565" s="1">
        <v>0</v>
      </c>
      <c r="C5565" s="1">
        <v>833229</v>
      </c>
      <c r="E5565" s="1">
        <v>12000000</v>
      </c>
      <c r="G5565" s="21">
        <v>0</v>
      </c>
      <c r="H5565" s="21">
        <v>12000000</v>
      </c>
      <c r="I5565" s="21">
        <v>12000000</v>
      </c>
      <c r="J5565" s="21">
        <v>0</v>
      </c>
      <c r="K5565" s="21">
        <v>0.95300539476982604</v>
      </c>
      <c r="L5565" s="21">
        <v>6.9671047295729593E-2</v>
      </c>
      <c r="M5565" s="21">
        <v>1.0226764420655501</v>
      </c>
      <c r="N5565" s="21">
        <v>0.95375676099999995</v>
      </c>
      <c r="W5565" s="22">
        <v>52.883789249317203</v>
      </c>
      <c r="AC5565" s="22">
        <v>17.810641550080302</v>
      </c>
      <c r="AU5565" s="22">
        <v>52.883789249317203</v>
      </c>
      <c r="BA5565" s="22">
        <v>17.810641550080302</v>
      </c>
    </row>
    <row r="5566" spans="1:53">
      <c r="A5566" s="107">
        <v>45292.75</v>
      </c>
      <c r="B5566" s="1">
        <v>0</v>
      </c>
      <c r="C5566" s="1">
        <v>833229</v>
      </c>
      <c r="E5566" s="1">
        <v>12000000</v>
      </c>
      <c r="G5566" s="21">
        <v>0</v>
      </c>
      <c r="H5566" s="21">
        <v>12000000</v>
      </c>
      <c r="I5566" s="21">
        <v>12000000</v>
      </c>
      <c r="J5566" s="21">
        <v>0</v>
      </c>
      <c r="K5566" s="21">
        <v>1.0932309305887</v>
      </c>
      <c r="L5566" s="21">
        <v>0.102906251967593</v>
      </c>
      <c r="M5566" s="21">
        <v>1.1961371825563001</v>
      </c>
      <c r="N5566" s="21">
        <v>0.95375676099999995</v>
      </c>
      <c r="W5566" s="22">
        <v>49.214654038721903</v>
      </c>
      <c r="AC5566" s="22">
        <v>19.307539675678001</v>
      </c>
      <c r="AU5566" s="22">
        <v>49.214654038721903</v>
      </c>
      <c r="BA5566" s="22">
        <v>19.307539675678001</v>
      </c>
    </row>
    <row r="5567" spans="1:53">
      <c r="A5567" s="107">
        <v>45293.166666666672</v>
      </c>
      <c r="B5567" s="1">
        <v>0</v>
      </c>
      <c r="C5567" s="1">
        <v>833229</v>
      </c>
      <c r="E5567" s="1">
        <v>12000000</v>
      </c>
      <c r="G5567" s="21">
        <v>0</v>
      </c>
      <c r="H5567" s="21">
        <v>12000000</v>
      </c>
      <c r="I5567" s="21">
        <v>12000000</v>
      </c>
      <c r="J5567" s="21">
        <v>0</v>
      </c>
      <c r="K5567" s="21">
        <v>1.3598896022551299</v>
      </c>
      <c r="L5567" s="21">
        <v>0.18327398233838499</v>
      </c>
      <c r="M5567" s="21">
        <v>1.5431635845935101</v>
      </c>
      <c r="N5567" s="21">
        <v>0.95375676099999995</v>
      </c>
      <c r="W5567" s="22">
        <v>49.677191850224801</v>
      </c>
      <c r="AC5567" s="22">
        <v>22.006999257448602</v>
      </c>
      <c r="AU5567" s="22">
        <v>49.677191850224801</v>
      </c>
      <c r="BA5567" s="22">
        <v>22.006999257448602</v>
      </c>
    </row>
    <row r="5568" spans="1:53">
      <c r="A5568" s="107">
        <v>45293.583333333336</v>
      </c>
      <c r="B5568" s="1">
        <v>0</v>
      </c>
      <c r="C5568" s="1">
        <v>833229</v>
      </c>
      <c r="E5568" s="1">
        <v>12000000</v>
      </c>
      <c r="G5568" s="21">
        <v>0</v>
      </c>
      <c r="H5568" s="21">
        <v>12000000</v>
      </c>
      <c r="I5568" s="21">
        <v>12000000</v>
      </c>
      <c r="J5568" s="21">
        <v>8.8439909090909E-2</v>
      </c>
      <c r="K5568" s="21">
        <v>1.7448665313684499</v>
      </c>
      <c r="L5568" s="21">
        <v>0.30503017819485301</v>
      </c>
      <c r="M5568" s="21">
        <v>2.0498967095633001</v>
      </c>
      <c r="N5568" s="21">
        <v>0.95375676099999995</v>
      </c>
      <c r="W5568" s="22">
        <v>48.017407140149103</v>
      </c>
      <c r="AC5568" s="22">
        <v>25.365214273700001</v>
      </c>
      <c r="AU5568" s="22">
        <v>48.017407140149103</v>
      </c>
      <c r="BA5568" s="22">
        <v>25.365214273700001</v>
      </c>
    </row>
    <row r="5569" spans="1:53">
      <c r="A5569" s="107">
        <v>45294</v>
      </c>
      <c r="B5569" s="1">
        <v>0</v>
      </c>
      <c r="C5569" s="1">
        <v>833229</v>
      </c>
      <c r="E5569" s="1">
        <v>12000000</v>
      </c>
      <c r="G5569" s="21">
        <v>0</v>
      </c>
      <c r="H5569" s="21">
        <v>12000000</v>
      </c>
      <c r="I5569" s="21">
        <v>12000000</v>
      </c>
      <c r="J5569" s="21">
        <v>1142.5108310909</v>
      </c>
      <c r="K5569" s="21">
        <v>2.2578356099545802</v>
      </c>
      <c r="L5569" s="21">
        <v>0.419306606341254</v>
      </c>
      <c r="M5569" s="21">
        <v>2.67714221629583</v>
      </c>
      <c r="N5569" s="21">
        <v>0.95375676099999995</v>
      </c>
      <c r="W5569" s="22">
        <v>46.354552759830298</v>
      </c>
      <c r="AC5569" s="22">
        <v>28.138054252656602</v>
      </c>
      <c r="AU5569" s="22">
        <v>46.354552759830298</v>
      </c>
      <c r="BA5569" s="22">
        <v>28.138054252656602</v>
      </c>
    </row>
    <row r="5570" spans="1:53">
      <c r="A5570" s="107">
        <v>45294.416666666672</v>
      </c>
      <c r="B5570" s="1">
        <v>0</v>
      </c>
      <c r="C5570" s="1">
        <v>833229</v>
      </c>
      <c r="E5570" s="1">
        <v>12000000</v>
      </c>
      <c r="G5570" s="21">
        <v>0</v>
      </c>
      <c r="H5570" s="21">
        <v>12000000</v>
      </c>
      <c r="I5570" s="21">
        <v>12000000</v>
      </c>
      <c r="J5570" s="21">
        <v>14039.4943227272</v>
      </c>
      <c r="K5570" s="21">
        <v>2.73235992533712</v>
      </c>
      <c r="L5570" s="21">
        <v>0.4538839341864</v>
      </c>
      <c r="M5570" s="21">
        <v>3.1862438595235201</v>
      </c>
      <c r="N5570" s="21">
        <v>0.95375676099999995</v>
      </c>
      <c r="W5570" s="22">
        <v>40.974184917515899</v>
      </c>
      <c r="AC5570" s="22">
        <v>30.592746472002499</v>
      </c>
      <c r="AU5570" s="22">
        <v>40.974184917515899</v>
      </c>
      <c r="BA5570" s="22">
        <v>30.592746472002499</v>
      </c>
    </row>
    <row r="5571" spans="1:53">
      <c r="A5571" s="107">
        <v>45294.833333333336</v>
      </c>
      <c r="B5571" s="1">
        <v>0</v>
      </c>
      <c r="C5571" s="1">
        <v>833229</v>
      </c>
      <c r="E5571" s="1">
        <v>12000000</v>
      </c>
      <c r="G5571" s="21">
        <v>0</v>
      </c>
      <c r="H5571" s="21">
        <v>12000000</v>
      </c>
      <c r="I5571" s="21">
        <v>12000000</v>
      </c>
      <c r="J5571" s="21">
        <v>29593.968050908999</v>
      </c>
      <c r="K5571" s="21">
        <v>3.1160806837837201</v>
      </c>
      <c r="L5571" s="21">
        <v>0.40746721436636202</v>
      </c>
      <c r="M5571" s="21">
        <v>3.5235478981500701</v>
      </c>
      <c r="N5571" s="21">
        <v>0.95375676099999995</v>
      </c>
      <c r="W5571" s="22">
        <v>37.203549297576103</v>
      </c>
      <c r="AC5571" s="22">
        <v>32.493992720798801</v>
      </c>
      <c r="AU5571" s="22">
        <v>37.203549297576103</v>
      </c>
      <c r="BA5571" s="22">
        <v>32.493992720798801</v>
      </c>
    </row>
    <row r="5572" spans="1:53">
      <c r="A5572" s="107">
        <v>45295.25</v>
      </c>
      <c r="B5572" s="1">
        <v>0</v>
      </c>
      <c r="C5572" s="1">
        <v>833229</v>
      </c>
      <c r="E5572" s="1">
        <v>12000000</v>
      </c>
      <c r="G5572" s="21">
        <v>0</v>
      </c>
      <c r="H5572" s="21">
        <v>12000000</v>
      </c>
      <c r="I5572" s="21">
        <v>12000000</v>
      </c>
      <c r="J5572" s="21">
        <v>39204.7796845454</v>
      </c>
      <c r="K5572" s="21">
        <v>3.5818013953385899</v>
      </c>
      <c r="L5572" s="21">
        <v>0.35397002750996198</v>
      </c>
      <c r="M5572" s="21">
        <v>3.9357714228485401</v>
      </c>
      <c r="N5572" s="21">
        <v>0.95375676099999995</v>
      </c>
      <c r="W5572" s="22">
        <v>32.931280119467402</v>
      </c>
      <c r="AC5572" s="22">
        <v>32.015150848648503</v>
      </c>
      <c r="AU5572" s="22">
        <v>32.931280119467402</v>
      </c>
      <c r="BA5572" s="22">
        <v>32.015150848648503</v>
      </c>
    </row>
    <row r="5573" spans="1:53">
      <c r="A5573" s="107">
        <v>45295.666666666672</v>
      </c>
      <c r="B5573" s="1">
        <v>0</v>
      </c>
      <c r="C5573" s="1">
        <v>833229</v>
      </c>
      <c r="E5573" s="1">
        <v>12000000</v>
      </c>
      <c r="G5573" s="21">
        <v>0</v>
      </c>
      <c r="H5573" s="21">
        <v>12000000</v>
      </c>
      <c r="I5573" s="21">
        <v>12000000</v>
      </c>
      <c r="J5573" s="21">
        <v>44418.300629999998</v>
      </c>
      <c r="K5573" s="21">
        <v>4.1089705167574104</v>
      </c>
      <c r="L5573" s="21">
        <v>0.33980163940557201</v>
      </c>
      <c r="M5573" s="21">
        <v>4.4487721561629803</v>
      </c>
      <c r="N5573" s="21">
        <v>0.95375676099999995</v>
      </c>
      <c r="W5573" s="22">
        <v>29.447668961072701</v>
      </c>
      <c r="AC5573" s="22">
        <v>30.785940559751499</v>
      </c>
      <c r="AU5573" s="22">
        <v>59.145946566849297</v>
      </c>
      <c r="BA5573" s="22">
        <v>30.785940559751499</v>
      </c>
    </row>
    <row r="5574" spans="1:53">
      <c r="A5574" s="107">
        <v>45296.083333333336</v>
      </c>
      <c r="B5574" s="1">
        <v>0</v>
      </c>
      <c r="C5574" s="1">
        <v>833229</v>
      </c>
      <c r="E5574" s="1">
        <v>12000000</v>
      </c>
      <c r="G5574" s="21">
        <v>0</v>
      </c>
      <c r="H5574" s="21">
        <v>12000000</v>
      </c>
      <c r="I5574" s="21">
        <v>12000000</v>
      </c>
      <c r="J5574" s="21">
        <v>49790.948181818101</v>
      </c>
      <c r="K5574" s="21">
        <v>4.5891352102788696</v>
      </c>
      <c r="L5574" s="21">
        <v>0.36073956701285598</v>
      </c>
      <c r="M5574" s="21">
        <v>4.9498747772917202</v>
      </c>
      <c r="N5574" s="21">
        <v>0.95375676099999995</v>
      </c>
      <c r="W5574" s="22">
        <v>57.255335406361503</v>
      </c>
      <c r="AC5574" s="22">
        <v>29.946989878896101</v>
      </c>
      <c r="AU5574" s="22">
        <v>57.255335406361503</v>
      </c>
      <c r="BA5574" s="22">
        <v>29.946989878896101</v>
      </c>
    </row>
    <row r="5575" spans="1:53">
      <c r="A5575" s="107">
        <v>45296.5</v>
      </c>
      <c r="B5575" s="1">
        <v>0</v>
      </c>
      <c r="C5575" s="1">
        <v>833229</v>
      </c>
      <c r="E5575" s="1">
        <v>12000000</v>
      </c>
      <c r="G5575" s="21">
        <v>0</v>
      </c>
      <c r="H5575" s="21">
        <v>12000000</v>
      </c>
      <c r="I5575" s="21">
        <v>12000000</v>
      </c>
      <c r="J5575" s="21">
        <v>54636.794146363602</v>
      </c>
      <c r="K5575" s="21">
        <v>5.0061088490980801</v>
      </c>
      <c r="L5575" s="21">
        <v>0.40653689547767502</v>
      </c>
      <c r="M5575" s="21">
        <v>5.4126457445757596</v>
      </c>
      <c r="N5575" s="21">
        <v>0.95375676099999995</v>
      </c>
      <c r="W5575" s="22">
        <v>54.629100243153303</v>
      </c>
      <c r="AC5575" s="22">
        <v>29.474575851739701</v>
      </c>
      <c r="AU5575" s="22">
        <v>54.629100243153303</v>
      </c>
      <c r="BA5575" s="22">
        <v>29.474575851739701</v>
      </c>
    </row>
    <row r="5576" spans="1:53">
      <c r="A5576" s="107">
        <v>45296.916666666672</v>
      </c>
      <c r="B5576" s="1">
        <v>0</v>
      </c>
      <c r="C5576" s="1">
        <v>833229</v>
      </c>
      <c r="E5576" s="1">
        <v>12000000</v>
      </c>
      <c r="G5576" s="21">
        <v>0</v>
      </c>
      <c r="H5576" s="21">
        <v>12000000</v>
      </c>
      <c r="I5576" s="21">
        <v>12000000</v>
      </c>
      <c r="J5576" s="21">
        <v>56724.164446363597</v>
      </c>
      <c r="K5576" s="21">
        <v>5.16337295752224</v>
      </c>
      <c r="L5576" s="21">
        <v>0.46164070761950299</v>
      </c>
      <c r="M5576" s="21">
        <v>5.6250136651417399</v>
      </c>
      <c r="N5576" s="21">
        <v>0.95375676099999995</v>
      </c>
      <c r="W5576" s="22">
        <v>52.964524645307399</v>
      </c>
      <c r="AC5576" s="22">
        <v>29.896268834225999</v>
      </c>
      <c r="AU5576" s="22">
        <v>52.964524645307399</v>
      </c>
      <c r="BA5576" s="22">
        <v>29.896268834225999</v>
      </c>
    </row>
    <row r="5577" spans="1:53">
      <c r="A5577" s="107">
        <v>45297.333333333336</v>
      </c>
      <c r="B5577" s="1">
        <v>0</v>
      </c>
      <c r="C5577" s="1">
        <v>833229</v>
      </c>
      <c r="E5577" s="1">
        <v>12000000</v>
      </c>
      <c r="G5577" s="21">
        <v>0</v>
      </c>
      <c r="H5577" s="21">
        <v>12000000</v>
      </c>
      <c r="I5577" s="21">
        <v>12000000</v>
      </c>
      <c r="J5577" s="21">
        <v>59134.582637272702</v>
      </c>
      <c r="K5577" s="21">
        <v>5.0623415006200299</v>
      </c>
      <c r="L5577" s="21">
        <v>0.50532285265959498</v>
      </c>
      <c r="M5577" s="21">
        <v>5.5676643532796204</v>
      </c>
      <c r="N5577" s="21">
        <v>0.95375676099999995</v>
      </c>
      <c r="W5577" s="22">
        <v>49.200500377450602</v>
      </c>
      <c r="AC5577" s="22">
        <v>30.416244528798</v>
      </c>
      <c r="AU5577" s="22">
        <v>49.200500377450602</v>
      </c>
      <c r="BA5577" s="22">
        <v>30.416244528798</v>
      </c>
    </row>
    <row r="5578" spans="1:53">
      <c r="A5578" s="107">
        <v>45297.75</v>
      </c>
      <c r="B5578" s="1">
        <v>0</v>
      </c>
      <c r="C5578" s="1">
        <v>833229</v>
      </c>
      <c r="E5578" s="1">
        <v>12000000</v>
      </c>
      <c r="G5578" s="21">
        <v>0</v>
      </c>
      <c r="H5578" s="21">
        <v>12000000</v>
      </c>
      <c r="I5578" s="21">
        <v>12000000</v>
      </c>
      <c r="J5578" s="21">
        <v>63940.118227272702</v>
      </c>
      <c r="K5578" s="21">
        <v>4.9820113249543496</v>
      </c>
      <c r="L5578" s="21">
        <v>0.55118744259664099</v>
      </c>
      <c r="M5578" s="21">
        <v>5.5331987675509904</v>
      </c>
      <c r="N5578" s="21">
        <v>0.95375676099999995</v>
      </c>
      <c r="W5578" s="22">
        <v>45.282475499011902</v>
      </c>
      <c r="AC5578" s="22">
        <v>30.5807237154023</v>
      </c>
      <c r="AU5578" s="22">
        <v>45.282475499011902</v>
      </c>
      <c r="BA5578" s="22">
        <v>30.5807237154023</v>
      </c>
    </row>
    <row r="5579" spans="1:53">
      <c r="A5579" s="107">
        <v>45298.166666666672</v>
      </c>
      <c r="B5579" s="1">
        <v>0</v>
      </c>
      <c r="C5579" s="1">
        <v>833229</v>
      </c>
      <c r="E5579" s="1">
        <v>12000000</v>
      </c>
      <c r="G5579" s="21">
        <v>0</v>
      </c>
      <c r="H5579" s="21">
        <v>12000000</v>
      </c>
      <c r="I5579" s="21">
        <v>12000000</v>
      </c>
      <c r="J5579" s="21">
        <v>71707.649307272703</v>
      </c>
      <c r="K5579" s="21">
        <v>4.9872547267168299</v>
      </c>
      <c r="L5579" s="21">
        <v>0.61144122348908003</v>
      </c>
      <c r="M5579" s="21">
        <v>5.5986959502058999</v>
      </c>
      <c r="N5579" s="21">
        <v>0.95375676099999995</v>
      </c>
      <c r="W5579" s="22">
        <v>43.196216451297701</v>
      </c>
      <c r="AC5579" s="22">
        <v>31.050592055398901</v>
      </c>
      <c r="AU5579" s="22">
        <v>43.196216451297701</v>
      </c>
      <c r="BA5579" s="22">
        <v>31.050592055398901</v>
      </c>
    </row>
    <row r="5580" spans="1:53">
      <c r="A5580" s="107">
        <v>45298.583333333336</v>
      </c>
      <c r="B5580" s="1">
        <v>0</v>
      </c>
      <c r="C5580" s="1">
        <v>833229</v>
      </c>
      <c r="E5580" s="1">
        <v>12000000</v>
      </c>
      <c r="G5580" s="21">
        <v>0</v>
      </c>
      <c r="H5580" s="21">
        <v>12000000</v>
      </c>
      <c r="I5580" s="21">
        <v>12000000</v>
      </c>
      <c r="J5580" s="21">
        <v>81835.976280000003</v>
      </c>
      <c r="K5580" s="21">
        <v>4.9371393334148799</v>
      </c>
      <c r="L5580" s="21">
        <v>0.66005521328296901</v>
      </c>
      <c r="M5580" s="21">
        <v>5.5971945466978399</v>
      </c>
      <c r="N5580" s="21">
        <v>0.95375676099999995</v>
      </c>
      <c r="W5580" s="22">
        <v>40.150511795332903</v>
      </c>
      <c r="AC5580" s="22">
        <v>32.000272589669798</v>
      </c>
      <c r="AU5580" s="22">
        <v>40.150511795332903</v>
      </c>
      <c r="BA5580" s="22">
        <v>32.000272589669798</v>
      </c>
    </row>
    <row r="5581" spans="1:53">
      <c r="A5581" s="107">
        <v>45299</v>
      </c>
      <c r="B5581" s="1">
        <v>0</v>
      </c>
      <c r="C5581" s="1">
        <v>833229</v>
      </c>
      <c r="E5581" s="1">
        <v>12000000</v>
      </c>
      <c r="G5581" s="21">
        <v>0</v>
      </c>
      <c r="H5581" s="21">
        <v>12000000</v>
      </c>
      <c r="I5581" s="21">
        <v>12000000</v>
      </c>
      <c r="J5581" s="21">
        <v>94510.468279090899</v>
      </c>
      <c r="K5581" s="21">
        <v>4.7711622504441804</v>
      </c>
      <c r="L5581" s="21">
        <v>0.69289413621348594</v>
      </c>
      <c r="M5581" s="21">
        <v>5.4640563866576599</v>
      </c>
      <c r="N5581" s="21">
        <v>0.95375676099999995</v>
      </c>
      <c r="W5581" s="22">
        <v>35.706266968627098</v>
      </c>
      <c r="AC5581" s="22">
        <v>33.859189661657602</v>
      </c>
      <c r="AU5581" s="22">
        <v>35.706266968627098</v>
      </c>
      <c r="BA5581" s="22">
        <v>33.859189661657602</v>
      </c>
    </row>
    <row r="5582" spans="1:53">
      <c r="A5582" s="107">
        <v>45299.416666666672</v>
      </c>
      <c r="B5582" s="1">
        <v>0</v>
      </c>
      <c r="C5582" s="1">
        <v>833229</v>
      </c>
      <c r="E5582" s="1">
        <v>12000000</v>
      </c>
      <c r="G5582" s="21">
        <v>0</v>
      </c>
      <c r="H5582" s="21">
        <v>12000000</v>
      </c>
      <c r="I5582" s="21">
        <v>12000000</v>
      </c>
      <c r="J5582" s="21">
        <v>111378.53010909</v>
      </c>
      <c r="K5582" s="21">
        <v>4.5997434410817197</v>
      </c>
      <c r="L5582" s="21">
        <v>0.74951827209199795</v>
      </c>
      <c r="M5582" s="21">
        <v>5.3492617131737203</v>
      </c>
      <c r="N5582" s="21">
        <v>0.95375676099999995</v>
      </c>
      <c r="W5582" s="22">
        <v>32.600280884344599</v>
      </c>
      <c r="AC5582" s="22">
        <v>36.884779799781597</v>
      </c>
      <c r="AU5582" s="22">
        <v>32.600280884344599</v>
      </c>
      <c r="BA5582" s="22">
        <v>36.884779799781597</v>
      </c>
    </row>
    <row r="5583" spans="1:53">
      <c r="A5583" s="107">
        <v>45299.833333333336</v>
      </c>
      <c r="B5583" s="1">
        <v>0</v>
      </c>
      <c r="C5583" s="1">
        <v>833229</v>
      </c>
      <c r="E5583" s="1">
        <v>12000000</v>
      </c>
      <c r="G5583" s="21">
        <v>0</v>
      </c>
      <c r="H5583" s="21">
        <v>12000000</v>
      </c>
      <c r="I5583" s="21">
        <v>12000000</v>
      </c>
      <c r="J5583" s="21">
        <v>134774.80887272701</v>
      </c>
      <c r="K5583" s="21">
        <v>4.4865983790289903</v>
      </c>
      <c r="L5583" s="21">
        <v>0.84577366031373202</v>
      </c>
      <c r="M5583" s="21">
        <v>5.3323720393427196</v>
      </c>
      <c r="N5583" s="21">
        <v>0.95375676099999995</v>
      </c>
      <c r="W5583" s="22">
        <v>26.283114511867399</v>
      </c>
      <c r="AC5583" s="22">
        <v>40.899282393232902</v>
      </c>
      <c r="AU5583" s="22">
        <v>26.283114511867399</v>
      </c>
      <c r="BA5583" s="22">
        <v>40.899282393232902</v>
      </c>
    </row>
    <row r="5584" spans="1:53">
      <c r="A5584" s="107">
        <v>45300.25</v>
      </c>
      <c r="B5584" s="1">
        <v>0</v>
      </c>
      <c r="C5584" s="1">
        <v>833229</v>
      </c>
      <c r="E5584" s="1">
        <v>12000000</v>
      </c>
      <c r="G5584" s="21">
        <v>0</v>
      </c>
      <c r="H5584" s="21">
        <v>12000000</v>
      </c>
      <c r="I5584" s="21">
        <v>12000000</v>
      </c>
      <c r="J5584" s="21">
        <v>162495.923063636</v>
      </c>
      <c r="K5584" s="21">
        <v>4.3501400115652196</v>
      </c>
      <c r="L5584" s="21">
        <v>0.95988689854070097</v>
      </c>
      <c r="M5584" s="21">
        <v>5.3100269101059201</v>
      </c>
      <c r="N5584" s="21">
        <v>0.95375676099999995</v>
      </c>
      <c r="W5584" s="22">
        <v>21.218908113004201</v>
      </c>
      <c r="AC5584" s="22">
        <v>44.9670221294515</v>
      </c>
      <c r="AU5584" s="22">
        <v>21.218908113004201</v>
      </c>
      <c r="BA5584" s="22">
        <v>44.9670221294515</v>
      </c>
    </row>
    <row r="5585" spans="1:53">
      <c r="A5585" s="107">
        <v>45300.666666666672</v>
      </c>
      <c r="B5585" s="1">
        <v>0</v>
      </c>
      <c r="C5585" s="1">
        <v>833229</v>
      </c>
      <c r="E5585" s="1">
        <v>12000000</v>
      </c>
      <c r="G5585" s="21">
        <v>0</v>
      </c>
      <c r="H5585" s="21">
        <v>12000000</v>
      </c>
      <c r="I5585" s="21">
        <v>12000000</v>
      </c>
      <c r="J5585" s="21">
        <v>194249.99055454499</v>
      </c>
      <c r="K5585" s="21">
        <v>4.2205336135875804</v>
      </c>
      <c r="L5585" s="21">
        <v>1.11154856198871</v>
      </c>
      <c r="M5585" s="21">
        <v>5.3320821755762804</v>
      </c>
      <c r="N5585" s="21">
        <v>0.95375676099999995</v>
      </c>
      <c r="W5585" s="22">
        <v>16.682897102373602</v>
      </c>
      <c r="AC5585" s="22">
        <v>49.101021251876297</v>
      </c>
      <c r="AU5585" s="22">
        <v>39.219549549819597</v>
      </c>
      <c r="BA5585" s="22">
        <v>49.101021251876297</v>
      </c>
    </row>
    <row r="5586" spans="1:53">
      <c r="A5586" s="107">
        <v>45301.083333333336</v>
      </c>
      <c r="B5586" s="1">
        <v>0</v>
      </c>
      <c r="C5586" s="1">
        <v>833229</v>
      </c>
      <c r="E5586" s="1">
        <v>12000000</v>
      </c>
      <c r="G5586" s="21">
        <v>0</v>
      </c>
      <c r="H5586" s="21">
        <v>12000000</v>
      </c>
      <c r="I5586" s="21">
        <v>12000000</v>
      </c>
      <c r="J5586" s="21">
        <v>230325.44491818099</v>
      </c>
      <c r="K5586" s="21">
        <v>4.11864660819138</v>
      </c>
      <c r="L5586" s="21">
        <v>1.3215322120495101</v>
      </c>
      <c r="M5586" s="21">
        <v>5.4401788202408898</v>
      </c>
      <c r="N5586" s="21">
        <v>0.95375676099999995</v>
      </c>
      <c r="W5586" s="22">
        <v>35.888197572864698</v>
      </c>
      <c r="AC5586" s="22">
        <v>54.231789198147801</v>
      </c>
      <c r="AU5586" s="22">
        <v>35.888197572864698</v>
      </c>
      <c r="BA5586" s="22">
        <v>54.231789198147801</v>
      </c>
    </row>
    <row r="5587" spans="1:53">
      <c r="A5587" s="107">
        <v>45301.5</v>
      </c>
      <c r="B5587" s="1">
        <v>0</v>
      </c>
      <c r="C5587" s="1">
        <v>833229</v>
      </c>
      <c r="E5587" s="1">
        <v>12000000</v>
      </c>
      <c r="G5587" s="21">
        <v>0</v>
      </c>
      <c r="H5587" s="21">
        <v>12000000</v>
      </c>
      <c r="I5587" s="21">
        <v>12000000</v>
      </c>
      <c r="J5587" s="21">
        <v>270555.50980909</v>
      </c>
      <c r="K5587" s="21">
        <v>3.9854256554014702</v>
      </c>
      <c r="L5587" s="21">
        <v>1.58618036140093</v>
      </c>
      <c r="M5587" s="21">
        <v>5.5716060168024004</v>
      </c>
      <c r="N5587" s="21">
        <v>0.95375676099999995</v>
      </c>
      <c r="W5587" s="22">
        <v>32.078639625851402</v>
      </c>
      <c r="AC5587" s="22">
        <v>61.916020751878499</v>
      </c>
      <c r="AU5587" s="22">
        <v>32.078639625851402</v>
      </c>
      <c r="BA5587" s="22">
        <v>61.916020751878499</v>
      </c>
    </row>
    <row r="5588" spans="1:53">
      <c r="A5588" s="107">
        <v>45301.916666666672</v>
      </c>
      <c r="B5588" s="1">
        <v>0</v>
      </c>
      <c r="C5588" s="1">
        <v>833229</v>
      </c>
      <c r="E5588" s="1">
        <v>12000000</v>
      </c>
      <c r="G5588" s="21">
        <v>0</v>
      </c>
      <c r="H5588" s="21">
        <v>12000000</v>
      </c>
      <c r="I5588" s="21">
        <v>12000000</v>
      </c>
      <c r="J5588" s="21">
        <v>307867.35897272697</v>
      </c>
      <c r="K5588" s="21">
        <v>3.7986901341396799</v>
      </c>
      <c r="L5588" s="21">
        <v>1.91948157659852</v>
      </c>
      <c r="M5588" s="21">
        <v>5.7181717107382104</v>
      </c>
      <c r="N5588" s="21">
        <v>0.95375676099999995</v>
      </c>
      <c r="W5588" s="22">
        <v>28.563282965873999</v>
      </c>
      <c r="AC5588" s="22">
        <v>74.661504441870093</v>
      </c>
      <c r="AU5588" s="22">
        <v>28.563282965873999</v>
      </c>
      <c r="BA5588" s="22">
        <v>74.661504441870093</v>
      </c>
    </row>
    <row r="5589" spans="1:53">
      <c r="A5589" s="107">
        <v>45302.333333333336</v>
      </c>
      <c r="B5589" s="1">
        <v>0</v>
      </c>
      <c r="C5589" s="1">
        <v>833229</v>
      </c>
      <c r="E5589" s="1">
        <v>12000000</v>
      </c>
      <c r="G5589" s="21">
        <v>0</v>
      </c>
      <c r="H5589" s="21">
        <v>12000000</v>
      </c>
      <c r="I5589" s="21">
        <v>12000000</v>
      </c>
      <c r="J5589" s="21">
        <v>345668.79442727199</v>
      </c>
      <c r="K5589" s="21">
        <v>3.55387296728144</v>
      </c>
      <c r="L5589" s="21">
        <v>2.2713011358745101</v>
      </c>
      <c r="M5589" s="21">
        <v>5.8251741031559501</v>
      </c>
      <c r="N5589" s="21">
        <v>0.95375676099999995</v>
      </c>
      <c r="W5589" s="22">
        <v>22.4330639889873</v>
      </c>
      <c r="AC5589" s="22">
        <v>86.694515732402294</v>
      </c>
      <c r="AU5589" s="22">
        <v>22.4330639889873</v>
      </c>
      <c r="BA5589" s="22">
        <v>86.694515732402294</v>
      </c>
    </row>
    <row r="5590" spans="1:53">
      <c r="A5590" s="107">
        <v>45302.75</v>
      </c>
      <c r="B5590" s="1">
        <v>0</v>
      </c>
      <c r="C5590" s="1">
        <v>833229</v>
      </c>
      <c r="E5590" s="1">
        <v>12000000</v>
      </c>
      <c r="G5590" s="21">
        <v>0</v>
      </c>
      <c r="H5590" s="21">
        <v>12000000</v>
      </c>
      <c r="I5590" s="21">
        <v>12000000</v>
      </c>
      <c r="J5590" s="21">
        <v>378796.387409091</v>
      </c>
      <c r="K5590" s="21">
        <v>3.28419823736392</v>
      </c>
      <c r="L5590" s="21">
        <v>2.5889844390539798</v>
      </c>
      <c r="M5590" s="21">
        <v>5.8731826764179003</v>
      </c>
      <c r="N5590" s="21">
        <v>0.95375676099999995</v>
      </c>
      <c r="W5590" s="22">
        <v>18.307032333089001</v>
      </c>
      <c r="AC5590" s="22">
        <v>93.364735099080306</v>
      </c>
      <c r="AU5590" s="22">
        <v>18.307032333089001</v>
      </c>
      <c r="BA5590" s="22">
        <v>93.364735099080306</v>
      </c>
    </row>
    <row r="5591" spans="1:53">
      <c r="A5591" s="107">
        <v>45303.166666666672</v>
      </c>
      <c r="B5591" s="1">
        <v>0</v>
      </c>
      <c r="C5591" s="1">
        <v>833229</v>
      </c>
      <c r="E5591" s="1">
        <v>12000000</v>
      </c>
      <c r="G5591" s="21">
        <v>0</v>
      </c>
      <c r="H5591" s="21">
        <v>12000000</v>
      </c>
      <c r="I5591" s="21">
        <v>12000000</v>
      </c>
      <c r="J5591" s="21">
        <v>405066.12247142801</v>
      </c>
      <c r="K5591" s="21">
        <v>2.99147306267847</v>
      </c>
      <c r="L5591" s="21">
        <v>2.90591735341282</v>
      </c>
      <c r="M5591" s="21">
        <v>5.89739041609129</v>
      </c>
      <c r="N5591" s="21">
        <v>0.95375676099999995</v>
      </c>
      <c r="W5591" s="22">
        <v>14.7184316203734</v>
      </c>
      <c r="AC5591" s="22">
        <v>97.576757129797002</v>
      </c>
      <c r="AU5591" s="22">
        <v>14.7184316203734</v>
      </c>
      <c r="BA5591" s="22">
        <v>97.576757129797002</v>
      </c>
    </row>
    <row r="5592" spans="1:53">
      <c r="A5592" s="107">
        <v>45292.333333333336</v>
      </c>
      <c r="B5592" s="1">
        <v>0</v>
      </c>
      <c r="C5592" s="1">
        <v>833687</v>
      </c>
      <c r="E5592" s="1">
        <v>12000000</v>
      </c>
      <c r="G5592" s="21">
        <v>0</v>
      </c>
      <c r="H5592" s="21">
        <v>12000000</v>
      </c>
      <c r="I5592" s="21">
        <v>12000000</v>
      </c>
      <c r="J5592" s="21">
        <v>0</v>
      </c>
      <c r="K5592" s="21">
        <v>0.88708739435874095</v>
      </c>
      <c r="L5592" s="21">
        <v>6.8921191812163995E-2</v>
      </c>
      <c r="M5592" s="21">
        <v>0.95600858617090201</v>
      </c>
      <c r="N5592" s="21">
        <v>1.010697462</v>
      </c>
      <c r="W5592" s="22">
        <v>52.713491640578098</v>
      </c>
      <c r="AC5592" s="22">
        <v>17.263274187506699</v>
      </c>
      <c r="AU5592" s="22">
        <v>52.713491640578098</v>
      </c>
      <c r="BA5592" s="22">
        <v>17.263274187506699</v>
      </c>
    </row>
    <row r="5593" spans="1:53">
      <c r="A5593" s="107">
        <v>45292.75</v>
      </c>
      <c r="B5593" s="1">
        <v>0</v>
      </c>
      <c r="C5593" s="1">
        <v>833687</v>
      </c>
      <c r="E5593" s="1">
        <v>12000000</v>
      </c>
      <c r="G5593" s="21">
        <v>0</v>
      </c>
      <c r="H5593" s="21">
        <v>12000000</v>
      </c>
      <c r="I5593" s="21">
        <v>12000000</v>
      </c>
      <c r="J5593" s="21">
        <v>0</v>
      </c>
      <c r="K5593" s="21">
        <v>1.0014997284912399</v>
      </c>
      <c r="L5593" s="21">
        <v>8.8850921348089806E-2</v>
      </c>
      <c r="M5593" s="21">
        <v>1.0903506498393301</v>
      </c>
      <c r="N5593" s="21">
        <v>1.010697462</v>
      </c>
      <c r="W5593" s="22">
        <v>49.739074219010099</v>
      </c>
      <c r="AC5593" s="22">
        <v>18.565897270689899</v>
      </c>
      <c r="AU5593" s="22">
        <v>49.739074219010099</v>
      </c>
      <c r="BA5593" s="22">
        <v>18.565897270689899</v>
      </c>
    </row>
    <row r="5594" spans="1:53">
      <c r="A5594" s="107">
        <v>45293.166666666672</v>
      </c>
      <c r="B5594" s="1">
        <v>0</v>
      </c>
      <c r="C5594" s="1">
        <v>833687</v>
      </c>
      <c r="E5594" s="1">
        <v>12000000</v>
      </c>
      <c r="G5594" s="21">
        <v>0</v>
      </c>
      <c r="H5594" s="21">
        <v>12000000</v>
      </c>
      <c r="I5594" s="21">
        <v>12000000</v>
      </c>
      <c r="J5594" s="21">
        <v>0</v>
      </c>
      <c r="K5594" s="21">
        <v>1.25024110871039</v>
      </c>
      <c r="L5594" s="21">
        <v>0.12968718869095</v>
      </c>
      <c r="M5594" s="21">
        <v>1.37992829740134</v>
      </c>
      <c r="N5594" s="21">
        <v>1.010697462</v>
      </c>
      <c r="W5594" s="22">
        <v>47.930820594373699</v>
      </c>
      <c r="AC5594" s="22">
        <v>21.120451253589501</v>
      </c>
      <c r="AU5594" s="22">
        <v>47.930820594373699</v>
      </c>
      <c r="BA5594" s="22">
        <v>21.120451253589501</v>
      </c>
    </row>
    <row r="5595" spans="1:53">
      <c r="A5595" s="107">
        <v>45293.583333333336</v>
      </c>
      <c r="B5595" s="1">
        <v>0</v>
      </c>
      <c r="C5595" s="1">
        <v>833687</v>
      </c>
      <c r="E5595" s="1">
        <v>12000000</v>
      </c>
      <c r="G5595" s="21">
        <v>0</v>
      </c>
      <c r="H5595" s="21">
        <v>12000000</v>
      </c>
      <c r="I5595" s="21">
        <v>12000000</v>
      </c>
      <c r="J5595" s="21">
        <v>1426.51443836363</v>
      </c>
      <c r="K5595" s="21">
        <v>1.6134239445190399</v>
      </c>
      <c r="L5595" s="21">
        <v>0.18477620613935899</v>
      </c>
      <c r="M5595" s="21">
        <v>1.7982001506584</v>
      </c>
      <c r="N5595" s="21">
        <v>1.010697462</v>
      </c>
      <c r="W5595" s="22">
        <v>46.173142915029104</v>
      </c>
      <c r="AC5595" s="22">
        <v>24.376575780727801</v>
      </c>
      <c r="AU5595" s="22">
        <v>46.173142915029104</v>
      </c>
      <c r="BA5595" s="22">
        <v>24.376575780727801</v>
      </c>
    </row>
    <row r="5596" spans="1:53">
      <c r="A5596" s="107">
        <v>45294</v>
      </c>
      <c r="B5596" s="1">
        <v>0</v>
      </c>
      <c r="C5596" s="1">
        <v>833687</v>
      </c>
      <c r="E5596" s="1">
        <v>12000000</v>
      </c>
      <c r="G5596" s="21">
        <v>0</v>
      </c>
      <c r="H5596" s="21">
        <v>12000000</v>
      </c>
      <c r="I5596" s="21">
        <v>12000000</v>
      </c>
      <c r="J5596" s="21">
        <v>13288.4077054545</v>
      </c>
      <c r="K5596" s="21">
        <v>2.0661865714479202</v>
      </c>
      <c r="L5596" s="21">
        <v>0.23995789161161701</v>
      </c>
      <c r="M5596" s="21">
        <v>2.30614446305953</v>
      </c>
      <c r="N5596" s="21">
        <v>1.010697462</v>
      </c>
      <c r="W5596" s="22">
        <v>44.008988393392301</v>
      </c>
      <c r="AC5596" s="22">
        <v>27.9506037035517</v>
      </c>
      <c r="AU5596" s="22">
        <v>44.008988393392301</v>
      </c>
      <c r="BA5596" s="22">
        <v>27.9506037035517</v>
      </c>
    </row>
    <row r="5597" spans="1:53">
      <c r="A5597" s="107">
        <v>45294.416666666672</v>
      </c>
      <c r="B5597" s="1">
        <v>0</v>
      </c>
      <c r="C5597" s="1">
        <v>833687</v>
      </c>
      <c r="E5597" s="1">
        <v>12000000</v>
      </c>
      <c r="G5597" s="21">
        <v>0</v>
      </c>
      <c r="H5597" s="21">
        <v>12000000</v>
      </c>
      <c r="I5597" s="21">
        <v>12000000</v>
      </c>
      <c r="J5597" s="21">
        <v>29677.457300909002</v>
      </c>
      <c r="K5597" s="21">
        <v>2.6172130572716599</v>
      </c>
      <c r="L5597" s="21">
        <v>0.299129046248231</v>
      </c>
      <c r="M5597" s="21">
        <v>2.9163421035198902</v>
      </c>
      <c r="N5597" s="21">
        <v>1.010697462</v>
      </c>
      <c r="W5597" s="22">
        <v>42.2213068673816</v>
      </c>
      <c r="AC5597" s="22">
        <v>31.072586916270001</v>
      </c>
      <c r="AU5597" s="22">
        <v>42.2213068673816</v>
      </c>
      <c r="BA5597" s="22">
        <v>31.072586916270001</v>
      </c>
    </row>
    <row r="5598" spans="1:53">
      <c r="A5598" s="107">
        <v>45294.833333333336</v>
      </c>
      <c r="B5598" s="1">
        <v>0</v>
      </c>
      <c r="C5598" s="1">
        <v>833687</v>
      </c>
      <c r="E5598" s="1">
        <v>12000000</v>
      </c>
      <c r="G5598" s="21">
        <v>0</v>
      </c>
      <c r="H5598" s="21">
        <v>12000000</v>
      </c>
      <c r="I5598" s="21">
        <v>12000000</v>
      </c>
      <c r="J5598" s="21">
        <v>46360.620779999997</v>
      </c>
      <c r="K5598" s="21">
        <v>3.16961043006842</v>
      </c>
      <c r="L5598" s="21">
        <v>0.32691889911514999</v>
      </c>
      <c r="M5598" s="21">
        <v>3.49652932918357</v>
      </c>
      <c r="N5598" s="21">
        <v>1.010697462</v>
      </c>
      <c r="W5598" s="22">
        <v>38.665277685468901</v>
      </c>
      <c r="AC5598" s="22">
        <v>33.448459545471501</v>
      </c>
      <c r="AU5598" s="22">
        <v>38.665277685468901</v>
      </c>
      <c r="BA5598" s="22">
        <v>33.448459545471501</v>
      </c>
    </row>
    <row r="5599" spans="1:53">
      <c r="A5599" s="107">
        <v>45295.25</v>
      </c>
      <c r="B5599" s="1">
        <v>0</v>
      </c>
      <c r="C5599" s="1">
        <v>833687</v>
      </c>
      <c r="E5599" s="1">
        <v>12000000</v>
      </c>
      <c r="G5599" s="21">
        <v>0</v>
      </c>
      <c r="H5599" s="21">
        <v>12000000</v>
      </c>
      <c r="I5599" s="21">
        <v>12000000</v>
      </c>
      <c r="J5599" s="21">
        <v>59212.219283636303</v>
      </c>
      <c r="K5599" s="21">
        <v>3.7141553781921299</v>
      </c>
      <c r="L5599" s="21">
        <v>0.34073144338230099</v>
      </c>
      <c r="M5599" s="21">
        <v>4.0548868215744296</v>
      </c>
      <c r="N5599" s="21">
        <v>1.010697462</v>
      </c>
      <c r="W5599" s="22">
        <v>35.183767405043703</v>
      </c>
      <c r="AC5599" s="22">
        <v>34.769486542454104</v>
      </c>
      <c r="AU5599" s="22">
        <v>72.174857269365305</v>
      </c>
      <c r="BA5599" s="22">
        <v>34.769486542454104</v>
      </c>
    </row>
    <row r="5600" spans="1:53">
      <c r="A5600" s="107">
        <v>45295.666666666672</v>
      </c>
      <c r="B5600" s="1">
        <v>0</v>
      </c>
      <c r="C5600" s="1">
        <v>833687</v>
      </c>
      <c r="E5600" s="1">
        <v>12000000</v>
      </c>
      <c r="G5600" s="21">
        <v>0</v>
      </c>
      <c r="H5600" s="21">
        <v>12000000</v>
      </c>
      <c r="I5600" s="21">
        <v>12000000</v>
      </c>
      <c r="J5600" s="21">
        <v>66011.405939999997</v>
      </c>
      <c r="K5600" s="21">
        <v>4.1974083895311196</v>
      </c>
      <c r="L5600" s="21">
        <v>0.37095267763487699</v>
      </c>
      <c r="M5600" s="21">
        <v>4.5683610671660002</v>
      </c>
      <c r="N5600" s="21">
        <v>1.010697462</v>
      </c>
      <c r="W5600" s="22">
        <v>62.289187957792301</v>
      </c>
      <c r="AC5600" s="22">
        <v>34.914660142422399</v>
      </c>
      <c r="AU5600" s="22">
        <v>62.289187957792301</v>
      </c>
      <c r="BA5600" s="22">
        <v>34.914660142422399</v>
      </c>
    </row>
    <row r="5601" spans="1:53">
      <c r="A5601" s="107">
        <v>45296.083333333336</v>
      </c>
      <c r="B5601" s="1">
        <v>0</v>
      </c>
      <c r="C5601" s="1">
        <v>833687</v>
      </c>
      <c r="E5601" s="1">
        <v>12000000</v>
      </c>
      <c r="G5601" s="21">
        <v>0</v>
      </c>
      <c r="H5601" s="21">
        <v>12000000</v>
      </c>
      <c r="I5601" s="21">
        <v>12000000</v>
      </c>
      <c r="J5601" s="21">
        <v>71157.516210000002</v>
      </c>
      <c r="K5601" s="21">
        <v>4.5719631402343799</v>
      </c>
      <c r="L5601" s="21">
        <v>0.40222554096427299</v>
      </c>
      <c r="M5601" s="21">
        <v>4.9741886811986502</v>
      </c>
      <c r="N5601" s="21">
        <v>1.010697462</v>
      </c>
      <c r="W5601" s="22">
        <v>62.643583613992298</v>
      </c>
      <c r="AC5601" s="22">
        <v>34.137858494357097</v>
      </c>
      <c r="AU5601" s="22">
        <v>62.643583613992298</v>
      </c>
      <c r="BA5601" s="22">
        <v>34.137858494357097</v>
      </c>
    </row>
    <row r="5602" spans="1:53">
      <c r="A5602" s="107">
        <v>45296.5</v>
      </c>
      <c r="B5602" s="1">
        <v>0</v>
      </c>
      <c r="C5602" s="1">
        <v>833687</v>
      </c>
      <c r="E5602" s="1">
        <v>12000000</v>
      </c>
      <c r="G5602" s="21">
        <v>0</v>
      </c>
      <c r="H5602" s="21">
        <v>12000000</v>
      </c>
      <c r="I5602" s="21">
        <v>12000000</v>
      </c>
      <c r="J5602" s="21">
        <v>74889.618239090894</v>
      </c>
      <c r="K5602" s="21">
        <v>4.9562582526036802</v>
      </c>
      <c r="L5602" s="21">
        <v>0.457894860577094</v>
      </c>
      <c r="M5602" s="21">
        <v>5.4141531131807703</v>
      </c>
      <c r="N5602" s="21">
        <v>1.010697462</v>
      </c>
      <c r="W5602" s="22">
        <v>59.287805599802802</v>
      </c>
      <c r="AC5602" s="22">
        <v>32.816118789331</v>
      </c>
      <c r="AU5602" s="22">
        <v>59.287805599802802</v>
      </c>
      <c r="BA5602" s="22">
        <v>32.816118789331</v>
      </c>
    </row>
    <row r="5603" spans="1:53">
      <c r="A5603" s="107">
        <v>45296.916666666672</v>
      </c>
      <c r="B5603" s="1">
        <v>0</v>
      </c>
      <c r="C5603" s="1">
        <v>833687</v>
      </c>
      <c r="E5603" s="1">
        <v>12000000</v>
      </c>
      <c r="G5603" s="21">
        <v>0</v>
      </c>
      <c r="H5603" s="21">
        <v>12000000</v>
      </c>
      <c r="I5603" s="21">
        <v>12000000</v>
      </c>
      <c r="J5603" s="21">
        <v>76201.2667854545</v>
      </c>
      <c r="K5603" s="21">
        <v>5.1542437217996504</v>
      </c>
      <c r="L5603" s="21">
        <v>0.50021120721808698</v>
      </c>
      <c r="M5603" s="21">
        <v>5.6544549290177297</v>
      </c>
      <c r="N5603" s="21">
        <v>1.010697462</v>
      </c>
      <c r="W5603" s="22">
        <v>50.520859754369702</v>
      </c>
      <c r="AC5603" s="22">
        <v>31.4293507382875</v>
      </c>
      <c r="AU5603" s="22">
        <v>50.520859754369702</v>
      </c>
      <c r="BA5603" s="22">
        <v>31.4293507382875</v>
      </c>
    </row>
    <row r="5604" spans="1:53">
      <c r="A5604" s="107">
        <v>45297.333333333336</v>
      </c>
      <c r="B5604" s="1">
        <v>0</v>
      </c>
      <c r="C5604" s="1">
        <v>833687</v>
      </c>
      <c r="E5604" s="1">
        <v>12000000</v>
      </c>
      <c r="G5604" s="21">
        <v>0</v>
      </c>
      <c r="H5604" s="21">
        <v>12000000</v>
      </c>
      <c r="I5604" s="21">
        <v>12000000</v>
      </c>
      <c r="J5604" s="21">
        <v>77854.423329090903</v>
      </c>
      <c r="K5604" s="21">
        <v>5.2091132569696503</v>
      </c>
      <c r="L5604" s="21">
        <v>0.54684942742519305</v>
      </c>
      <c r="M5604" s="21">
        <v>5.7559626843948397</v>
      </c>
      <c r="N5604" s="21">
        <v>1.010697462</v>
      </c>
      <c r="W5604" s="22">
        <v>47.154934467047603</v>
      </c>
      <c r="AC5604" s="22">
        <v>30.145087654156601</v>
      </c>
      <c r="AU5604" s="22">
        <v>47.154934467047603</v>
      </c>
      <c r="BA5604" s="22">
        <v>30.145087654156601</v>
      </c>
    </row>
    <row r="5605" spans="1:53">
      <c r="A5605" s="107">
        <v>45297.75</v>
      </c>
      <c r="B5605" s="1">
        <v>0</v>
      </c>
      <c r="C5605" s="1">
        <v>833687</v>
      </c>
      <c r="E5605" s="1">
        <v>12000000</v>
      </c>
      <c r="G5605" s="21">
        <v>0</v>
      </c>
      <c r="H5605" s="21">
        <v>12000000</v>
      </c>
      <c r="I5605" s="21">
        <v>12000000</v>
      </c>
      <c r="J5605" s="21">
        <v>82860.589731818094</v>
      </c>
      <c r="K5605" s="21">
        <v>5.2224490722815604</v>
      </c>
      <c r="L5605" s="21">
        <v>0.60003419534432001</v>
      </c>
      <c r="M5605" s="21">
        <v>5.82248326762587</v>
      </c>
      <c r="N5605" s="21">
        <v>1.010697462</v>
      </c>
      <c r="W5605" s="22">
        <v>43.952181098603397</v>
      </c>
      <c r="AC5605" s="22">
        <v>29.498684378520299</v>
      </c>
      <c r="AU5605" s="22">
        <v>43.952181098603397</v>
      </c>
      <c r="BA5605" s="22">
        <v>29.498684378520299</v>
      </c>
    </row>
    <row r="5606" spans="1:53">
      <c r="A5606" s="107">
        <v>45298.166666666672</v>
      </c>
      <c r="B5606" s="1">
        <v>0</v>
      </c>
      <c r="C5606" s="1">
        <v>833687</v>
      </c>
      <c r="E5606" s="1">
        <v>12000000</v>
      </c>
      <c r="G5606" s="21">
        <v>0</v>
      </c>
      <c r="H5606" s="21">
        <v>12000000</v>
      </c>
      <c r="I5606" s="21">
        <v>12000000</v>
      </c>
      <c r="J5606" s="21">
        <v>90454.903918181793</v>
      </c>
      <c r="K5606" s="21">
        <v>5.0861409266814901</v>
      </c>
      <c r="L5606" s="21">
        <v>0.63513995407141099</v>
      </c>
      <c r="M5606" s="21">
        <v>5.7212808807528903</v>
      </c>
      <c r="N5606" s="21">
        <v>1.010697462</v>
      </c>
      <c r="W5606" s="22">
        <v>40.451492822886799</v>
      </c>
      <c r="AC5606" s="22">
        <v>29.682522010024101</v>
      </c>
      <c r="AU5606" s="22">
        <v>40.451492822886799</v>
      </c>
      <c r="BA5606" s="22">
        <v>29.682522010024101</v>
      </c>
    </row>
    <row r="5607" spans="1:53">
      <c r="A5607" s="107">
        <v>45298.583333333336</v>
      </c>
      <c r="B5607" s="1">
        <v>0</v>
      </c>
      <c r="C5607" s="1">
        <v>833687</v>
      </c>
      <c r="E5607" s="1">
        <v>12000000</v>
      </c>
      <c r="G5607" s="21">
        <v>0</v>
      </c>
      <c r="H5607" s="21">
        <v>12000000</v>
      </c>
      <c r="I5607" s="21">
        <v>12000000</v>
      </c>
      <c r="J5607" s="21">
        <v>101027.934963636</v>
      </c>
      <c r="K5607" s="21">
        <v>4.9058451726427004</v>
      </c>
      <c r="L5607" s="21">
        <v>0.68176699738380797</v>
      </c>
      <c r="M5607" s="21">
        <v>5.5876121700264996</v>
      </c>
      <c r="N5607" s="21">
        <v>1.010697462</v>
      </c>
      <c r="W5607" s="22">
        <v>36.653979917404897</v>
      </c>
      <c r="AC5607" s="22">
        <v>30.552651657868701</v>
      </c>
      <c r="AU5607" s="22">
        <v>36.653979917404897</v>
      </c>
      <c r="BA5607" s="22">
        <v>30.552651657868701</v>
      </c>
    </row>
    <row r="5608" spans="1:53">
      <c r="A5608" s="107">
        <v>45299</v>
      </c>
      <c r="B5608" s="1">
        <v>0</v>
      </c>
      <c r="C5608" s="1">
        <v>833687</v>
      </c>
      <c r="E5608" s="1">
        <v>12000000</v>
      </c>
      <c r="G5608" s="21">
        <v>0</v>
      </c>
      <c r="H5608" s="21">
        <v>12000000</v>
      </c>
      <c r="I5608" s="21">
        <v>12000000</v>
      </c>
      <c r="J5608" s="21">
        <v>112382.186918181</v>
      </c>
      <c r="K5608" s="21">
        <v>4.8270309918528396</v>
      </c>
      <c r="L5608" s="21">
        <v>0.75273289770704999</v>
      </c>
      <c r="M5608" s="21">
        <v>5.5797638895598904</v>
      </c>
      <c r="N5608" s="21">
        <v>1.010697462</v>
      </c>
      <c r="W5608" s="22">
        <v>33.131391255356398</v>
      </c>
      <c r="AC5608" s="22">
        <v>32.150690815620798</v>
      </c>
      <c r="AU5608" s="22">
        <v>33.131391255356398</v>
      </c>
      <c r="BA5608" s="22">
        <v>32.150690815620798</v>
      </c>
    </row>
    <row r="5609" spans="1:53">
      <c r="A5609" s="107">
        <v>45299.416666666672</v>
      </c>
      <c r="B5609" s="1">
        <v>0</v>
      </c>
      <c r="C5609" s="1">
        <v>833687</v>
      </c>
      <c r="E5609" s="1">
        <v>12000000</v>
      </c>
      <c r="G5609" s="21">
        <v>0</v>
      </c>
      <c r="H5609" s="21">
        <v>12000000</v>
      </c>
      <c r="I5609" s="21">
        <v>12000000</v>
      </c>
      <c r="J5609" s="21">
        <v>125874.65674545401</v>
      </c>
      <c r="K5609" s="21">
        <v>4.7370207418717003</v>
      </c>
      <c r="L5609" s="21">
        <v>0.82730158972275003</v>
      </c>
      <c r="M5609" s="21">
        <v>5.5643223315944503</v>
      </c>
      <c r="N5609" s="21">
        <v>1.010697462</v>
      </c>
      <c r="W5609" s="22">
        <v>29.6598367914474</v>
      </c>
      <c r="AC5609" s="22">
        <v>33.507499576212801</v>
      </c>
      <c r="AU5609" s="22">
        <v>29.6598367914474</v>
      </c>
      <c r="BA5609" s="22">
        <v>33.507499576212801</v>
      </c>
    </row>
    <row r="5610" spans="1:53">
      <c r="A5610" s="107">
        <v>45299.833333333336</v>
      </c>
      <c r="B5610" s="1">
        <v>0</v>
      </c>
      <c r="C5610" s="1">
        <v>833687</v>
      </c>
      <c r="E5610" s="1">
        <v>12000000</v>
      </c>
      <c r="G5610" s="21">
        <v>0</v>
      </c>
      <c r="H5610" s="21">
        <v>12000000</v>
      </c>
      <c r="I5610" s="21">
        <v>12000000</v>
      </c>
      <c r="J5610" s="21">
        <v>139208.37227272699</v>
      </c>
      <c r="K5610" s="21">
        <v>4.6490505144288097</v>
      </c>
      <c r="L5610" s="21">
        <v>0.91980058053206704</v>
      </c>
      <c r="M5610" s="21">
        <v>5.5688510949608698</v>
      </c>
      <c r="N5610" s="21">
        <v>1.010697462</v>
      </c>
      <c r="W5610" s="22">
        <v>26.603124864006698</v>
      </c>
      <c r="AC5610" s="22">
        <v>34.416546641726299</v>
      </c>
      <c r="AU5610" s="22">
        <v>26.603124864006698</v>
      </c>
      <c r="BA5610" s="22">
        <v>34.416546641726299</v>
      </c>
    </row>
    <row r="5611" spans="1:53">
      <c r="A5611" s="107">
        <v>45300.25</v>
      </c>
      <c r="B5611" s="1">
        <v>0</v>
      </c>
      <c r="C5611" s="1">
        <v>833687</v>
      </c>
      <c r="E5611" s="1">
        <v>12000000</v>
      </c>
      <c r="G5611" s="21">
        <v>0</v>
      </c>
      <c r="H5611" s="21">
        <v>12000000</v>
      </c>
      <c r="I5611" s="21">
        <v>12000000</v>
      </c>
      <c r="J5611" s="21">
        <v>144448.7481</v>
      </c>
      <c r="K5611" s="21">
        <v>4.62154423148435</v>
      </c>
      <c r="L5611" s="21">
        <v>1.05184934536607</v>
      </c>
      <c r="M5611" s="21">
        <v>5.6733935768504304</v>
      </c>
      <c r="N5611" s="21">
        <v>1.010697462</v>
      </c>
      <c r="W5611" s="22">
        <v>23.8844792069095</v>
      </c>
      <c r="AC5611" s="22">
        <v>35.562650348949397</v>
      </c>
      <c r="AU5611" s="22">
        <v>23.8844792069095</v>
      </c>
      <c r="BA5611" s="22">
        <v>35.562650348949397</v>
      </c>
    </row>
    <row r="5612" spans="1:53">
      <c r="A5612" s="107">
        <v>45300.666666666672</v>
      </c>
      <c r="B5612" s="1">
        <v>0</v>
      </c>
      <c r="C5612" s="1">
        <v>833687</v>
      </c>
      <c r="E5612" s="1">
        <v>12000000</v>
      </c>
      <c r="G5612" s="21">
        <v>0</v>
      </c>
      <c r="H5612" s="21">
        <v>12000000</v>
      </c>
      <c r="I5612" s="21">
        <v>12000000</v>
      </c>
      <c r="J5612" s="21">
        <v>145253.20429999899</v>
      </c>
      <c r="K5612" s="21">
        <v>4.5252551672420598</v>
      </c>
      <c r="L5612" s="21">
        <v>1.2102986946285801</v>
      </c>
      <c r="M5612" s="21">
        <v>5.7355538618706401</v>
      </c>
      <c r="N5612" s="21">
        <v>1.010697462</v>
      </c>
      <c r="W5612" s="22">
        <v>20.429431184450898</v>
      </c>
      <c r="AC5612" s="22">
        <v>36.996859757768497</v>
      </c>
      <c r="AU5612" s="22">
        <v>20.429431184450898</v>
      </c>
      <c r="BA5612" s="22">
        <v>36.996859757768497</v>
      </c>
    </row>
    <row r="5613" spans="1:53">
      <c r="A5613" s="107">
        <v>45301.083333333336</v>
      </c>
      <c r="B5613" s="1">
        <v>0</v>
      </c>
      <c r="C5613" s="1">
        <v>833687</v>
      </c>
      <c r="E5613" s="1">
        <v>12000000</v>
      </c>
      <c r="G5613" s="21">
        <v>0</v>
      </c>
      <c r="H5613" s="21">
        <v>12000000</v>
      </c>
      <c r="I5613" s="21">
        <v>12000000</v>
      </c>
      <c r="J5613" s="21">
        <v>145253.20429999899</v>
      </c>
      <c r="K5613" s="21">
        <v>4.3465671275494904</v>
      </c>
      <c r="L5613" s="21">
        <v>1.3946104449438099</v>
      </c>
      <c r="M5613" s="21">
        <v>5.7411775724933003</v>
      </c>
      <c r="N5613" s="21">
        <v>1.010697462</v>
      </c>
      <c r="W5613" s="22">
        <v>17.022798399865</v>
      </c>
      <c r="AC5613" s="22">
        <v>38.103678534567997</v>
      </c>
      <c r="AU5613" s="22">
        <v>58.125302500165297</v>
      </c>
      <c r="BA5613" s="22">
        <v>38.103678534567997</v>
      </c>
    </row>
    <row r="5614" spans="1:53">
      <c r="A5614" s="107">
        <v>45301.5</v>
      </c>
      <c r="B5614" s="1">
        <v>0</v>
      </c>
      <c r="C5614" s="1">
        <v>833687</v>
      </c>
      <c r="E5614" s="1">
        <v>12000000</v>
      </c>
      <c r="G5614" s="21">
        <v>0</v>
      </c>
      <c r="H5614" s="21">
        <v>12000000</v>
      </c>
      <c r="I5614" s="21">
        <v>12000000</v>
      </c>
      <c r="J5614" s="21">
        <v>145253.20429999899</v>
      </c>
      <c r="K5614" s="21">
        <v>4.13304855490858</v>
      </c>
      <c r="L5614" s="21">
        <v>1.60702067245948</v>
      </c>
      <c r="M5614" s="21">
        <v>5.7400692273680702</v>
      </c>
      <c r="N5614" s="21">
        <v>1.010697462</v>
      </c>
      <c r="W5614" s="22">
        <v>54.293507609959697</v>
      </c>
      <c r="AC5614" s="22">
        <v>38.126862618089199</v>
      </c>
      <c r="AU5614" s="22">
        <v>54.293507609959697</v>
      </c>
      <c r="BA5614" s="22">
        <v>38.126862618089199</v>
      </c>
    </row>
    <row r="5615" spans="1:53">
      <c r="A5615" s="107">
        <v>45301.916666666672</v>
      </c>
      <c r="B5615" s="1">
        <v>0</v>
      </c>
      <c r="C5615" s="1">
        <v>833687</v>
      </c>
      <c r="E5615" s="1">
        <v>12000000</v>
      </c>
      <c r="G5615" s="21">
        <v>0</v>
      </c>
      <c r="H5615" s="21">
        <v>12000000</v>
      </c>
      <c r="I5615" s="21">
        <v>12000000</v>
      </c>
      <c r="J5615" s="21">
        <v>145262.76079999999</v>
      </c>
      <c r="K5615" s="21">
        <v>3.8680055190942699</v>
      </c>
      <c r="L5615" s="21">
        <v>1.8380054676064901</v>
      </c>
      <c r="M5615" s="21">
        <v>5.70601098670077</v>
      </c>
      <c r="N5615" s="21">
        <v>1.010697462</v>
      </c>
      <c r="W5615" s="22">
        <v>50.974788266064401</v>
      </c>
      <c r="AC5615" s="22">
        <v>37.2080843883776</v>
      </c>
      <c r="AU5615" s="22">
        <v>50.974788266064401</v>
      </c>
      <c r="BA5615" s="22">
        <v>37.2080843883776</v>
      </c>
    </row>
    <row r="5616" spans="1:53">
      <c r="A5616" s="107">
        <v>45302.333333333336</v>
      </c>
      <c r="B5616" s="1">
        <v>0</v>
      </c>
      <c r="C5616" s="1">
        <v>833687</v>
      </c>
      <c r="E5616" s="1">
        <v>12000000</v>
      </c>
      <c r="G5616" s="21">
        <v>0</v>
      </c>
      <c r="H5616" s="21">
        <v>12000000</v>
      </c>
      <c r="I5616" s="21">
        <v>12000000</v>
      </c>
      <c r="J5616" s="21">
        <v>145263.19889999999</v>
      </c>
      <c r="K5616" s="21">
        <v>3.5916134061256502</v>
      </c>
      <c r="L5616" s="21">
        <v>2.1261075795844699</v>
      </c>
      <c r="M5616" s="21">
        <v>5.7177209857101197</v>
      </c>
      <c r="N5616" s="21">
        <v>1.010697462</v>
      </c>
      <c r="W5616" s="22">
        <v>47.653616787672902</v>
      </c>
      <c r="AC5616" s="22">
        <v>36.186343267510097</v>
      </c>
      <c r="AU5616" s="22">
        <v>47.653616787672902</v>
      </c>
      <c r="BA5616" s="22">
        <v>36.186343267510097</v>
      </c>
    </row>
    <row r="5617" spans="1:53">
      <c r="A5617" s="107">
        <v>45302.75</v>
      </c>
      <c r="B5617" s="1">
        <v>0</v>
      </c>
      <c r="C5617" s="1">
        <v>833687</v>
      </c>
      <c r="E5617" s="1">
        <v>12000000</v>
      </c>
      <c r="G5617" s="21">
        <v>0</v>
      </c>
      <c r="H5617" s="21">
        <v>12000000</v>
      </c>
      <c r="I5617" s="21">
        <v>12000000</v>
      </c>
      <c r="J5617" s="21">
        <v>145263.19889999999</v>
      </c>
      <c r="K5617" s="21">
        <v>3.37872566060997</v>
      </c>
      <c r="L5617" s="21">
        <v>2.44349673425313</v>
      </c>
      <c r="M5617" s="21">
        <v>5.8222223948630996</v>
      </c>
      <c r="N5617" s="21">
        <v>1.010697462</v>
      </c>
      <c r="W5617" s="22">
        <v>44.947319117875601</v>
      </c>
      <c r="AC5617" s="22">
        <v>35.644695996548201</v>
      </c>
      <c r="AU5617" s="22">
        <v>44.947319117875601</v>
      </c>
      <c r="BA5617" s="22">
        <v>35.644695996548201</v>
      </c>
    </row>
    <row r="5618" spans="1:53">
      <c r="A5618" s="107">
        <v>45303.166666666672</v>
      </c>
      <c r="B5618" s="1">
        <v>0</v>
      </c>
      <c r="C5618" s="1">
        <v>833687</v>
      </c>
      <c r="E5618" s="1">
        <v>12000000</v>
      </c>
      <c r="G5618" s="21">
        <v>0</v>
      </c>
      <c r="H5618" s="21">
        <v>12000000</v>
      </c>
      <c r="I5618" s="21">
        <v>12000000</v>
      </c>
      <c r="J5618" s="21">
        <v>145263.19889999999</v>
      </c>
      <c r="K5618" s="21">
        <v>3.17465330920583</v>
      </c>
      <c r="L5618" s="21">
        <v>2.7218826164534198</v>
      </c>
      <c r="M5618" s="21">
        <v>5.8965359256592604</v>
      </c>
      <c r="N5618" s="21">
        <v>1.010697462</v>
      </c>
      <c r="W5618" s="22">
        <v>42.396045849152898</v>
      </c>
      <c r="AC5618" s="22">
        <v>35.1320416039093</v>
      </c>
      <c r="AU5618" s="22">
        <v>42.396045849152898</v>
      </c>
      <c r="BA5618" s="22">
        <v>35.1320416039093</v>
      </c>
    </row>
    <row r="5619" spans="1:53">
      <c r="A5619" s="107">
        <v>45292.333333333336</v>
      </c>
      <c r="B5619" s="1">
        <v>0</v>
      </c>
      <c r="C5619" s="1">
        <v>834075</v>
      </c>
      <c r="E5619" s="1">
        <v>12000000</v>
      </c>
      <c r="G5619" s="21">
        <v>0</v>
      </c>
      <c r="H5619" s="21">
        <v>12000000</v>
      </c>
      <c r="I5619" s="21">
        <v>12000000</v>
      </c>
      <c r="J5619" s="21">
        <v>0</v>
      </c>
      <c r="K5619" s="21">
        <v>0.84270981464490102</v>
      </c>
      <c r="L5619" s="21">
        <v>7.7597695370711595E-2</v>
      </c>
      <c r="M5619" s="21">
        <v>0.92030751001561195</v>
      </c>
      <c r="N5619" s="21">
        <v>1.0439128689999999</v>
      </c>
      <c r="W5619" s="22">
        <v>50.523112779522499</v>
      </c>
      <c r="AC5619" s="22">
        <v>16.9095295191721</v>
      </c>
      <c r="AU5619" s="22">
        <v>50.523112779522499</v>
      </c>
      <c r="BA5619" s="22">
        <v>16.9095295191721</v>
      </c>
    </row>
    <row r="5620" spans="1:53">
      <c r="A5620" s="107">
        <v>45292.75</v>
      </c>
      <c r="B5620" s="1">
        <v>0</v>
      </c>
      <c r="C5620" s="1">
        <v>834075</v>
      </c>
      <c r="E5620" s="1">
        <v>12000000</v>
      </c>
      <c r="G5620" s="21">
        <v>0</v>
      </c>
      <c r="H5620" s="21">
        <v>12000000</v>
      </c>
      <c r="I5620" s="21">
        <v>12000000</v>
      </c>
      <c r="J5620" s="21">
        <v>0</v>
      </c>
      <c r="K5620" s="21">
        <v>0.96193970487300895</v>
      </c>
      <c r="L5620" s="21">
        <v>8.3970189925811498E-2</v>
      </c>
      <c r="M5620" s="21">
        <v>1.0459098947988099</v>
      </c>
      <c r="N5620" s="21">
        <v>1.0439128689999999</v>
      </c>
      <c r="W5620" s="22">
        <v>50.767631386132003</v>
      </c>
      <c r="AC5620" s="22">
        <v>17.950679103720901</v>
      </c>
      <c r="AU5620" s="22">
        <v>50.767631386132003</v>
      </c>
      <c r="BA5620" s="22">
        <v>17.950679103720901</v>
      </c>
    </row>
    <row r="5621" spans="1:53">
      <c r="A5621" s="107">
        <v>45293.166666666672</v>
      </c>
      <c r="B5621" s="1">
        <v>0</v>
      </c>
      <c r="C5621" s="1">
        <v>834075</v>
      </c>
      <c r="E5621" s="1">
        <v>12000000</v>
      </c>
      <c r="G5621" s="21">
        <v>0</v>
      </c>
      <c r="H5621" s="21">
        <v>12000000</v>
      </c>
      <c r="I5621" s="21">
        <v>12000000</v>
      </c>
      <c r="J5621" s="21">
        <v>0</v>
      </c>
      <c r="K5621" s="21">
        <v>1.1610748917351099</v>
      </c>
      <c r="L5621" s="21">
        <v>0.11015465686482</v>
      </c>
      <c r="M5621" s="21">
        <v>1.2712295485999201</v>
      </c>
      <c r="N5621" s="21">
        <v>1.0439128689999999</v>
      </c>
      <c r="W5621" s="22">
        <v>49.858442294455898</v>
      </c>
      <c r="AC5621" s="22">
        <v>20.085183132233102</v>
      </c>
      <c r="AU5621" s="22">
        <v>49.858442294455898</v>
      </c>
      <c r="BA5621" s="22">
        <v>20.085183132233102</v>
      </c>
    </row>
    <row r="5622" spans="1:53">
      <c r="A5622" s="107">
        <v>45293.583333333336</v>
      </c>
      <c r="B5622" s="1">
        <v>0</v>
      </c>
      <c r="C5622" s="1">
        <v>834075</v>
      </c>
      <c r="E5622" s="1">
        <v>12000000</v>
      </c>
      <c r="G5622" s="21">
        <v>0</v>
      </c>
      <c r="H5622" s="21">
        <v>12000000</v>
      </c>
      <c r="I5622" s="21">
        <v>12000000</v>
      </c>
      <c r="J5622" s="21">
        <v>0</v>
      </c>
      <c r="K5622" s="21">
        <v>1.4081537778204101</v>
      </c>
      <c r="L5622" s="21">
        <v>0.17801271641954999</v>
      </c>
      <c r="M5622" s="21">
        <v>1.58616649423996</v>
      </c>
      <c r="N5622" s="21">
        <v>1.0439128689999999</v>
      </c>
      <c r="W5622" s="22">
        <v>47.484137669575198</v>
      </c>
      <c r="AC5622" s="22">
        <v>22.9852958313299</v>
      </c>
      <c r="AU5622" s="22">
        <v>47.484137669575198</v>
      </c>
      <c r="BA5622" s="22">
        <v>22.9852958313299</v>
      </c>
    </row>
    <row r="5623" spans="1:53">
      <c r="A5623" s="107">
        <v>45294</v>
      </c>
      <c r="B5623" s="1">
        <v>0</v>
      </c>
      <c r="C5623" s="1">
        <v>834075</v>
      </c>
      <c r="E5623" s="1">
        <v>12000000</v>
      </c>
      <c r="G5623" s="21">
        <v>0</v>
      </c>
      <c r="H5623" s="21">
        <v>12000000</v>
      </c>
      <c r="I5623" s="21">
        <v>12000000</v>
      </c>
      <c r="J5623" s="21">
        <v>0</v>
      </c>
      <c r="K5623" s="21">
        <v>1.7926162851508101</v>
      </c>
      <c r="L5623" s="21">
        <v>0.29573983255946701</v>
      </c>
      <c r="M5623" s="21">
        <v>2.0883561177102701</v>
      </c>
      <c r="N5623" s="21">
        <v>1.0439128689999999</v>
      </c>
      <c r="W5623" s="22">
        <v>44.378713692577499</v>
      </c>
      <c r="AC5623" s="22">
        <v>26.2388573007978</v>
      </c>
      <c r="AU5623" s="22">
        <v>44.378713692577499</v>
      </c>
      <c r="BA5623" s="22">
        <v>26.2388573007978</v>
      </c>
    </row>
    <row r="5624" spans="1:53">
      <c r="A5624" s="107">
        <v>45294.416666666672</v>
      </c>
      <c r="B5624" s="1">
        <v>0</v>
      </c>
      <c r="C5624" s="1">
        <v>834075</v>
      </c>
      <c r="E5624" s="1">
        <v>12000000</v>
      </c>
      <c r="G5624" s="21">
        <v>0</v>
      </c>
      <c r="H5624" s="21">
        <v>12000000</v>
      </c>
      <c r="I5624" s="21">
        <v>12000000</v>
      </c>
      <c r="J5624" s="21">
        <v>982.25341181818101</v>
      </c>
      <c r="K5624" s="21">
        <v>2.30954643504713</v>
      </c>
      <c r="L5624" s="21">
        <v>0.46873130486344999</v>
      </c>
      <c r="M5624" s="21">
        <v>2.77827773991058</v>
      </c>
      <c r="N5624" s="21">
        <v>1.0439128689999999</v>
      </c>
      <c r="W5624" s="22">
        <v>43.283031123026703</v>
      </c>
      <c r="AC5624" s="22">
        <v>28.910522483197699</v>
      </c>
      <c r="AU5624" s="22">
        <v>43.283031123026703</v>
      </c>
      <c r="BA5624" s="22">
        <v>28.910522483197699</v>
      </c>
    </row>
    <row r="5625" spans="1:53">
      <c r="A5625" s="107">
        <v>45294.833333333336</v>
      </c>
      <c r="B5625" s="1">
        <v>0</v>
      </c>
      <c r="C5625" s="1">
        <v>834075</v>
      </c>
      <c r="E5625" s="1">
        <v>12000000</v>
      </c>
      <c r="G5625" s="21">
        <v>0</v>
      </c>
      <c r="H5625" s="21">
        <v>12000000</v>
      </c>
      <c r="I5625" s="21">
        <v>12000000</v>
      </c>
      <c r="J5625" s="21">
        <v>10859.139226363601</v>
      </c>
      <c r="K5625" s="21">
        <v>2.95804750281407</v>
      </c>
      <c r="L5625" s="21">
        <v>0.59718748834955104</v>
      </c>
      <c r="M5625" s="21">
        <v>3.5552349911636201</v>
      </c>
      <c r="N5625" s="21">
        <v>1.0439128689999999</v>
      </c>
      <c r="W5625" s="22">
        <v>40.042861630426103</v>
      </c>
      <c r="AC5625" s="22">
        <v>30.469789174087602</v>
      </c>
      <c r="AU5625" s="22">
        <v>40.042861630426103</v>
      </c>
      <c r="BA5625" s="22">
        <v>30.469789174087602</v>
      </c>
    </row>
    <row r="5626" spans="1:53">
      <c r="A5626" s="107">
        <v>45295.25</v>
      </c>
      <c r="B5626" s="1">
        <v>0</v>
      </c>
      <c r="C5626" s="1">
        <v>834075</v>
      </c>
      <c r="E5626" s="1">
        <v>12000000</v>
      </c>
      <c r="G5626" s="21">
        <v>0</v>
      </c>
      <c r="H5626" s="21">
        <v>12000000</v>
      </c>
      <c r="I5626" s="21">
        <v>12000000</v>
      </c>
      <c r="J5626" s="21">
        <v>24563.728624545402</v>
      </c>
      <c r="K5626" s="21">
        <v>3.5894162413392801</v>
      </c>
      <c r="L5626" s="21">
        <v>0.60036219350025599</v>
      </c>
      <c r="M5626" s="21">
        <v>4.1897784348395302</v>
      </c>
      <c r="N5626" s="21">
        <v>1.0439128689999999</v>
      </c>
      <c r="W5626" s="22">
        <v>36.762163615476098</v>
      </c>
      <c r="AC5626" s="22">
        <v>31.0786484796498</v>
      </c>
      <c r="AU5626" s="22">
        <v>59.6409797304389</v>
      </c>
      <c r="BA5626" s="22">
        <v>31.0786484796498</v>
      </c>
    </row>
    <row r="5627" spans="1:53">
      <c r="A5627" s="107">
        <v>45295.666666666672</v>
      </c>
      <c r="B5627" s="1">
        <v>0</v>
      </c>
      <c r="C5627" s="1">
        <v>834075</v>
      </c>
      <c r="E5627" s="1">
        <v>12000000</v>
      </c>
      <c r="G5627" s="21">
        <v>0</v>
      </c>
      <c r="H5627" s="21">
        <v>12000000</v>
      </c>
      <c r="I5627" s="21">
        <v>12000000</v>
      </c>
      <c r="J5627" s="21">
        <v>38971.2666272727</v>
      </c>
      <c r="K5627" s="21">
        <v>3.9738483764529802</v>
      </c>
      <c r="L5627" s="21">
        <v>0.52494235067602901</v>
      </c>
      <c r="M5627" s="21">
        <v>4.4987907271290002</v>
      </c>
      <c r="N5627" s="21">
        <v>1.0439128689999999</v>
      </c>
      <c r="W5627" s="22">
        <v>56.201736008408901</v>
      </c>
      <c r="AC5627" s="22">
        <v>30.980726597491898</v>
      </c>
      <c r="AU5627" s="22">
        <v>56.201736008408901</v>
      </c>
      <c r="BA5627" s="22">
        <v>30.980726597491898</v>
      </c>
    </row>
    <row r="5628" spans="1:53">
      <c r="A5628" s="107">
        <v>45296.083333333336</v>
      </c>
      <c r="B5628" s="1">
        <v>0</v>
      </c>
      <c r="C5628" s="1">
        <v>834075</v>
      </c>
      <c r="E5628" s="1">
        <v>12000000</v>
      </c>
      <c r="G5628" s="21">
        <v>0</v>
      </c>
      <c r="H5628" s="21">
        <v>12000000</v>
      </c>
      <c r="I5628" s="21">
        <v>12000000</v>
      </c>
      <c r="J5628" s="21">
        <v>47527.035329999999</v>
      </c>
      <c r="K5628" s="21">
        <v>4.2237492145134103</v>
      </c>
      <c r="L5628" s="21">
        <v>0.45242563634680399</v>
      </c>
      <c r="M5628" s="21">
        <v>4.6761748508602201</v>
      </c>
      <c r="N5628" s="21">
        <v>1.0439128689999999</v>
      </c>
      <c r="W5628" s="22">
        <v>53.074318051423397</v>
      </c>
      <c r="AC5628" s="22">
        <v>30.204705156756901</v>
      </c>
      <c r="AU5628" s="22">
        <v>53.074318051423397</v>
      </c>
      <c r="BA5628" s="22">
        <v>30.204705156756901</v>
      </c>
    </row>
    <row r="5629" spans="1:53">
      <c r="A5629" s="107">
        <v>45296.5</v>
      </c>
      <c r="B5629" s="1">
        <v>0</v>
      </c>
      <c r="C5629" s="1">
        <v>834075</v>
      </c>
      <c r="E5629" s="1">
        <v>12000000</v>
      </c>
      <c r="G5629" s="21">
        <v>0</v>
      </c>
      <c r="H5629" s="21">
        <v>12000000</v>
      </c>
      <c r="I5629" s="21">
        <v>12000000</v>
      </c>
      <c r="J5629" s="21">
        <v>49663.817208181797</v>
      </c>
      <c r="K5629" s="21">
        <v>4.5131338126837504</v>
      </c>
      <c r="L5629" s="21">
        <v>0.45287029038267002</v>
      </c>
      <c r="M5629" s="21">
        <v>4.9660041030664202</v>
      </c>
      <c r="N5629" s="21">
        <v>1.0439128689999999</v>
      </c>
      <c r="W5629" s="22">
        <v>49.806376995492698</v>
      </c>
      <c r="AC5629" s="22">
        <v>29.1999915514977</v>
      </c>
      <c r="AU5629" s="22">
        <v>49.806376995492698</v>
      </c>
      <c r="BA5629" s="22">
        <v>29.1999915514977</v>
      </c>
    </row>
    <row r="5630" spans="1:53">
      <c r="A5630" s="107">
        <v>45296.916666666672</v>
      </c>
      <c r="B5630" s="1">
        <v>0</v>
      </c>
      <c r="C5630" s="1">
        <v>834075</v>
      </c>
      <c r="E5630" s="1">
        <v>12000000</v>
      </c>
      <c r="G5630" s="21">
        <v>0</v>
      </c>
      <c r="H5630" s="21">
        <v>12000000</v>
      </c>
      <c r="I5630" s="21">
        <v>12000000</v>
      </c>
      <c r="J5630" s="21">
        <v>49883.190761818099</v>
      </c>
      <c r="K5630" s="21">
        <v>4.6718426499696601</v>
      </c>
      <c r="L5630" s="21">
        <v>0.49712238951812499</v>
      </c>
      <c r="M5630" s="21">
        <v>5.16896503948779</v>
      </c>
      <c r="N5630" s="21">
        <v>1.0439128689999999</v>
      </c>
      <c r="W5630" s="22">
        <v>48.950270853204898</v>
      </c>
      <c r="AC5630" s="22">
        <v>28.2111729413717</v>
      </c>
      <c r="AU5630" s="22">
        <v>48.950270853204898</v>
      </c>
      <c r="BA5630" s="22">
        <v>28.2111729413717</v>
      </c>
    </row>
    <row r="5631" spans="1:53">
      <c r="A5631" s="107">
        <v>45297.333333333336</v>
      </c>
      <c r="B5631" s="1">
        <v>0</v>
      </c>
      <c r="C5631" s="1">
        <v>834075</v>
      </c>
      <c r="E5631" s="1">
        <v>12000000</v>
      </c>
      <c r="G5631" s="21">
        <v>0</v>
      </c>
      <c r="H5631" s="21">
        <v>12000000</v>
      </c>
      <c r="I5631" s="21">
        <v>12000000</v>
      </c>
      <c r="J5631" s="21">
        <v>50488.441469999998</v>
      </c>
      <c r="K5631" s="21">
        <v>4.5170614494104901</v>
      </c>
      <c r="L5631" s="21">
        <v>0.54145323858431704</v>
      </c>
      <c r="M5631" s="21">
        <v>5.0585146879948004</v>
      </c>
      <c r="N5631" s="21">
        <v>1.0439128689999999</v>
      </c>
      <c r="W5631" s="22">
        <v>51.1472219801067</v>
      </c>
      <c r="AC5631" s="22">
        <v>27.247124232025602</v>
      </c>
      <c r="AU5631" s="22">
        <v>51.1472219801067</v>
      </c>
      <c r="BA5631" s="22">
        <v>27.247124232025602</v>
      </c>
    </row>
    <row r="5632" spans="1:53">
      <c r="A5632" s="107">
        <v>45297.75</v>
      </c>
      <c r="B5632" s="1">
        <v>0</v>
      </c>
      <c r="C5632" s="1">
        <v>834075</v>
      </c>
      <c r="E5632" s="1">
        <v>12000000</v>
      </c>
      <c r="G5632" s="21">
        <v>0</v>
      </c>
      <c r="H5632" s="21">
        <v>12000000</v>
      </c>
      <c r="I5632" s="21">
        <v>12000000</v>
      </c>
      <c r="J5632" s="21">
        <v>52888.383830909101</v>
      </c>
      <c r="K5632" s="21">
        <v>4.4200949036541202</v>
      </c>
      <c r="L5632" s="21">
        <v>0.59871413105763105</v>
      </c>
      <c r="M5632" s="21">
        <v>5.0188090347117402</v>
      </c>
      <c r="N5632" s="21">
        <v>1.0439128689999999</v>
      </c>
      <c r="W5632" s="22">
        <v>50.4397963051969</v>
      </c>
      <c r="AC5632" s="22">
        <v>26.3632518816509</v>
      </c>
      <c r="AU5632" s="22">
        <v>50.4397963051969</v>
      </c>
      <c r="BA5632" s="22">
        <v>26.3632518816509</v>
      </c>
    </row>
    <row r="5633" spans="1:53">
      <c r="A5633" s="107">
        <v>45298.166666666672</v>
      </c>
      <c r="B5633" s="1">
        <v>0</v>
      </c>
      <c r="C5633" s="1">
        <v>834075</v>
      </c>
      <c r="E5633" s="1">
        <v>12000000</v>
      </c>
      <c r="G5633" s="21">
        <v>0</v>
      </c>
      <c r="H5633" s="21">
        <v>12000000</v>
      </c>
      <c r="I5633" s="21">
        <v>12000000</v>
      </c>
      <c r="J5633" s="21">
        <v>57629.955321818103</v>
      </c>
      <c r="K5633" s="21">
        <v>4.4632203473031096</v>
      </c>
      <c r="L5633" s="21">
        <v>0.66097630359189397</v>
      </c>
      <c r="M5633" s="21">
        <v>5.1241966508949996</v>
      </c>
      <c r="N5633" s="21">
        <v>1.0439128689999999</v>
      </c>
      <c r="W5633" s="22">
        <v>48.451489752000398</v>
      </c>
      <c r="AC5633" s="22">
        <v>25.886381488145599</v>
      </c>
      <c r="AU5633" s="22">
        <v>48.451489752000398</v>
      </c>
      <c r="BA5633" s="22">
        <v>25.886381488145599</v>
      </c>
    </row>
    <row r="5634" spans="1:53">
      <c r="A5634" s="107">
        <v>45298.583333333336</v>
      </c>
      <c r="B5634" s="1">
        <v>0</v>
      </c>
      <c r="C5634" s="1">
        <v>834075</v>
      </c>
      <c r="E5634" s="1">
        <v>12000000</v>
      </c>
      <c r="G5634" s="21">
        <v>0</v>
      </c>
      <c r="H5634" s="21">
        <v>12000000</v>
      </c>
      <c r="I5634" s="21">
        <v>12000000</v>
      </c>
      <c r="J5634" s="21">
        <v>64293.303819090899</v>
      </c>
      <c r="K5634" s="21">
        <v>4.4284862703031997</v>
      </c>
      <c r="L5634" s="21">
        <v>0.707492050160896</v>
      </c>
      <c r="M5634" s="21">
        <v>5.1359783204640896</v>
      </c>
      <c r="N5634" s="21">
        <v>1.0439128689999999</v>
      </c>
      <c r="W5634" s="22">
        <v>46.231935117342701</v>
      </c>
      <c r="AC5634" s="22">
        <v>26.295232565640202</v>
      </c>
      <c r="AU5634" s="22">
        <v>46.231935117342701</v>
      </c>
      <c r="BA5634" s="22">
        <v>26.295232565640202</v>
      </c>
    </row>
    <row r="5635" spans="1:53">
      <c r="A5635" s="107">
        <v>45299</v>
      </c>
      <c r="B5635" s="1">
        <v>0</v>
      </c>
      <c r="C5635" s="1">
        <v>834075</v>
      </c>
      <c r="E5635" s="1">
        <v>12000000</v>
      </c>
      <c r="G5635" s="21">
        <v>0</v>
      </c>
      <c r="H5635" s="21">
        <v>12000000</v>
      </c>
      <c r="I5635" s="21">
        <v>12000000</v>
      </c>
      <c r="J5635" s="21">
        <v>71551.446609090897</v>
      </c>
      <c r="K5635" s="21">
        <v>4.4225355078728601</v>
      </c>
      <c r="L5635" s="21">
        <v>0.75887165907917697</v>
      </c>
      <c r="M5635" s="21">
        <v>5.1814071669520301</v>
      </c>
      <c r="N5635" s="21">
        <v>1.0439128689999999</v>
      </c>
      <c r="W5635" s="22">
        <v>45.423899318663601</v>
      </c>
      <c r="AC5635" s="22">
        <v>27.600983241299598</v>
      </c>
      <c r="AU5635" s="22">
        <v>45.423899318663601</v>
      </c>
      <c r="BA5635" s="22">
        <v>27.600983241299598</v>
      </c>
    </row>
    <row r="5636" spans="1:53">
      <c r="A5636" s="107">
        <v>45299.416666666672</v>
      </c>
      <c r="B5636" s="1">
        <v>0</v>
      </c>
      <c r="C5636" s="1">
        <v>834075</v>
      </c>
      <c r="E5636" s="1">
        <v>12000000</v>
      </c>
      <c r="G5636" s="21">
        <v>0</v>
      </c>
      <c r="H5636" s="21">
        <v>12000000</v>
      </c>
      <c r="I5636" s="21">
        <v>12000000</v>
      </c>
      <c r="J5636" s="21">
        <v>77749.245009999999</v>
      </c>
      <c r="K5636" s="21">
        <v>4.3598952080712499</v>
      </c>
      <c r="L5636" s="21">
        <v>0.81270424630441096</v>
      </c>
      <c r="M5636" s="21">
        <v>5.1725994543756597</v>
      </c>
      <c r="N5636" s="21">
        <v>1.0439128689999999</v>
      </c>
      <c r="W5636" s="22">
        <v>41.469449269514499</v>
      </c>
      <c r="AC5636" s="22">
        <v>29.547284567164301</v>
      </c>
      <c r="AU5636" s="22">
        <v>41.469449269514499</v>
      </c>
      <c r="BA5636" s="22">
        <v>29.547284567164301</v>
      </c>
    </row>
    <row r="5637" spans="1:53">
      <c r="A5637" s="107">
        <v>45299.833333333336</v>
      </c>
      <c r="B5637" s="1">
        <v>0</v>
      </c>
      <c r="C5637" s="1">
        <v>834075</v>
      </c>
      <c r="E5637" s="1">
        <v>12000000</v>
      </c>
      <c r="G5637" s="21">
        <v>0</v>
      </c>
      <c r="H5637" s="21">
        <v>12000000</v>
      </c>
      <c r="I5637" s="21">
        <v>12000000</v>
      </c>
      <c r="J5637" s="21">
        <v>82358.341410909095</v>
      </c>
      <c r="K5637" s="21">
        <v>4.2359927887352598</v>
      </c>
      <c r="L5637" s="21">
        <v>0.88295723010467098</v>
      </c>
      <c r="M5637" s="21">
        <v>5.1189500188399304</v>
      </c>
      <c r="N5637" s="21">
        <v>1.0439128689999999</v>
      </c>
      <c r="W5637" s="22">
        <v>37.514267468194198</v>
      </c>
      <c r="AC5637" s="22">
        <v>30.437568875349601</v>
      </c>
      <c r="AU5637" s="22">
        <v>37.514267468194198</v>
      </c>
      <c r="BA5637" s="22">
        <v>30.437568875349601</v>
      </c>
    </row>
    <row r="5638" spans="1:53">
      <c r="A5638" s="107">
        <v>45300.25</v>
      </c>
      <c r="B5638" s="1">
        <v>0</v>
      </c>
      <c r="C5638" s="1">
        <v>834075</v>
      </c>
      <c r="E5638" s="1">
        <v>12000000</v>
      </c>
      <c r="G5638" s="21">
        <v>0</v>
      </c>
      <c r="H5638" s="21">
        <v>12000000</v>
      </c>
      <c r="I5638" s="21">
        <v>12000000</v>
      </c>
      <c r="J5638" s="21">
        <v>83684.70001</v>
      </c>
      <c r="K5638" s="21">
        <v>4.1170637490604296</v>
      </c>
      <c r="L5638" s="21">
        <v>0.98215393356118896</v>
      </c>
      <c r="M5638" s="21">
        <v>5.09921768262162</v>
      </c>
      <c r="N5638" s="21">
        <v>1.0439128689999999</v>
      </c>
      <c r="W5638" s="22">
        <v>33.853793784275801</v>
      </c>
      <c r="AC5638" s="22">
        <v>30.0824869297772</v>
      </c>
      <c r="AU5638" s="22">
        <v>33.853793784275801</v>
      </c>
      <c r="BA5638" s="22">
        <v>30.0824869297772</v>
      </c>
    </row>
    <row r="5639" spans="1:53">
      <c r="A5639" s="107">
        <v>45300.666666666672</v>
      </c>
      <c r="B5639" s="1">
        <v>0</v>
      </c>
      <c r="C5639" s="1">
        <v>834075</v>
      </c>
      <c r="E5639" s="1">
        <v>12000000</v>
      </c>
      <c r="G5639" s="21">
        <v>0</v>
      </c>
      <c r="H5639" s="21">
        <v>12000000</v>
      </c>
      <c r="I5639" s="21">
        <v>12000000</v>
      </c>
      <c r="J5639" s="21">
        <v>83684.70001</v>
      </c>
      <c r="K5639" s="21">
        <v>4.0765538906412404</v>
      </c>
      <c r="L5639" s="21">
        <v>1.0886883727169001</v>
      </c>
      <c r="M5639" s="21">
        <v>5.1652422633581399</v>
      </c>
      <c r="N5639" s="21">
        <v>1.0439128689999999</v>
      </c>
      <c r="W5639" s="22">
        <v>27.832122482737098</v>
      </c>
      <c r="AC5639" s="22">
        <v>28.564740541054299</v>
      </c>
      <c r="AU5639" s="22">
        <v>27.832122482737098</v>
      </c>
      <c r="BA5639" s="22">
        <v>28.564740541054299</v>
      </c>
    </row>
    <row r="5640" spans="1:53">
      <c r="A5640" s="107">
        <v>45301.083333333336</v>
      </c>
      <c r="B5640" s="1">
        <v>0</v>
      </c>
      <c r="C5640" s="1">
        <v>834075</v>
      </c>
      <c r="E5640" s="1">
        <v>12000000</v>
      </c>
      <c r="G5640" s="21">
        <v>0</v>
      </c>
      <c r="H5640" s="21">
        <v>12000000</v>
      </c>
      <c r="I5640" s="21">
        <v>12000000</v>
      </c>
      <c r="J5640" s="21">
        <v>83684.70001</v>
      </c>
      <c r="K5640" s="21">
        <v>4.0331643581547398</v>
      </c>
      <c r="L5640" s="21">
        <v>1.19373898623315</v>
      </c>
      <c r="M5640" s="21">
        <v>5.2269033443878996</v>
      </c>
      <c r="N5640" s="21">
        <v>1.0439128689999999</v>
      </c>
      <c r="W5640" s="22">
        <v>24.610265175736501</v>
      </c>
      <c r="AC5640" s="22">
        <v>26.2076887703065</v>
      </c>
      <c r="AU5640" s="22">
        <v>24.610265175736501</v>
      </c>
      <c r="BA5640" s="22">
        <v>26.2076887703065</v>
      </c>
    </row>
    <row r="5641" spans="1:53">
      <c r="A5641" s="107">
        <v>45301.5</v>
      </c>
      <c r="B5641" s="1">
        <v>0</v>
      </c>
      <c r="C5641" s="1">
        <v>834075</v>
      </c>
      <c r="E5641" s="1">
        <v>12000000</v>
      </c>
      <c r="G5641" s="21">
        <v>0</v>
      </c>
      <c r="H5641" s="21">
        <v>12000000</v>
      </c>
      <c r="I5641" s="21">
        <v>12000000</v>
      </c>
      <c r="J5641" s="21">
        <v>83684.70001</v>
      </c>
      <c r="K5641" s="21">
        <v>3.8413349902012599</v>
      </c>
      <c r="L5641" s="21">
        <v>1.29500569727493</v>
      </c>
      <c r="M5641" s="21">
        <v>5.1363406874761903</v>
      </c>
      <c r="N5641" s="21">
        <v>1.0439128689999999</v>
      </c>
      <c r="W5641" s="22">
        <v>22.844219382091001</v>
      </c>
      <c r="AC5641" s="22">
        <v>24.2259112748186</v>
      </c>
      <c r="AU5641" s="22">
        <v>22.844219382091001</v>
      </c>
      <c r="BA5641" s="22">
        <v>24.2259112748186</v>
      </c>
    </row>
    <row r="5642" spans="1:53">
      <c r="A5642" s="107">
        <v>45301.916666666672</v>
      </c>
      <c r="B5642" s="1">
        <v>0</v>
      </c>
      <c r="C5642" s="1">
        <v>834075</v>
      </c>
      <c r="E5642" s="1">
        <v>12000000</v>
      </c>
      <c r="G5642" s="21">
        <v>0</v>
      </c>
      <c r="H5642" s="21">
        <v>12000000</v>
      </c>
      <c r="I5642" s="21">
        <v>12000000</v>
      </c>
      <c r="J5642" s="21">
        <v>83684.70001</v>
      </c>
      <c r="K5642" s="21">
        <v>3.6337682626695398</v>
      </c>
      <c r="L5642" s="21">
        <v>1.40631859683615</v>
      </c>
      <c r="M5642" s="21">
        <v>5.0400868595056902</v>
      </c>
      <c r="N5642" s="21">
        <v>1.0439128689999999</v>
      </c>
      <c r="W5642" s="22">
        <v>19.826550858704302</v>
      </c>
      <c r="AC5642" s="22">
        <v>21.657022605940199</v>
      </c>
      <c r="AU5642" s="22">
        <v>19.826550858704302</v>
      </c>
      <c r="BA5642" s="22">
        <v>21.657022605940199</v>
      </c>
    </row>
    <row r="5643" spans="1:53">
      <c r="A5643" s="107">
        <v>45302.333333333336</v>
      </c>
      <c r="B5643" s="1">
        <v>0</v>
      </c>
      <c r="C5643" s="1">
        <v>834075</v>
      </c>
      <c r="E5643" s="1">
        <v>12000000</v>
      </c>
      <c r="G5643" s="21">
        <v>0</v>
      </c>
      <c r="H5643" s="21">
        <v>12000000</v>
      </c>
      <c r="I5643" s="21">
        <v>12000000</v>
      </c>
      <c r="J5643" s="21">
        <v>83684.70001</v>
      </c>
      <c r="K5643" s="21">
        <v>3.5757048080162801</v>
      </c>
      <c r="L5643" s="21">
        <v>1.5448266156511801</v>
      </c>
      <c r="M5643" s="21">
        <v>5.1205314236674697</v>
      </c>
      <c r="N5643" s="21">
        <v>1.0439128689999999</v>
      </c>
      <c r="W5643" s="22">
        <v>16.4067953015226</v>
      </c>
      <c r="AC5643" s="22">
        <v>18.816348597306099</v>
      </c>
      <c r="AU5643" s="22">
        <v>47.189053177895602</v>
      </c>
      <c r="BA5643" s="22">
        <v>18.816348597306099</v>
      </c>
    </row>
    <row r="5644" spans="1:53">
      <c r="A5644" s="107">
        <v>45302.75</v>
      </c>
      <c r="B5644" s="1">
        <v>0</v>
      </c>
      <c r="C5644" s="1">
        <v>834075</v>
      </c>
      <c r="E5644" s="1">
        <v>12000000</v>
      </c>
      <c r="G5644" s="21">
        <v>0</v>
      </c>
      <c r="H5644" s="21">
        <v>12000000</v>
      </c>
      <c r="I5644" s="21">
        <v>12000000</v>
      </c>
      <c r="J5644" s="21">
        <v>83684.70001</v>
      </c>
      <c r="K5644" s="21">
        <v>3.5610639744315402</v>
      </c>
      <c r="L5644" s="21">
        <v>1.6992809065943999</v>
      </c>
      <c r="M5644" s="21">
        <v>5.2603448810259401</v>
      </c>
      <c r="N5644" s="21">
        <v>1.0439128689999999</v>
      </c>
      <c r="W5644" s="22">
        <v>51.753922911655103</v>
      </c>
      <c r="AC5644" s="22">
        <v>16.704220482324398</v>
      </c>
      <c r="AU5644" s="22">
        <v>51.753922911655103</v>
      </c>
      <c r="BA5644" s="22">
        <v>16.704220482324398</v>
      </c>
    </row>
    <row r="5645" spans="1:53">
      <c r="A5645" s="107">
        <v>45303.166666666672</v>
      </c>
      <c r="B5645" s="1">
        <v>0</v>
      </c>
      <c r="C5645" s="1">
        <v>834075</v>
      </c>
      <c r="E5645" s="1">
        <v>12000000</v>
      </c>
      <c r="G5645" s="21">
        <v>0</v>
      </c>
      <c r="H5645" s="21">
        <v>12000000</v>
      </c>
      <c r="I5645" s="21">
        <v>12000000</v>
      </c>
      <c r="J5645" s="21">
        <v>83684.70001</v>
      </c>
      <c r="K5645" s="21">
        <v>3.4300693089115999</v>
      </c>
      <c r="L5645" s="21">
        <v>1.8512112158704499</v>
      </c>
      <c r="M5645" s="21">
        <v>5.2812805247820602</v>
      </c>
      <c r="N5645" s="21">
        <v>1.0439128689999999</v>
      </c>
      <c r="W5645" s="22">
        <v>48.176943666338403</v>
      </c>
      <c r="AC5645" s="22">
        <v>15.294038988256901</v>
      </c>
      <c r="AU5645" s="22">
        <v>48.176943666338403</v>
      </c>
      <c r="BA5645" s="22">
        <v>15.294038988256901</v>
      </c>
    </row>
    <row r="5646" spans="1:53">
      <c r="A5646" s="107">
        <v>45292.333333333336</v>
      </c>
      <c r="B5646" s="1">
        <v>0</v>
      </c>
      <c r="C5646" s="1">
        <v>834108</v>
      </c>
      <c r="E5646" s="1">
        <v>12000000</v>
      </c>
      <c r="G5646" s="21">
        <v>0</v>
      </c>
      <c r="H5646" s="21">
        <v>12000000</v>
      </c>
      <c r="I5646" s="21">
        <v>12000000</v>
      </c>
      <c r="J5646" s="21">
        <v>0</v>
      </c>
      <c r="K5646" s="21">
        <v>0.78833384587163202</v>
      </c>
      <c r="L5646" s="21">
        <v>5.8696646080654502E-2</v>
      </c>
      <c r="M5646" s="21">
        <v>0.84703049195228497</v>
      </c>
      <c r="N5646" s="21">
        <v>0.94426664699999996</v>
      </c>
      <c r="W5646" s="22">
        <v>51.023151657452402</v>
      </c>
      <c r="AC5646" s="22">
        <v>16.221450598678199</v>
      </c>
      <c r="AU5646" s="22">
        <v>51.023151657452402</v>
      </c>
      <c r="BA5646" s="22">
        <v>16.221450598678199</v>
      </c>
    </row>
    <row r="5647" spans="1:53">
      <c r="A5647" s="107">
        <v>45292.75</v>
      </c>
      <c r="B5647" s="1">
        <v>0</v>
      </c>
      <c r="C5647" s="1">
        <v>834108</v>
      </c>
      <c r="E5647" s="1">
        <v>12000000</v>
      </c>
      <c r="G5647" s="21">
        <v>0</v>
      </c>
      <c r="H5647" s="21">
        <v>12000000</v>
      </c>
      <c r="I5647" s="21">
        <v>12000000</v>
      </c>
      <c r="J5647" s="21">
        <v>0</v>
      </c>
      <c r="K5647" s="21">
        <v>0.89126597390574402</v>
      </c>
      <c r="L5647" s="21">
        <v>7.5438740328486895E-2</v>
      </c>
      <c r="M5647" s="21">
        <v>0.96670471423422999</v>
      </c>
      <c r="N5647" s="21">
        <v>0.94426664699999996</v>
      </c>
      <c r="W5647" s="22">
        <v>49.480233308910002</v>
      </c>
      <c r="AC5647" s="22">
        <v>17.416883931010801</v>
      </c>
      <c r="AU5647" s="22">
        <v>49.480233308910002</v>
      </c>
      <c r="BA5647" s="22">
        <v>17.416883931010801</v>
      </c>
    </row>
    <row r="5648" spans="1:53">
      <c r="A5648" s="107">
        <v>45293.166666666672</v>
      </c>
      <c r="B5648" s="1">
        <v>0</v>
      </c>
      <c r="C5648" s="1">
        <v>834108</v>
      </c>
      <c r="E5648" s="1">
        <v>12000000</v>
      </c>
      <c r="G5648" s="21">
        <v>0</v>
      </c>
      <c r="H5648" s="21">
        <v>12000000</v>
      </c>
      <c r="I5648" s="21">
        <v>12000000</v>
      </c>
      <c r="J5648" s="21">
        <v>0</v>
      </c>
      <c r="K5648" s="21">
        <v>1.0956846076095199</v>
      </c>
      <c r="L5648" s="21">
        <v>0.10862641348653</v>
      </c>
      <c r="M5648" s="21">
        <v>1.2043110210960499</v>
      </c>
      <c r="N5648" s="21">
        <v>0.94426664699999996</v>
      </c>
      <c r="W5648" s="22">
        <v>49.682410033160799</v>
      </c>
      <c r="AC5648" s="22">
        <v>19.511572330939501</v>
      </c>
      <c r="AU5648" s="22">
        <v>49.682410033160799</v>
      </c>
      <c r="BA5648" s="22">
        <v>19.511572330939501</v>
      </c>
    </row>
    <row r="5649" spans="1:53">
      <c r="A5649" s="107">
        <v>45293.583333333336</v>
      </c>
      <c r="B5649" s="1">
        <v>0</v>
      </c>
      <c r="C5649" s="1">
        <v>834108</v>
      </c>
      <c r="E5649" s="1">
        <v>12000000</v>
      </c>
      <c r="G5649" s="21">
        <v>0</v>
      </c>
      <c r="H5649" s="21">
        <v>12000000</v>
      </c>
      <c r="I5649" s="21">
        <v>12000000</v>
      </c>
      <c r="J5649" s="21">
        <v>309.869839454545</v>
      </c>
      <c r="K5649" s="21">
        <v>1.4069852144406001</v>
      </c>
      <c r="L5649" s="21">
        <v>0.15355855076109701</v>
      </c>
      <c r="M5649" s="21">
        <v>1.5605437652017</v>
      </c>
      <c r="N5649" s="21">
        <v>0.94426664699999996</v>
      </c>
      <c r="W5649" s="22">
        <v>50.085074710150799</v>
      </c>
      <c r="AC5649" s="22">
        <v>21.763257282379001</v>
      </c>
      <c r="AU5649" s="22">
        <v>50.085074710150799</v>
      </c>
      <c r="BA5649" s="22">
        <v>21.763257282379001</v>
      </c>
    </row>
    <row r="5650" spans="1:53">
      <c r="A5650" s="107">
        <v>45294</v>
      </c>
      <c r="B5650" s="1">
        <v>0</v>
      </c>
      <c r="C5650" s="1">
        <v>834108</v>
      </c>
      <c r="E5650" s="1">
        <v>12000000</v>
      </c>
      <c r="G5650" s="21">
        <v>0</v>
      </c>
      <c r="H5650" s="21">
        <v>12000000</v>
      </c>
      <c r="I5650" s="21">
        <v>12000000</v>
      </c>
      <c r="J5650" s="21">
        <v>10711.954548</v>
      </c>
      <c r="K5650" s="21">
        <v>1.8460417442750701</v>
      </c>
      <c r="L5650" s="21">
        <v>0.20232292420437201</v>
      </c>
      <c r="M5650" s="21">
        <v>2.0483646684794401</v>
      </c>
      <c r="N5650" s="21">
        <v>0.94426664699999996</v>
      </c>
      <c r="W5650" s="22">
        <v>46.3814655002706</v>
      </c>
      <c r="AC5650" s="22">
        <v>24.351022905640399</v>
      </c>
      <c r="AU5650" s="22">
        <v>46.3814655002706</v>
      </c>
      <c r="BA5650" s="22">
        <v>24.351022905640399</v>
      </c>
    </row>
    <row r="5651" spans="1:53">
      <c r="A5651" s="107">
        <v>45294.416666666672</v>
      </c>
      <c r="B5651" s="1">
        <v>0</v>
      </c>
      <c r="C5651" s="1">
        <v>834108</v>
      </c>
      <c r="E5651" s="1">
        <v>12000000</v>
      </c>
      <c r="G5651" s="21">
        <v>0</v>
      </c>
      <c r="H5651" s="21">
        <v>12000000</v>
      </c>
      <c r="I5651" s="21">
        <v>12000000</v>
      </c>
      <c r="J5651" s="21">
        <v>26721.279336363601</v>
      </c>
      <c r="K5651" s="21">
        <v>2.4355751780639698</v>
      </c>
      <c r="L5651" s="21">
        <v>0.237565607626221</v>
      </c>
      <c r="M5651" s="21">
        <v>2.6731407856901899</v>
      </c>
      <c r="N5651" s="21">
        <v>0.94426664699999996</v>
      </c>
      <c r="W5651" s="22">
        <v>42.684465002553303</v>
      </c>
      <c r="AC5651" s="22">
        <v>26.925343878505299</v>
      </c>
      <c r="AU5651" s="22">
        <v>42.684465002553303</v>
      </c>
      <c r="BA5651" s="22">
        <v>26.925343878505299</v>
      </c>
    </row>
    <row r="5652" spans="1:53">
      <c r="A5652" s="107">
        <v>45294.833333333336</v>
      </c>
      <c r="B5652" s="1">
        <v>0</v>
      </c>
      <c r="C5652" s="1">
        <v>834108</v>
      </c>
      <c r="E5652" s="1">
        <v>12000000</v>
      </c>
      <c r="G5652" s="21">
        <v>0</v>
      </c>
      <c r="H5652" s="21">
        <v>12000000</v>
      </c>
      <c r="I5652" s="21">
        <v>12000000</v>
      </c>
      <c r="J5652" s="21">
        <v>47171.0324027272</v>
      </c>
      <c r="K5652" s="21">
        <v>3.0613843430994598</v>
      </c>
      <c r="L5652" s="21">
        <v>0.24158173077048201</v>
      </c>
      <c r="M5652" s="21">
        <v>3.30296607386994</v>
      </c>
      <c r="N5652" s="21">
        <v>0.94426664699999996</v>
      </c>
      <c r="W5652" s="22">
        <v>39.835871279800699</v>
      </c>
      <c r="AC5652" s="22">
        <v>29.9337023951683</v>
      </c>
      <c r="AU5652" s="22">
        <v>39.835871279800699</v>
      </c>
      <c r="BA5652" s="22">
        <v>29.9337023951683</v>
      </c>
    </row>
    <row r="5653" spans="1:53">
      <c r="A5653" s="107">
        <v>45295.25</v>
      </c>
      <c r="B5653" s="1">
        <v>0</v>
      </c>
      <c r="C5653" s="1">
        <v>834108</v>
      </c>
      <c r="E5653" s="1">
        <v>12000000</v>
      </c>
      <c r="G5653" s="21">
        <v>0</v>
      </c>
      <c r="H5653" s="21">
        <v>12000000</v>
      </c>
      <c r="I5653" s="21">
        <v>12000000</v>
      </c>
      <c r="J5653" s="21">
        <v>60811.900824545402</v>
      </c>
      <c r="K5653" s="21">
        <v>3.6723433641808199</v>
      </c>
      <c r="L5653" s="21">
        <v>0.23899978439982</v>
      </c>
      <c r="M5653" s="21">
        <v>3.91134314858063</v>
      </c>
      <c r="N5653" s="21">
        <v>0.94426664699999996</v>
      </c>
      <c r="W5653" s="22">
        <v>37.441794012602799</v>
      </c>
      <c r="AC5653" s="22">
        <v>32.743057784994697</v>
      </c>
      <c r="AU5653" s="22">
        <v>56.360250803131997</v>
      </c>
      <c r="BA5653" s="22">
        <v>32.743057784994697</v>
      </c>
    </row>
    <row r="5654" spans="1:53">
      <c r="A5654" s="107">
        <v>45295.666666666672</v>
      </c>
      <c r="B5654" s="1">
        <v>0</v>
      </c>
      <c r="C5654" s="1">
        <v>834108</v>
      </c>
      <c r="E5654" s="1">
        <v>12000000</v>
      </c>
      <c r="G5654" s="21">
        <v>0</v>
      </c>
      <c r="H5654" s="21">
        <v>12000000</v>
      </c>
      <c r="I5654" s="21">
        <v>12000000</v>
      </c>
      <c r="J5654" s="21">
        <v>68446.800229999993</v>
      </c>
      <c r="K5654" s="21">
        <v>4.2039399094692698</v>
      </c>
      <c r="L5654" s="21">
        <v>0.248552579772535</v>
      </c>
      <c r="M5654" s="21">
        <v>4.4524924892418003</v>
      </c>
      <c r="N5654" s="21">
        <v>0.94426664699999996</v>
      </c>
      <c r="W5654" s="22">
        <v>55.073542209947703</v>
      </c>
      <c r="AC5654" s="22">
        <v>33.865743540260802</v>
      </c>
      <c r="AU5654" s="22">
        <v>55.073542209947703</v>
      </c>
      <c r="BA5654" s="22">
        <v>33.865743540260802</v>
      </c>
    </row>
    <row r="5655" spans="1:53">
      <c r="A5655" s="107">
        <v>45296.083333333336</v>
      </c>
      <c r="B5655" s="1">
        <v>0</v>
      </c>
      <c r="C5655" s="1">
        <v>834108</v>
      </c>
      <c r="E5655" s="1">
        <v>12000000</v>
      </c>
      <c r="G5655" s="21">
        <v>0</v>
      </c>
      <c r="H5655" s="21">
        <v>12000000</v>
      </c>
      <c r="I5655" s="21">
        <v>12000000</v>
      </c>
      <c r="J5655" s="21">
        <v>71465.370351818201</v>
      </c>
      <c r="K5655" s="21">
        <v>4.5646722901335197</v>
      </c>
      <c r="L5655" s="21">
        <v>0.258271863340093</v>
      </c>
      <c r="M5655" s="21">
        <v>4.8229441534736104</v>
      </c>
      <c r="N5655" s="21">
        <v>0.94426664699999996</v>
      </c>
      <c r="W5655" s="22">
        <v>53.320354600754897</v>
      </c>
      <c r="AC5655" s="22">
        <v>33.658306352763397</v>
      </c>
      <c r="AU5655" s="22">
        <v>53.320354600754897</v>
      </c>
      <c r="BA5655" s="22">
        <v>33.658306352763397</v>
      </c>
    </row>
    <row r="5656" spans="1:53">
      <c r="A5656" s="107">
        <v>45296.5</v>
      </c>
      <c r="B5656" s="1">
        <v>0</v>
      </c>
      <c r="C5656" s="1">
        <v>834108</v>
      </c>
      <c r="E5656" s="1">
        <v>12000000</v>
      </c>
      <c r="G5656" s="21">
        <v>0</v>
      </c>
      <c r="H5656" s="21">
        <v>12000000</v>
      </c>
      <c r="I5656" s="21">
        <v>12000000</v>
      </c>
      <c r="J5656" s="21">
        <v>75316.876976363594</v>
      </c>
      <c r="K5656" s="21">
        <v>4.8982941366994703</v>
      </c>
      <c r="L5656" s="21">
        <v>0.28293570304946403</v>
      </c>
      <c r="M5656" s="21">
        <v>5.18122983974893</v>
      </c>
      <c r="N5656" s="21">
        <v>0.94426664699999996</v>
      </c>
      <c r="W5656" s="22">
        <v>52.184477935788898</v>
      </c>
      <c r="AC5656" s="22">
        <v>32.767999701988202</v>
      </c>
      <c r="AU5656" s="22">
        <v>52.184477935788898</v>
      </c>
      <c r="BA5656" s="22">
        <v>32.767999701988202</v>
      </c>
    </row>
    <row r="5657" spans="1:53">
      <c r="A5657" s="107">
        <v>45296.916666666672</v>
      </c>
      <c r="B5657" s="1">
        <v>0</v>
      </c>
      <c r="C5657" s="1">
        <v>834108</v>
      </c>
      <c r="E5657" s="1">
        <v>12000000</v>
      </c>
      <c r="G5657" s="21">
        <v>0</v>
      </c>
      <c r="H5657" s="21">
        <v>12000000</v>
      </c>
      <c r="I5657" s="21">
        <v>12000000</v>
      </c>
      <c r="J5657" s="21">
        <v>76957.234546363601</v>
      </c>
      <c r="K5657" s="21">
        <v>5.1006190346432403</v>
      </c>
      <c r="L5657" s="21">
        <v>0.32603212369373002</v>
      </c>
      <c r="M5657" s="21">
        <v>5.4266511583369699</v>
      </c>
      <c r="N5657" s="21">
        <v>0.94426664699999996</v>
      </c>
      <c r="W5657" s="22">
        <v>49.970573092208902</v>
      </c>
      <c r="AC5657" s="22">
        <v>31.234824130051798</v>
      </c>
      <c r="AU5657" s="22">
        <v>49.970573092208902</v>
      </c>
      <c r="BA5657" s="22">
        <v>31.234824130051798</v>
      </c>
    </row>
    <row r="5658" spans="1:53">
      <c r="A5658" s="107">
        <v>45297.333333333336</v>
      </c>
      <c r="B5658" s="1">
        <v>0</v>
      </c>
      <c r="C5658" s="1">
        <v>834108</v>
      </c>
      <c r="E5658" s="1">
        <v>12000000</v>
      </c>
      <c r="G5658" s="21">
        <v>0</v>
      </c>
      <c r="H5658" s="21">
        <v>12000000</v>
      </c>
      <c r="I5658" s="21">
        <v>12000000</v>
      </c>
      <c r="J5658" s="21">
        <v>78891.982393636295</v>
      </c>
      <c r="K5658" s="21">
        <v>5.1533151513912498</v>
      </c>
      <c r="L5658" s="21">
        <v>0.385845790969085</v>
      </c>
      <c r="M5658" s="21">
        <v>5.5391609423603301</v>
      </c>
      <c r="N5658" s="21">
        <v>0.94426664699999996</v>
      </c>
      <c r="W5658" s="22">
        <v>47.214996808321601</v>
      </c>
      <c r="AC5658" s="22">
        <v>29.406124654690899</v>
      </c>
      <c r="AU5658" s="22">
        <v>47.214996808321601</v>
      </c>
      <c r="BA5658" s="22">
        <v>29.406124654690899</v>
      </c>
    </row>
    <row r="5659" spans="1:53">
      <c r="A5659" s="107">
        <v>45297.75</v>
      </c>
      <c r="B5659" s="1">
        <v>0</v>
      </c>
      <c r="C5659" s="1">
        <v>834108</v>
      </c>
      <c r="E5659" s="1">
        <v>12000000</v>
      </c>
      <c r="G5659" s="21">
        <v>0</v>
      </c>
      <c r="H5659" s="21">
        <v>12000000</v>
      </c>
      <c r="I5659" s="21">
        <v>12000000</v>
      </c>
      <c r="J5659" s="21">
        <v>83526.377362727202</v>
      </c>
      <c r="K5659" s="21">
        <v>5.1577490294649202</v>
      </c>
      <c r="L5659" s="21">
        <v>0.44327695252913502</v>
      </c>
      <c r="M5659" s="21">
        <v>5.6010259819940504</v>
      </c>
      <c r="N5659" s="21">
        <v>0.94426664699999996</v>
      </c>
      <c r="W5659" s="22">
        <v>44.321098903172803</v>
      </c>
      <c r="AC5659" s="22">
        <v>29.091611349592402</v>
      </c>
      <c r="AU5659" s="22">
        <v>44.321098903172803</v>
      </c>
      <c r="BA5659" s="22">
        <v>29.091611349592402</v>
      </c>
    </row>
    <row r="5660" spans="1:53">
      <c r="A5660" s="107">
        <v>45298.166666666672</v>
      </c>
      <c r="B5660" s="1">
        <v>0</v>
      </c>
      <c r="C5660" s="1">
        <v>834108</v>
      </c>
      <c r="E5660" s="1">
        <v>12000000</v>
      </c>
      <c r="G5660" s="21">
        <v>0</v>
      </c>
      <c r="H5660" s="21">
        <v>12000000</v>
      </c>
      <c r="I5660" s="21">
        <v>12000000</v>
      </c>
      <c r="J5660" s="21">
        <v>91884.278189999997</v>
      </c>
      <c r="K5660" s="21">
        <v>5.1950463492508296</v>
      </c>
      <c r="L5660" s="21">
        <v>0.49921149633115203</v>
      </c>
      <c r="M5660" s="21">
        <v>5.6942578455819799</v>
      </c>
      <c r="N5660" s="21">
        <v>0.94426664699999996</v>
      </c>
      <c r="W5660" s="22">
        <v>42.546708136281801</v>
      </c>
      <c r="AC5660" s="22">
        <v>29.776937779222798</v>
      </c>
      <c r="AU5660" s="22">
        <v>42.546708136281801</v>
      </c>
      <c r="BA5660" s="22">
        <v>29.776937779222798</v>
      </c>
    </row>
    <row r="5661" spans="1:53">
      <c r="A5661" s="107">
        <v>45298.583333333336</v>
      </c>
      <c r="B5661" s="1">
        <v>0</v>
      </c>
      <c r="C5661" s="1">
        <v>834108</v>
      </c>
      <c r="E5661" s="1">
        <v>12000000</v>
      </c>
      <c r="G5661" s="21">
        <v>0</v>
      </c>
      <c r="H5661" s="21">
        <v>12000000</v>
      </c>
      <c r="I5661" s="21">
        <v>12000000</v>
      </c>
      <c r="J5661" s="21">
        <v>103392.700490909</v>
      </c>
      <c r="K5661" s="21">
        <v>5.2374662428883996</v>
      </c>
      <c r="L5661" s="21">
        <v>0.56891192968549797</v>
      </c>
      <c r="M5661" s="21">
        <v>5.8063781725738997</v>
      </c>
      <c r="N5661" s="21">
        <v>0.94426664699999996</v>
      </c>
      <c r="W5661" s="22">
        <v>39.398533310020198</v>
      </c>
      <c r="AC5661" s="22">
        <v>30.654512589712802</v>
      </c>
      <c r="AU5661" s="22">
        <v>39.398533310020198</v>
      </c>
      <c r="BA5661" s="22">
        <v>30.654512589712802</v>
      </c>
    </row>
    <row r="5662" spans="1:53">
      <c r="A5662" s="107">
        <v>45299</v>
      </c>
      <c r="B5662" s="1">
        <v>0</v>
      </c>
      <c r="C5662" s="1">
        <v>834108</v>
      </c>
      <c r="E5662" s="1">
        <v>12000000</v>
      </c>
      <c r="G5662" s="21">
        <v>0</v>
      </c>
      <c r="H5662" s="21">
        <v>12000000</v>
      </c>
      <c r="I5662" s="21">
        <v>12000000</v>
      </c>
      <c r="J5662" s="21">
        <v>117176.32237272699</v>
      </c>
      <c r="K5662" s="21">
        <v>5.1277000516770501</v>
      </c>
      <c r="L5662" s="21">
        <v>0.63602185398216204</v>
      </c>
      <c r="M5662" s="21">
        <v>5.7637219056592102</v>
      </c>
      <c r="N5662" s="21">
        <v>0.94426664699999996</v>
      </c>
      <c r="W5662" s="22">
        <v>34.412124059148702</v>
      </c>
      <c r="AC5662" s="22">
        <v>32.127915212357202</v>
      </c>
      <c r="AU5662" s="22">
        <v>34.412124059148702</v>
      </c>
      <c r="BA5662" s="22">
        <v>32.127915212357202</v>
      </c>
    </row>
    <row r="5663" spans="1:53">
      <c r="A5663" s="107">
        <v>45299.416666666672</v>
      </c>
      <c r="B5663" s="1">
        <v>0</v>
      </c>
      <c r="C5663" s="1">
        <v>834108</v>
      </c>
      <c r="E5663" s="1">
        <v>12000000</v>
      </c>
      <c r="G5663" s="21">
        <v>0</v>
      </c>
      <c r="H5663" s="21">
        <v>12000000</v>
      </c>
      <c r="I5663" s="21">
        <v>12000000</v>
      </c>
      <c r="J5663" s="21">
        <v>133471.253027272</v>
      </c>
      <c r="K5663" s="21">
        <v>5.07516047053352</v>
      </c>
      <c r="L5663" s="21">
        <v>0.71138352437088204</v>
      </c>
      <c r="M5663" s="21">
        <v>5.7865439949043997</v>
      </c>
      <c r="N5663" s="21">
        <v>0.94426664699999996</v>
      </c>
      <c r="W5663" s="22">
        <v>30.129801005794899</v>
      </c>
      <c r="AC5663" s="22">
        <v>33.541884891981397</v>
      </c>
      <c r="AU5663" s="22">
        <v>30.129801005794899</v>
      </c>
      <c r="BA5663" s="22">
        <v>33.541884891981397</v>
      </c>
    </row>
    <row r="5664" spans="1:53">
      <c r="A5664" s="107">
        <v>45299.833333333336</v>
      </c>
      <c r="B5664" s="1">
        <v>0</v>
      </c>
      <c r="C5664" s="1">
        <v>834108</v>
      </c>
      <c r="E5664" s="1">
        <v>12000000</v>
      </c>
      <c r="G5664" s="21">
        <v>0</v>
      </c>
      <c r="H5664" s="21">
        <v>12000000</v>
      </c>
      <c r="I5664" s="21">
        <v>12000000</v>
      </c>
      <c r="J5664" s="21">
        <v>153661.51760908999</v>
      </c>
      <c r="K5664" s="21">
        <v>4.9852000430535401</v>
      </c>
      <c r="L5664" s="21">
        <v>0.78626991424806203</v>
      </c>
      <c r="M5664" s="21">
        <v>5.7714699573016004</v>
      </c>
      <c r="N5664" s="21">
        <v>0.94426664699999996</v>
      </c>
      <c r="W5664" s="22">
        <v>27.546629121428001</v>
      </c>
      <c r="AC5664" s="22">
        <v>35.570259735534101</v>
      </c>
      <c r="AU5664" s="22">
        <v>27.546629121428001</v>
      </c>
      <c r="BA5664" s="22">
        <v>35.570259735534101</v>
      </c>
    </row>
    <row r="5665" spans="1:53">
      <c r="A5665" s="107">
        <v>45300.25</v>
      </c>
      <c r="B5665" s="1">
        <v>0</v>
      </c>
      <c r="C5665" s="1">
        <v>834108</v>
      </c>
      <c r="E5665" s="1">
        <v>12000000</v>
      </c>
      <c r="G5665" s="21">
        <v>0</v>
      </c>
      <c r="H5665" s="21">
        <v>12000000</v>
      </c>
      <c r="I5665" s="21">
        <v>12000000</v>
      </c>
      <c r="J5665" s="21">
        <v>169879.833172727</v>
      </c>
      <c r="K5665" s="21">
        <v>4.7966882987757904</v>
      </c>
      <c r="L5665" s="21">
        <v>0.87104670929483197</v>
      </c>
      <c r="M5665" s="21">
        <v>5.6677350080706201</v>
      </c>
      <c r="N5665" s="21">
        <v>0.94426664699999996</v>
      </c>
      <c r="W5665" s="22">
        <v>21.873689174937201</v>
      </c>
      <c r="AC5665" s="22">
        <v>37.500569283303101</v>
      </c>
      <c r="AU5665" s="22">
        <v>21.873689174937201</v>
      </c>
      <c r="BA5665" s="22">
        <v>37.500569283303101</v>
      </c>
    </row>
    <row r="5666" spans="1:53">
      <c r="A5666" s="107">
        <v>45300.666666666672</v>
      </c>
      <c r="B5666" s="1">
        <v>0</v>
      </c>
      <c r="C5666" s="1">
        <v>834108</v>
      </c>
      <c r="E5666" s="1">
        <v>12000000</v>
      </c>
      <c r="G5666" s="21">
        <v>0</v>
      </c>
      <c r="H5666" s="21">
        <v>12000000</v>
      </c>
      <c r="I5666" s="21">
        <v>12000000</v>
      </c>
      <c r="J5666" s="21">
        <v>179869.49474545399</v>
      </c>
      <c r="K5666" s="21">
        <v>4.66372985484686</v>
      </c>
      <c r="L5666" s="21">
        <v>0.98154658450698895</v>
      </c>
      <c r="M5666" s="21">
        <v>5.6452764393538404</v>
      </c>
      <c r="N5666" s="21">
        <v>0.94426664699999996</v>
      </c>
      <c r="W5666" s="22">
        <v>18.606557934373701</v>
      </c>
      <c r="AC5666" s="22">
        <v>38.9854695988234</v>
      </c>
      <c r="AU5666" s="22">
        <v>18.606557934373701</v>
      </c>
      <c r="BA5666" s="22">
        <v>38.9854695988234</v>
      </c>
    </row>
    <row r="5667" spans="1:53">
      <c r="A5667" s="107">
        <v>45301.083333333336</v>
      </c>
      <c r="B5667" s="1">
        <v>0</v>
      </c>
      <c r="C5667" s="1">
        <v>834108</v>
      </c>
      <c r="E5667" s="1">
        <v>12000000</v>
      </c>
      <c r="G5667" s="21">
        <v>0</v>
      </c>
      <c r="H5667" s="21">
        <v>12000000</v>
      </c>
      <c r="I5667" s="21">
        <v>12000000</v>
      </c>
      <c r="J5667" s="21">
        <v>185602.317636363</v>
      </c>
      <c r="K5667" s="21">
        <v>4.4870376192489703</v>
      </c>
      <c r="L5667" s="21">
        <v>1.10417533604189</v>
      </c>
      <c r="M5667" s="21">
        <v>5.5912129552908603</v>
      </c>
      <c r="N5667" s="21">
        <v>0.94426664699999996</v>
      </c>
      <c r="W5667" s="22">
        <v>14.5587634570341</v>
      </c>
      <c r="AC5667" s="22">
        <v>40.4140033740793</v>
      </c>
      <c r="AU5667" s="22">
        <v>40.776317128982903</v>
      </c>
      <c r="BA5667" s="22">
        <v>40.4140033740793</v>
      </c>
    </row>
    <row r="5668" spans="1:53">
      <c r="A5668" s="107">
        <v>45301.5</v>
      </c>
      <c r="B5668" s="1">
        <v>0</v>
      </c>
      <c r="C5668" s="1">
        <v>834108</v>
      </c>
      <c r="E5668" s="1">
        <v>12000000</v>
      </c>
      <c r="G5668" s="21">
        <v>0</v>
      </c>
      <c r="H5668" s="21">
        <v>12000000</v>
      </c>
      <c r="I5668" s="21">
        <v>12000000</v>
      </c>
      <c r="J5668" s="21">
        <v>196808.26854545399</v>
      </c>
      <c r="K5668" s="21">
        <v>4.2603780949505801</v>
      </c>
      <c r="L5668" s="21">
        <v>1.26534419360843</v>
      </c>
      <c r="M5668" s="21">
        <v>5.5257222885590096</v>
      </c>
      <c r="N5668" s="21">
        <v>0.94426664699999996</v>
      </c>
      <c r="W5668" s="22">
        <v>39.930479757094503</v>
      </c>
      <c r="AC5668" s="22">
        <v>40.940532978407802</v>
      </c>
      <c r="AU5668" s="22">
        <v>39.930479757094503</v>
      </c>
      <c r="BA5668" s="22">
        <v>40.940532978407802</v>
      </c>
    </row>
    <row r="5669" spans="1:53">
      <c r="A5669" s="107">
        <v>45301.916666666672</v>
      </c>
      <c r="B5669" s="1">
        <v>0</v>
      </c>
      <c r="C5669" s="1">
        <v>834108</v>
      </c>
      <c r="E5669" s="1">
        <v>12000000</v>
      </c>
      <c r="G5669" s="21">
        <v>0</v>
      </c>
      <c r="H5669" s="21">
        <v>12000000</v>
      </c>
      <c r="I5669" s="21">
        <v>12000000</v>
      </c>
      <c r="J5669" s="21">
        <v>204322.22489090901</v>
      </c>
      <c r="K5669" s="21">
        <v>3.9985949604369799</v>
      </c>
      <c r="L5669" s="21">
        <v>1.4957203884635299</v>
      </c>
      <c r="M5669" s="21">
        <v>5.4943153489005203</v>
      </c>
      <c r="N5669" s="21">
        <v>0.94426664699999996</v>
      </c>
      <c r="W5669" s="22">
        <v>37.621530531184199</v>
      </c>
      <c r="AC5669" s="22">
        <v>41.486002778220097</v>
      </c>
      <c r="AU5669" s="22">
        <v>37.621530531184199</v>
      </c>
      <c r="BA5669" s="22">
        <v>41.486002778220097</v>
      </c>
    </row>
    <row r="5670" spans="1:53">
      <c r="A5670" s="107">
        <v>45302.333333333336</v>
      </c>
      <c r="B5670" s="1">
        <v>0</v>
      </c>
      <c r="C5670" s="1">
        <v>834108</v>
      </c>
      <c r="E5670" s="1">
        <v>12000000</v>
      </c>
      <c r="G5670" s="21">
        <v>0</v>
      </c>
      <c r="H5670" s="21">
        <v>12000000</v>
      </c>
      <c r="I5670" s="21">
        <v>12000000</v>
      </c>
      <c r="J5670" s="21">
        <v>209492.99849999999</v>
      </c>
      <c r="K5670" s="21">
        <v>3.7542327490254599</v>
      </c>
      <c r="L5670" s="21">
        <v>1.78767306286849</v>
      </c>
      <c r="M5670" s="21">
        <v>5.5419058118939502</v>
      </c>
      <c r="N5670" s="21">
        <v>0.94426664699999996</v>
      </c>
      <c r="W5670" s="22">
        <v>35.799706382246399</v>
      </c>
      <c r="AC5670" s="22">
        <v>42.739261856110303</v>
      </c>
      <c r="AU5670" s="22">
        <v>35.799706382246399</v>
      </c>
      <c r="BA5670" s="22">
        <v>42.739261856110303</v>
      </c>
    </row>
    <row r="5671" spans="1:53">
      <c r="A5671" s="107">
        <v>45302.75</v>
      </c>
      <c r="B5671" s="1">
        <v>0</v>
      </c>
      <c r="C5671" s="1">
        <v>834108</v>
      </c>
      <c r="E5671" s="1">
        <v>12000000</v>
      </c>
      <c r="G5671" s="21">
        <v>0</v>
      </c>
      <c r="H5671" s="21">
        <v>12000000</v>
      </c>
      <c r="I5671" s="21">
        <v>12000000</v>
      </c>
      <c r="J5671" s="21">
        <v>211297.625</v>
      </c>
      <c r="K5671" s="21">
        <v>3.6423622856093001</v>
      </c>
      <c r="L5671" s="21">
        <v>2.0501672815343701</v>
      </c>
      <c r="M5671" s="21">
        <v>5.69252956714368</v>
      </c>
      <c r="N5671" s="21">
        <v>0.94426664699999996</v>
      </c>
      <c r="W5671" s="22">
        <v>34.147570272430499</v>
      </c>
      <c r="AC5671" s="22">
        <v>44.2560123884207</v>
      </c>
      <c r="AU5671" s="22">
        <v>34.147570272430499</v>
      </c>
      <c r="BA5671" s="22">
        <v>44.2560123884207</v>
      </c>
    </row>
    <row r="5672" spans="1:53">
      <c r="A5672" s="107">
        <v>45303.166666666672</v>
      </c>
      <c r="B5672" s="1">
        <v>0</v>
      </c>
      <c r="C5672" s="1">
        <v>834108</v>
      </c>
      <c r="E5672" s="1">
        <v>12000000</v>
      </c>
      <c r="G5672" s="21">
        <v>0</v>
      </c>
      <c r="H5672" s="21">
        <v>12000000</v>
      </c>
      <c r="I5672" s="21">
        <v>12000000</v>
      </c>
      <c r="J5672" s="21">
        <v>211529.822557142</v>
      </c>
      <c r="K5672" s="21">
        <v>3.5935250762095001</v>
      </c>
      <c r="L5672" s="21">
        <v>2.2490230380980698</v>
      </c>
      <c r="M5672" s="21">
        <v>5.8425481143075801</v>
      </c>
      <c r="N5672" s="21">
        <v>0.94426664699999996</v>
      </c>
      <c r="W5672" s="22">
        <v>32.037869757321403</v>
      </c>
      <c r="AC5672" s="22">
        <v>45.540080469189199</v>
      </c>
      <c r="AU5672" s="22">
        <v>32.037869757321403</v>
      </c>
      <c r="BA5672" s="22">
        <v>45.540080469189199</v>
      </c>
    </row>
    <row r="5673" spans="1:53">
      <c r="A5673" s="107">
        <v>45292.333333333336</v>
      </c>
      <c r="B5673" s="1">
        <v>0</v>
      </c>
      <c r="C5673" s="1">
        <v>834263</v>
      </c>
      <c r="E5673" s="1">
        <v>12000000</v>
      </c>
      <c r="G5673" s="21">
        <v>0</v>
      </c>
      <c r="H5673" s="21">
        <v>12000000</v>
      </c>
      <c r="I5673" s="21">
        <v>12000000</v>
      </c>
      <c r="J5673" s="21">
        <v>0</v>
      </c>
      <c r="K5673" s="21">
        <v>0.80203631548861498</v>
      </c>
      <c r="L5673" s="21">
        <v>9.6353717063352801E-2</v>
      </c>
      <c r="M5673" s="21">
        <v>0.89839003255196803</v>
      </c>
      <c r="N5673" s="21">
        <v>1.05814805</v>
      </c>
      <c r="W5673" s="22">
        <v>55.487896781253298</v>
      </c>
      <c r="AC5673" s="22">
        <v>14.522777989364799</v>
      </c>
      <c r="AU5673" s="22">
        <v>55.487896781253298</v>
      </c>
      <c r="BA5673" s="22">
        <v>14.522777989364799</v>
      </c>
    </row>
    <row r="5674" spans="1:53">
      <c r="A5674" s="107">
        <v>45292.75</v>
      </c>
      <c r="B5674" s="1">
        <v>0</v>
      </c>
      <c r="C5674" s="1">
        <v>834263</v>
      </c>
      <c r="E5674" s="1">
        <v>12000000</v>
      </c>
      <c r="G5674" s="21">
        <v>0</v>
      </c>
      <c r="H5674" s="21">
        <v>12000000</v>
      </c>
      <c r="I5674" s="21">
        <v>12000000</v>
      </c>
      <c r="J5674" s="21">
        <v>0</v>
      </c>
      <c r="K5674" s="21">
        <v>0.85442094985005801</v>
      </c>
      <c r="L5674" s="21">
        <v>0.13096443750546899</v>
      </c>
      <c r="M5674" s="21">
        <v>0.98538538735552705</v>
      </c>
      <c r="N5674" s="21">
        <v>1.05814805</v>
      </c>
      <c r="W5674" s="22">
        <v>57.0190497124714</v>
      </c>
      <c r="AC5674" s="22">
        <v>15.5424418409378</v>
      </c>
      <c r="AU5674" s="22">
        <v>57.0190497124714</v>
      </c>
      <c r="BA5674" s="22">
        <v>15.5424418409378</v>
      </c>
    </row>
    <row r="5675" spans="1:53">
      <c r="A5675" s="107">
        <v>45293.166666666672</v>
      </c>
      <c r="B5675" s="1">
        <v>0</v>
      </c>
      <c r="C5675" s="1">
        <v>834263</v>
      </c>
      <c r="E5675" s="1">
        <v>12000000</v>
      </c>
      <c r="G5675" s="21">
        <v>0</v>
      </c>
      <c r="H5675" s="21">
        <v>12000000</v>
      </c>
      <c r="I5675" s="21">
        <v>12000000</v>
      </c>
      <c r="J5675" s="21">
        <v>0</v>
      </c>
      <c r="K5675" s="21">
        <v>0.98319291725523905</v>
      </c>
      <c r="L5675" s="21">
        <v>0.20913390481661601</v>
      </c>
      <c r="M5675" s="21">
        <v>1.1923268220718499</v>
      </c>
      <c r="N5675" s="21">
        <v>1.05814805</v>
      </c>
      <c r="W5675" s="22">
        <v>51.325791591731601</v>
      </c>
      <c r="AC5675" s="22">
        <v>17.590269066731501</v>
      </c>
      <c r="AU5675" s="22">
        <v>51.325791591731601</v>
      </c>
      <c r="BA5675" s="22">
        <v>17.590269066731501</v>
      </c>
    </row>
    <row r="5676" spans="1:53">
      <c r="A5676" s="107">
        <v>45293.583333333336</v>
      </c>
      <c r="B5676" s="1">
        <v>0</v>
      </c>
      <c r="C5676" s="1">
        <v>834263</v>
      </c>
      <c r="E5676" s="1">
        <v>12000000</v>
      </c>
      <c r="G5676" s="21">
        <v>0</v>
      </c>
      <c r="H5676" s="21">
        <v>12000000</v>
      </c>
      <c r="I5676" s="21">
        <v>12000000</v>
      </c>
      <c r="J5676" s="21">
        <v>0</v>
      </c>
      <c r="K5676" s="21">
        <v>1.2334558963734601</v>
      </c>
      <c r="L5676" s="21">
        <v>0.33160429288544602</v>
      </c>
      <c r="M5676" s="21">
        <v>1.56506018925891</v>
      </c>
      <c r="N5676" s="21">
        <v>1.05814805</v>
      </c>
      <c r="W5676" s="22">
        <v>46.163962882168697</v>
      </c>
      <c r="AC5676" s="22">
        <v>20.254210544514599</v>
      </c>
      <c r="AU5676" s="22">
        <v>46.163962882168697</v>
      </c>
      <c r="BA5676" s="22">
        <v>20.254210544514599</v>
      </c>
    </row>
    <row r="5677" spans="1:53">
      <c r="A5677" s="107">
        <v>45294</v>
      </c>
      <c r="B5677" s="1">
        <v>0</v>
      </c>
      <c r="C5677" s="1">
        <v>834263</v>
      </c>
      <c r="E5677" s="1">
        <v>12000000</v>
      </c>
      <c r="G5677" s="21">
        <v>0</v>
      </c>
      <c r="H5677" s="21">
        <v>12000000</v>
      </c>
      <c r="I5677" s="21">
        <v>12000000</v>
      </c>
      <c r="J5677" s="21">
        <v>13.4398392727272</v>
      </c>
      <c r="K5677" s="21">
        <v>1.64434678648374</v>
      </c>
      <c r="L5677" s="21">
        <v>0.46679697708027401</v>
      </c>
      <c r="M5677" s="21">
        <v>2.11114376356401</v>
      </c>
      <c r="N5677" s="21">
        <v>1.05814805</v>
      </c>
      <c r="W5677" s="22">
        <v>45.362560418602897</v>
      </c>
      <c r="AC5677" s="22">
        <v>23.141849656348199</v>
      </c>
      <c r="AU5677" s="22">
        <v>45.362560418602897</v>
      </c>
      <c r="BA5677" s="22">
        <v>23.141849656348199</v>
      </c>
    </row>
    <row r="5678" spans="1:53">
      <c r="A5678" s="107">
        <v>45294.416666666672</v>
      </c>
      <c r="B5678" s="1">
        <v>0</v>
      </c>
      <c r="C5678" s="1">
        <v>834263</v>
      </c>
      <c r="E5678" s="1">
        <v>12000000</v>
      </c>
      <c r="G5678" s="21">
        <v>0</v>
      </c>
      <c r="H5678" s="21">
        <v>12000000</v>
      </c>
      <c r="I5678" s="21">
        <v>12000000</v>
      </c>
      <c r="J5678" s="21">
        <v>4435.9211748181797</v>
      </c>
      <c r="K5678" s="21">
        <v>2.10402639518668</v>
      </c>
      <c r="L5678" s="21">
        <v>0.589374572747699</v>
      </c>
      <c r="M5678" s="21">
        <v>2.69340096793437</v>
      </c>
      <c r="N5678" s="21">
        <v>1.05814805</v>
      </c>
      <c r="W5678" s="22">
        <v>43.527054360590498</v>
      </c>
      <c r="AC5678" s="22">
        <v>25.657991000093201</v>
      </c>
      <c r="AU5678" s="22">
        <v>43.527054360590498</v>
      </c>
      <c r="BA5678" s="22">
        <v>25.657991000093201</v>
      </c>
    </row>
    <row r="5679" spans="1:53">
      <c r="A5679" s="107">
        <v>45294.833333333336</v>
      </c>
      <c r="B5679" s="1">
        <v>0</v>
      </c>
      <c r="C5679" s="1">
        <v>834263</v>
      </c>
      <c r="E5679" s="1">
        <v>12000000</v>
      </c>
      <c r="G5679" s="21">
        <v>0</v>
      </c>
      <c r="H5679" s="21">
        <v>12000000</v>
      </c>
      <c r="I5679" s="21">
        <v>12000000</v>
      </c>
      <c r="J5679" s="21">
        <v>21208.3795372727</v>
      </c>
      <c r="K5679" s="21">
        <v>2.6430385742291702</v>
      </c>
      <c r="L5679" s="21">
        <v>0.607210253380572</v>
      </c>
      <c r="M5679" s="21">
        <v>3.2502488276097399</v>
      </c>
      <c r="N5679" s="21">
        <v>1.05814805</v>
      </c>
      <c r="W5679" s="22">
        <v>38.421682571286198</v>
      </c>
      <c r="AC5679" s="22">
        <v>27.533769847911099</v>
      </c>
      <c r="AU5679" s="22">
        <v>38.421682571286198</v>
      </c>
      <c r="BA5679" s="22">
        <v>27.533769847911099</v>
      </c>
    </row>
    <row r="5680" spans="1:53">
      <c r="A5680" s="107">
        <v>45295.25</v>
      </c>
      <c r="B5680" s="1">
        <v>0</v>
      </c>
      <c r="C5680" s="1">
        <v>834263</v>
      </c>
      <c r="E5680" s="1">
        <v>12000000</v>
      </c>
      <c r="G5680" s="21">
        <v>0</v>
      </c>
      <c r="H5680" s="21">
        <v>12000000</v>
      </c>
      <c r="I5680" s="21">
        <v>12000000</v>
      </c>
      <c r="J5680" s="21">
        <v>32219.431111818099</v>
      </c>
      <c r="K5680" s="21">
        <v>3.1383558288856199</v>
      </c>
      <c r="L5680" s="21">
        <v>0.53771929630617898</v>
      </c>
      <c r="M5680" s="21">
        <v>3.6760751251917898</v>
      </c>
      <c r="N5680" s="21">
        <v>1.05814805</v>
      </c>
      <c r="W5680" s="22">
        <v>36.055636906552301</v>
      </c>
      <c r="AC5680" s="22">
        <v>28.888177471682599</v>
      </c>
      <c r="AU5680" s="22">
        <v>36.055636906552301</v>
      </c>
      <c r="BA5680" s="22">
        <v>28.888177471682599</v>
      </c>
    </row>
    <row r="5681" spans="1:53">
      <c r="A5681" s="107">
        <v>45295.666666666672</v>
      </c>
      <c r="B5681" s="1">
        <v>0</v>
      </c>
      <c r="C5681" s="1">
        <v>834263</v>
      </c>
      <c r="E5681" s="1">
        <v>12000000</v>
      </c>
      <c r="G5681" s="21">
        <v>0</v>
      </c>
      <c r="H5681" s="21">
        <v>12000000</v>
      </c>
      <c r="I5681" s="21">
        <v>12000000</v>
      </c>
      <c r="J5681" s="21">
        <v>40338.632024545397</v>
      </c>
      <c r="K5681" s="21">
        <v>3.4311019432276102</v>
      </c>
      <c r="L5681" s="21">
        <v>0.504801875616956</v>
      </c>
      <c r="M5681" s="21">
        <v>3.9359038188445599</v>
      </c>
      <c r="N5681" s="21">
        <v>1.05814805</v>
      </c>
      <c r="W5681" s="22">
        <v>34.854695554572999</v>
      </c>
      <c r="AC5681" s="22">
        <v>29.328723217981899</v>
      </c>
      <c r="AU5681" s="22">
        <v>72.386663231077705</v>
      </c>
      <c r="BA5681" s="22">
        <v>29.328723217981899</v>
      </c>
    </row>
    <row r="5682" spans="1:53">
      <c r="A5682" s="107">
        <v>45296.083333333336</v>
      </c>
      <c r="B5682" s="1">
        <v>0</v>
      </c>
      <c r="C5682" s="1">
        <v>834263</v>
      </c>
      <c r="E5682" s="1">
        <v>12000000</v>
      </c>
      <c r="G5682" s="21">
        <v>0</v>
      </c>
      <c r="H5682" s="21">
        <v>12000000</v>
      </c>
      <c r="I5682" s="21">
        <v>12000000</v>
      </c>
      <c r="J5682" s="21">
        <v>42496.084949999997</v>
      </c>
      <c r="K5682" s="21">
        <v>3.6687194540622499</v>
      </c>
      <c r="L5682" s="21">
        <v>0.51722274693094805</v>
      </c>
      <c r="M5682" s="21">
        <v>4.1859422009931899</v>
      </c>
      <c r="N5682" s="21">
        <v>1.05814805</v>
      </c>
      <c r="W5682" s="22">
        <v>70.546914785097201</v>
      </c>
      <c r="AC5682" s="22">
        <v>28.823129591904699</v>
      </c>
      <c r="AU5682" s="22">
        <v>70.546914785097201</v>
      </c>
      <c r="BA5682" s="22">
        <v>28.823129591904699</v>
      </c>
    </row>
    <row r="5683" spans="1:53">
      <c r="A5683" s="107">
        <v>45296.5</v>
      </c>
      <c r="B5683" s="1">
        <v>0</v>
      </c>
      <c r="C5683" s="1">
        <v>834263</v>
      </c>
      <c r="E5683" s="1">
        <v>12000000</v>
      </c>
      <c r="G5683" s="21">
        <v>0</v>
      </c>
      <c r="H5683" s="21">
        <v>12000000</v>
      </c>
      <c r="I5683" s="21">
        <v>12000000</v>
      </c>
      <c r="J5683" s="21">
        <v>42922.363700000002</v>
      </c>
      <c r="K5683" s="21">
        <v>3.9483455298999401</v>
      </c>
      <c r="L5683" s="21">
        <v>0.56811055375701003</v>
      </c>
      <c r="M5683" s="21">
        <v>4.5164560836569496</v>
      </c>
      <c r="N5683" s="21">
        <v>1.05814805</v>
      </c>
      <c r="W5683" s="22">
        <v>69.086444656546902</v>
      </c>
      <c r="AC5683" s="22">
        <v>28.425864231803299</v>
      </c>
      <c r="AU5683" s="22">
        <v>69.086444656546902</v>
      </c>
      <c r="BA5683" s="22">
        <v>28.425864231803299</v>
      </c>
    </row>
    <row r="5684" spans="1:53">
      <c r="A5684" s="107">
        <v>45296.916666666672</v>
      </c>
      <c r="B5684" s="1">
        <v>0</v>
      </c>
      <c r="C5684" s="1">
        <v>834263</v>
      </c>
      <c r="E5684" s="1">
        <v>12000000</v>
      </c>
      <c r="G5684" s="21">
        <v>0</v>
      </c>
      <c r="H5684" s="21">
        <v>12000000</v>
      </c>
      <c r="I5684" s="21">
        <v>12000000</v>
      </c>
      <c r="J5684" s="21">
        <v>42943.603519999997</v>
      </c>
      <c r="K5684" s="21">
        <v>4.1948015034975104</v>
      </c>
      <c r="L5684" s="21">
        <v>0.61871527871937404</v>
      </c>
      <c r="M5684" s="21">
        <v>4.8135167822168796</v>
      </c>
      <c r="N5684" s="21">
        <v>1.05814805</v>
      </c>
      <c r="W5684" s="22">
        <v>69.022231738561402</v>
      </c>
      <c r="AC5684" s="22">
        <v>28.188041708290999</v>
      </c>
      <c r="AU5684" s="22">
        <v>69.022231738561402</v>
      </c>
      <c r="BA5684" s="22">
        <v>28.188041708290999</v>
      </c>
    </row>
    <row r="5685" spans="1:53">
      <c r="A5685" s="107">
        <v>45297.333333333336</v>
      </c>
      <c r="B5685" s="1">
        <v>0</v>
      </c>
      <c r="C5685" s="1">
        <v>834263</v>
      </c>
      <c r="E5685" s="1">
        <v>12000000</v>
      </c>
      <c r="G5685" s="21">
        <v>0</v>
      </c>
      <c r="H5685" s="21">
        <v>12000000</v>
      </c>
      <c r="I5685" s="21">
        <v>12000000</v>
      </c>
      <c r="J5685" s="21">
        <v>42943.603519999997</v>
      </c>
      <c r="K5685" s="21">
        <v>4.2937170373912696</v>
      </c>
      <c r="L5685" s="21">
        <v>0.64697478935846797</v>
      </c>
      <c r="M5685" s="21">
        <v>4.9406918267497302</v>
      </c>
      <c r="N5685" s="21">
        <v>1.05814805</v>
      </c>
      <c r="W5685" s="22">
        <v>65.759501881821294</v>
      </c>
      <c r="AC5685" s="22">
        <v>28.240282428824202</v>
      </c>
      <c r="AU5685" s="22">
        <v>65.759501881821294</v>
      </c>
      <c r="BA5685" s="22">
        <v>28.240282428824202</v>
      </c>
    </row>
    <row r="5686" spans="1:53">
      <c r="A5686" s="107">
        <v>45297.75</v>
      </c>
      <c r="B5686" s="1">
        <v>0</v>
      </c>
      <c r="C5686" s="1">
        <v>834263</v>
      </c>
      <c r="E5686" s="1">
        <v>12000000</v>
      </c>
      <c r="G5686" s="21">
        <v>0</v>
      </c>
      <c r="H5686" s="21">
        <v>12000000</v>
      </c>
      <c r="I5686" s="21">
        <v>12000000</v>
      </c>
      <c r="J5686" s="21">
        <v>43249.214488181802</v>
      </c>
      <c r="K5686" s="21">
        <v>4.1780037282576403</v>
      </c>
      <c r="L5686" s="21">
        <v>0.66552202121287896</v>
      </c>
      <c r="M5686" s="21">
        <v>4.8435257494705102</v>
      </c>
      <c r="N5686" s="21">
        <v>1.05814805</v>
      </c>
      <c r="W5686" s="22">
        <v>63.951988165811798</v>
      </c>
      <c r="AC5686" s="22">
        <v>27.951779283563901</v>
      </c>
      <c r="AU5686" s="22">
        <v>63.951988165811798</v>
      </c>
      <c r="BA5686" s="22">
        <v>27.951779283563901</v>
      </c>
    </row>
    <row r="5687" spans="1:53">
      <c r="A5687" s="107">
        <v>45298.166666666672</v>
      </c>
      <c r="B5687" s="1">
        <v>0</v>
      </c>
      <c r="C5687" s="1">
        <v>834263</v>
      </c>
      <c r="E5687" s="1">
        <v>12000000</v>
      </c>
      <c r="G5687" s="21">
        <v>0</v>
      </c>
      <c r="H5687" s="21">
        <v>12000000</v>
      </c>
      <c r="I5687" s="21">
        <v>12000000</v>
      </c>
      <c r="J5687" s="21">
        <v>44809.507401818097</v>
      </c>
      <c r="K5687" s="21">
        <v>3.92009142696135</v>
      </c>
      <c r="L5687" s="21">
        <v>0.64709068753106003</v>
      </c>
      <c r="M5687" s="21">
        <v>4.5671821144924101</v>
      </c>
      <c r="N5687" s="21">
        <v>1.05814805</v>
      </c>
      <c r="W5687" s="22">
        <v>59.339522524922799</v>
      </c>
      <c r="AC5687" s="22">
        <v>26.692898924596498</v>
      </c>
      <c r="AU5687" s="22">
        <v>59.339522524922799</v>
      </c>
      <c r="BA5687" s="22">
        <v>26.692898924596498</v>
      </c>
    </row>
    <row r="5688" spans="1:53">
      <c r="A5688" s="107">
        <v>45298.583333333336</v>
      </c>
      <c r="B5688" s="1">
        <v>0</v>
      </c>
      <c r="C5688" s="1">
        <v>834263</v>
      </c>
      <c r="E5688" s="1">
        <v>12000000</v>
      </c>
      <c r="G5688" s="21">
        <v>0</v>
      </c>
      <c r="H5688" s="21">
        <v>12000000</v>
      </c>
      <c r="I5688" s="21">
        <v>12000000</v>
      </c>
      <c r="J5688" s="21">
        <v>48681.565756363598</v>
      </c>
      <c r="K5688" s="21">
        <v>3.7494706634012198</v>
      </c>
      <c r="L5688" s="21">
        <v>0.60675087688295004</v>
      </c>
      <c r="M5688" s="21">
        <v>4.35622154028417</v>
      </c>
      <c r="N5688" s="21">
        <v>1.05814805</v>
      </c>
      <c r="W5688" s="22">
        <v>55.267409617220601</v>
      </c>
      <c r="AC5688" s="22">
        <v>25.303760484131899</v>
      </c>
      <c r="AU5688" s="22">
        <v>55.267409617220601</v>
      </c>
      <c r="BA5688" s="22">
        <v>25.303760484131899</v>
      </c>
    </row>
    <row r="5689" spans="1:53">
      <c r="A5689" s="107">
        <v>45299</v>
      </c>
      <c r="B5689" s="1">
        <v>0</v>
      </c>
      <c r="C5689" s="1">
        <v>834263</v>
      </c>
      <c r="E5689" s="1">
        <v>12000000</v>
      </c>
      <c r="G5689" s="21">
        <v>0</v>
      </c>
      <c r="H5689" s="21">
        <v>12000000</v>
      </c>
      <c r="I5689" s="21">
        <v>12000000</v>
      </c>
      <c r="J5689" s="21">
        <v>52833.465680909001</v>
      </c>
      <c r="K5689" s="21">
        <v>3.6613961871343301</v>
      </c>
      <c r="L5689" s="21">
        <v>0.578603760937347</v>
      </c>
      <c r="M5689" s="21">
        <v>4.2399999480716701</v>
      </c>
      <c r="N5689" s="21">
        <v>1.05814805</v>
      </c>
      <c r="W5689" s="22">
        <v>49.280899953373698</v>
      </c>
      <c r="AC5689" s="22">
        <v>23.916099394648999</v>
      </c>
      <c r="AU5689" s="22">
        <v>49.280899953373698</v>
      </c>
      <c r="BA5689" s="22">
        <v>23.916099394648999</v>
      </c>
    </row>
    <row r="5690" spans="1:53">
      <c r="A5690" s="107">
        <v>45299.416666666672</v>
      </c>
      <c r="B5690" s="1">
        <v>0</v>
      </c>
      <c r="C5690" s="1">
        <v>834263</v>
      </c>
      <c r="E5690" s="1">
        <v>12000000</v>
      </c>
      <c r="G5690" s="21">
        <v>0</v>
      </c>
      <c r="H5690" s="21">
        <v>12000000</v>
      </c>
      <c r="I5690" s="21">
        <v>12000000</v>
      </c>
      <c r="J5690" s="21">
        <v>56059.511164545402</v>
      </c>
      <c r="K5690" s="21">
        <v>3.6651175336281101</v>
      </c>
      <c r="L5690" s="21">
        <v>0.68105356340901102</v>
      </c>
      <c r="M5690" s="21">
        <v>4.3461710970371197</v>
      </c>
      <c r="N5690" s="21">
        <v>1.05814805</v>
      </c>
      <c r="W5690" s="22">
        <v>48.340344334909702</v>
      </c>
      <c r="AC5690" s="22">
        <v>23.008469322235602</v>
      </c>
      <c r="AU5690" s="22">
        <v>48.340344334909702</v>
      </c>
      <c r="BA5690" s="22">
        <v>23.008469322235602</v>
      </c>
    </row>
    <row r="5691" spans="1:53">
      <c r="A5691" s="107">
        <v>45299.833333333336</v>
      </c>
      <c r="B5691" s="1">
        <v>0</v>
      </c>
      <c r="C5691" s="1">
        <v>834263</v>
      </c>
      <c r="E5691" s="1">
        <v>12000000</v>
      </c>
      <c r="G5691" s="21">
        <v>0</v>
      </c>
      <c r="H5691" s="21">
        <v>12000000</v>
      </c>
      <c r="I5691" s="21">
        <v>12000000</v>
      </c>
      <c r="J5691" s="21">
        <v>57110.746032727198</v>
      </c>
      <c r="K5691" s="21">
        <v>3.69048250869742</v>
      </c>
      <c r="L5691" s="21">
        <v>0.83409999800777201</v>
      </c>
      <c r="M5691" s="21">
        <v>4.5245825067051797</v>
      </c>
      <c r="N5691" s="21">
        <v>1.05814805</v>
      </c>
      <c r="W5691" s="22">
        <v>43.244088412264901</v>
      </c>
      <c r="AC5691" s="22">
        <v>22.086563823650799</v>
      </c>
      <c r="AU5691" s="22">
        <v>43.244088412264901</v>
      </c>
      <c r="BA5691" s="22">
        <v>22.086563823650799</v>
      </c>
    </row>
    <row r="5692" spans="1:53">
      <c r="A5692" s="107">
        <v>45300.25</v>
      </c>
      <c r="B5692" s="1">
        <v>0</v>
      </c>
      <c r="C5692" s="1">
        <v>834263</v>
      </c>
      <c r="E5692" s="1">
        <v>12000000</v>
      </c>
      <c r="G5692" s="21">
        <v>0</v>
      </c>
      <c r="H5692" s="21">
        <v>12000000</v>
      </c>
      <c r="I5692" s="21">
        <v>12000000</v>
      </c>
      <c r="J5692" s="21">
        <v>57141.002659999998</v>
      </c>
      <c r="K5692" s="21">
        <v>3.71216503309663</v>
      </c>
      <c r="L5692" s="21">
        <v>0.91329455253363201</v>
      </c>
      <c r="M5692" s="21">
        <v>4.6254595856302601</v>
      </c>
      <c r="N5692" s="21">
        <v>1.05814805</v>
      </c>
      <c r="W5692" s="22">
        <v>38.561019322142997</v>
      </c>
      <c r="AC5692" s="22">
        <v>20.783113826849601</v>
      </c>
      <c r="AU5692" s="22">
        <v>38.561019322142997</v>
      </c>
      <c r="BA5692" s="22">
        <v>20.783113826849601</v>
      </c>
    </row>
    <row r="5693" spans="1:53">
      <c r="A5693" s="107">
        <v>45300.666666666672</v>
      </c>
      <c r="B5693" s="1">
        <v>0</v>
      </c>
      <c r="C5693" s="1">
        <v>834263</v>
      </c>
      <c r="E5693" s="1">
        <v>12000000</v>
      </c>
      <c r="G5693" s="21">
        <v>0</v>
      </c>
      <c r="H5693" s="21">
        <v>12000000</v>
      </c>
      <c r="I5693" s="21">
        <v>12000000</v>
      </c>
      <c r="J5693" s="21">
        <v>60430.7201336363</v>
      </c>
      <c r="K5693" s="21">
        <v>3.6613426698301201</v>
      </c>
      <c r="L5693" s="21">
        <v>0.99086046311611298</v>
      </c>
      <c r="M5693" s="21">
        <v>4.6522031329462301</v>
      </c>
      <c r="N5693" s="21">
        <v>1.05814805</v>
      </c>
      <c r="W5693" s="22">
        <v>34.748261245809097</v>
      </c>
      <c r="AC5693" s="22">
        <v>19.606501981694599</v>
      </c>
      <c r="AU5693" s="22">
        <v>34.748261245809097</v>
      </c>
      <c r="BA5693" s="22">
        <v>19.606501981694599</v>
      </c>
    </row>
    <row r="5694" spans="1:53">
      <c r="A5694" s="107">
        <v>45301.083333333336</v>
      </c>
      <c r="B5694" s="1">
        <v>0</v>
      </c>
      <c r="C5694" s="1">
        <v>834263</v>
      </c>
      <c r="E5694" s="1">
        <v>12000000</v>
      </c>
      <c r="G5694" s="21">
        <v>0</v>
      </c>
      <c r="H5694" s="21">
        <v>12000000</v>
      </c>
      <c r="I5694" s="21">
        <v>12000000</v>
      </c>
      <c r="J5694" s="21">
        <v>64306.5426281818</v>
      </c>
      <c r="K5694" s="21">
        <v>3.3602481948740102</v>
      </c>
      <c r="L5694" s="21">
        <v>1.03080455713387</v>
      </c>
      <c r="M5694" s="21">
        <v>4.3910527520078801</v>
      </c>
      <c r="N5694" s="21">
        <v>1.05814805</v>
      </c>
      <c r="W5694" s="22">
        <v>31.049394707919799</v>
      </c>
      <c r="AC5694" s="22">
        <v>18.057221570227199</v>
      </c>
      <c r="AU5694" s="22">
        <v>31.049394707919799</v>
      </c>
      <c r="BA5694" s="22">
        <v>18.057221570227199</v>
      </c>
    </row>
    <row r="5695" spans="1:53">
      <c r="A5695" s="107">
        <v>45301.5</v>
      </c>
      <c r="B5695" s="1">
        <v>0</v>
      </c>
      <c r="C5695" s="1">
        <v>834263</v>
      </c>
      <c r="E5695" s="1">
        <v>12000000</v>
      </c>
      <c r="G5695" s="21">
        <v>0</v>
      </c>
      <c r="H5695" s="21">
        <v>12000000</v>
      </c>
      <c r="I5695" s="21">
        <v>12000000</v>
      </c>
      <c r="J5695" s="21">
        <v>64330.703739999997</v>
      </c>
      <c r="K5695" s="21">
        <v>3.1935819281218598</v>
      </c>
      <c r="L5695" s="21">
        <v>1.11124666941151</v>
      </c>
      <c r="M5695" s="21">
        <v>4.30482859753337</v>
      </c>
      <c r="N5695" s="21">
        <v>1.05814805</v>
      </c>
      <c r="W5695" s="22">
        <v>27.491032055551798</v>
      </c>
      <c r="AC5695" s="22">
        <v>15.905471436949901</v>
      </c>
      <c r="AU5695" s="22">
        <v>27.491032055551798</v>
      </c>
      <c r="BA5695" s="22">
        <v>15.905471436949901</v>
      </c>
    </row>
    <row r="5696" spans="1:53">
      <c r="A5696" s="107">
        <v>45301.916666666672</v>
      </c>
      <c r="B5696" s="1">
        <v>0</v>
      </c>
      <c r="C5696" s="1">
        <v>834263</v>
      </c>
      <c r="E5696" s="1">
        <v>12000000</v>
      </c>
      <c r="G5696" s="21">
        <v>0</v>
      </c>
      <c r="H5696" s="21">
        <v>12000000</v>
      </c>
      <c r="I5696" s="21">
        <v>12000000</v>
      </c>
      <c r="J5696" s="21">
        <v>64330.703739999997</v>
      </c>
      <c r="K5696" s="21">
        <v>3.20599786232175</v>
      </c>
      <c r="L5696" s="21">
        <v>1.24392392301876</v>
      </c>
      <c r="M5696" s="21">
        <v>4.4499217853405204</v>
      </c>
      <c r="N5696" s="21">
        <v>1.05814805</v>
      </c>
      <c r="W5696" s="22">
        <v>25.1871372921246</v>
      </c>
      <c r="AC5696" s="22">
        <v>13.3160104867437</v>
      </c>
      <c r="AU5696" s="22">
        <v>25.1871372921246</v>
      </c>
      <c r="BA5696" s="22">
        <v>13.3160104867437</v>
      </c>
    </row>
    <row r="5697" spans="1:53">
      <c r="A5697" s="107">
        <v>45302.333333333336</v>
      </c>
      <c r="B5697" s="1">
        <v>0</v>
      </c>
      <c r="C5697" s="1">
        <v>834263</v>
      </c>
      <c r="E5697" s="1">
        <v>12000000</v>
      </c>
      <c r="G5697" s="21">
        <v>0</v>
      </c>
      <c r="H5697" s="21">
        <v>12000000</v>
      </c>
      <c r="I5697" s="21">
        <v>12000000</v>
      </c>
      <c r="J5697" s="21">
        <v>64330.703739999997</v>
      </c>
      <c r="K5697" s="21">
        <v>3.1123956020680099</v>
      </c>
      <c r="L5697" s="21">
        <v>1.33785688989811</v>
      </c>
      <c r="M5697" s="21">
        <v>4.4502524919661104</v>
      </c>
      <c r="N5697" s="21">
        <v>1.05814805</v>
      </c>
      <c r="W5697" s="22">
        <v>23.331734652190299</v>
      </c>
      <c r="AC5697" s="22">
        <v>10.346920748369399</v>
      </c>
      <c r="AU5697" s="22">
        <v>23.331734652190299</v>
      </c>
      <c r="BA5697" s="22">
        <v>10.346920748369399</v>
      </c>
    </row>
    <row r="5698" spans="1:53">
      <c r="A5698" s="107">
        <v>45302.75</v>
      </c>
      <c r="B5698" s="1">
        <v>0</v>
      </c>
      <c r="C5698" s="1">
        <v>834263</v>
      </c>
      <c r="E5698" s="1">
        <v>12000000</v>
      </c>
      <c r="G5698" s="21">
        <v>0</v>
      </c>
      <c r="H5698" s="21">
        <v>12000000</v>
      </c>
      <c r="I5698" s="21">
        <v>12000000</v>
      </c>
      <c r="J5698" s="21">
        <v>64330.703739999997</v>
      </c>
      <c r="K5698" s="21">
        <v>3.0511722348022099</v>
      </c>
      <c r="L5698" s="21">
        <v>1.43033342008883</v>
      </c>
      <c r="M5698" s="21">
        <v>4.4815056548910404</v>
      </c>
      <c r="N5698" s="21">
        <v>1.05814805</v>
      </c>
      <c r="W5698" s="22">
        <v>22.6604219176713</v>
      </c>
      <c r="AC5698" s="22">
        <v>7.3631461310022503</v>
      </c>
      <c r="AU5698" s="22">
        <v>22.6604219176713</v>
      </c>
      <c r="BA5698" s="22">
        <v>7.3631461310022503</v>
      </c>
    </row>
    <row r="5699" spans="1:53">
      <c r="A5699" s="107">
        <v>45303.166666666672</v>
      </c>
      <c r="B5699" s="1">
        <v>0</v>
      </c>
      <c r="C5699" s="1">
        <v>834263</v>
      </c>
      <c r="E5699" s="1">
        <v>12000000</v>
      </c>
      <c r="G5699" s="21">
        <v>0</v>
      </c>
      <c r="H5699" s="21">
        <v>12000000</v>
      </c>
      <c r="I5699" s="21">
        <v>12000000</v>
      </c>
      <c r="J5699" s="21">
        <v>64330.703739999997</v>
      </c>
      <c r="K5699" s="21">
        <v>3.0445311077558301</v>
      </c>
      <c r="L5699" s="21">
        <v>1.54157974649172</v>
      </c>
      <c r="M5699" s="21">
        <v>4.5861108542475604</v>
      </c>
      <c r="N5699" s="21">
        <v>1.05814805</v>
      </c>
      <c r="W5699" s="22">
        <v>20.113837818335199</v>
      </c>
      <c r="AC5699" s="22">
        <v>4.5784500223196503</v>
      </c>
      <c r="AU5699" s="22">
        <v>20.113837818335199</v>
      </c>
      <c r="BA5699" s="22">
        <v>4.5784500223196503</v>
      </c>
    </row>
    <row r="5700" spans="1:53">
      <c r="A5700" s="107">
        <v>45292.333333333336</v>
      </c>
      <c r="B5700" s="1">
        <v>0</v>
      </c>
      <c r="C5700" s="1">
        <v>834530</v>
      </c>
      <c r="E5700" s="1">
        <v>12000000</v>
      </c>
      <c r="G5700" s="21">
        <v>0</v>
      </c>
      <c r="H5700" s="21">
        <v>12000000</v>
      </c>
      <c r="I5700" s="21">
        <v>12000000</v>
      </c>
      <c r="J5700" s="21">
        <v>0</v>
      </c>
      <c r="K5700" s="21">
        <v>0.91356580532534604</v>
      </c>
      <c r="L5700" s="21">
        <v>5.8821362114007299E-2</v>
      </c>
      <c r="M5700" s="21">
        <v>0.97238716743935005</v>
      </c>
      <c r="N5700" s="21">
        <v>1.0818733439999999</v>
      </c>
      <c r="W5700" s="22">
        <v>47.429279069455802</v>
      </c>
      <c r="AC5700" s="22">
        <v>15.560993552776701</v>
      </c>
      <c r="AU5700" s="22">
        <v>47.429279069455802</v>
      </c>
      <c r="BA5700" s="22">
        <v>15.560993552776701</v>
      </c>
    </row>
    <row r="5701" spans="1:53">
      <c r="A5701" s="107">
        <v>45292.75</v>
      </c>
      <c r="B5701" s="1">
        <v>0</v>
      </c>
      <c r="C5701" s="1">
        <v>834530</v>
      </c>
      <c r="E5701" s="1">
        <v>12000000</v>
      </c>
      <c r="G5701" s="21">
        <v>0</v>
      </c>
      <c r="H5701" s="21">
        <v>12000000</v>
      </c>
      <c r="I5701" s="21">
        <v>12000000</v>
      </c>
      <c r="J5701" s="21">
        <v>0</v>
      </c>
      <c r="K5701" s="21">
        <v>1.0462639024643201</v>
      </c>
      <c r="L5701" s="21">
        <v>7.1361355941338203E-2</v>
      </c>
      <c r="M5701" s="21">
        <v>1.1176252584056501</v>
      </c>
      <c r="N5701" s="21">
        <v>1.0818733439999999</v>
      </c>
      <c r="W5701" s="22">
        <v>47.702902192180197</v>
      </c>
      <c r="AC5701" s="22">
        <v>17.357036676275801</v>
      </c>
      <c r="AU5701" s="22">
        <v>47.702902192180197</v>
      </c>
      <c r="BA5701" s="22">
        <v>17.357036676275801</v>
      </c>
    </row>
    <row r="5702" spans="1:53">
      <c r="A5702" s="107">
        <v>45293.166666666672</v>
      </c>
      <c r="B5702" s="1">
        <v>0</v>
      </c>
      <c r="C5702" s="1">
        <v>834530</v>
      </c>
      <c r="E5702" s="1">
        <v>12000000</v>
      </c>
      <c r="G5702" s="21">
        <v>0</v>
      </c>
      <c r="H5702" s="21">
        <v>12000000</v>
      </c>
      <c r="I5702" s="21">
        <v>12000000</v>
      </c>
      <c r="J5702" s="21">
        <v>0</v>
      </c>
      <c r="K5702" s="21">
        <v>1.29614486497615</v>
      </c>
      <c r="L5702" s="21">
        <v>0.100959372410098</v>
      </c>
      <c r="M5702" s="21">
        <v>1.3971042373862399</v>
      </c>
      <c r="N5702" s="21">
        <v>1.0818733439999999</v>
      </c>
      <c r="W5702" s="22">
        <v>47.251433501611402</v>
      </c>
      <c r="AC5702" s="22">
        <v>20.4422283316567</v>
      </c>
      <c r="AU5702" s="22">
        <v>47.251433501611402</v>
      </c>
      <c r="BA5702" s="22">
        <v>20.4422283316567</v>
      </c>
    </row>
    <row r="5703" spans="1:53">
      <c r="A5703" s="107">
        <v>45293.583333333336</v>
      </c>
      <c r="B5703" s="1">
        <v>0</v>
      </c>
      <c r="C5703" s="1">
        <v>834530</v>
      </c>
      <c r="E5703" s="1">
        <v>12000000</v>
      </c>
      <c r="G5703" s="21">
        <v>0</v>
      </c>
      <c r="H5703" s="21">
        <v>12000000</v>
      </c>
      <c r="I5703" s="21">
        <v>12000000</v>
      </c>
      <c r="J5703" s="21">
        <v>0</v>
      </c>
      <c r="K5703" s="21">
        <v>1.6226347268208401</v>
      </c>
      <c r="L5703" s="21">
        <v>0.15637554733366099</v>
      </c>
      <c r="M5703" s="21">
        <v>1.7790102741545</v>
      </c>
      <c r="N5703" s="21">
        <v>1.0818733439999999</v>
      </c>
      <c r="W5703" s="22">
        <v>47.377498377006503</v>
      </c>
      <c r="AC5703" s="22">
        <v>23.721946107815</v>
      </c>
      <c r="AU5703" s="22">
        <v>47.377498377006503</v>
      </c>
      <c r="BA5703" s="22">
        <v>23.721946107815</v>
      </c>
    </row>
    <row r="5704" spans="1:53">
      <c r="A5704" s="107">
        <v>45294</v>
      </c>
      <c r="B5704" s="1">
        <v>0</v>
      </c>
      <c r="C5704" s="1">
        <v>834530</v>
      </c>
      <c r="E5704" s="1">
        <v>12000000</v>
      </c>
      <c r="G5704" s="21">
        <v>0</v>
      </c>
      <c r="H5704" s="21">
        <v>12000000</v>
      </c>
      <c r="I5704" s="21">
        <v>12000000</v>
      </c>
      <c r="J5704" s="21">
        <v>201.29716463636299</v>
      </c>
      <c r="K5704" s="21">
        <v>2.05289040301437</v>
      </c>
      <c r="L5704" s="21">
        <v>0.235156196158117</v>
      </c>
      <c r="M5704" s="21">
        <v>2.2880465991724801</v>
      </c>
      <c r="N5704" s="21">
        <v>1.0818733439999999</v>
      </c>
      <c r="W5704" s="22">
        <v>49.151319775925003</v>
      </c>
      <c r="AC5704" s="22">
        <v>27.199000842387299</v>
      </c>
      <c r="AU5704" s="22">
        <v>49.151319775925003</v>
      </c>
      <c r="BA5704" s="22">
        <v>27.199000842387299</v>
      </c>
    </row>
    <row r="5705" spans="1:53">
      <c r="A5705" s="107">
        <v>45294.416666666672</v>
      </c>
      <c r="B5705" s="1">
        <v>0</v>
      </c>
      <c r="C5705" s="1">
        <v>834530</v>
      </c>
      <c r="E5705" s="1">
        <v>12000000</v>
      </c>
      <c r="G5705" s="21">
        <v>0</v>
      </c>
      <c r="H5705" s="21">
        <v>12000000</v>
      </c>
      <c r="I5705" s="21">
        <v>12000000</v>
      </c>
      <c r="J5705" s="21">
        <v>9169.7380229999999</v>
      </c>
      <c r="K5705" s="21">
        <v>2.5294491827713901</v>
      </c>
      <c r="L5705" s="21">
        <v>0.32959256781534302</v>
      </c>
      <c r="M5705" s="21">
        <v>2.85904175058673</v>
      </c>
      <c r="N5705" s="21">
        <v>1.0818733439999999</v>
      </c>
      <c r="W5705" s="22">
        <v>48.167916678856102</v>
      </c>
      <c r="AC5705" s="22">
        <v>29.734901981216101</v>
      </c>
      <c r="AU5705" s="22">
        <v>48.167916678856102</v>
      </c>
      <c r="BA5705" s="22">
        <v>29.734901981216101</v>
      </c>
    </row>
    <row r="5706" spans="1:53">
      <c r="A5706" s="107">
        <v>45294.833333333336</v>
      </c>
      <c r="B5706" s="1">
        <v>0</v>
      </c>
      <c r="C5706" s="1">
        <v>834530</v>
      </c>
      <c r="E5706" s="1">
        <v>12000000</v>
      </c>
      <c r="G5706" s="21">
        <v>0</v>
      </c>
      <c r="H5706" s="21">
        <v>12000000</v>
      </c>
      <c r="I5706" s="21">
        <v>12000000</v>
      </c>
      <c r="J5706" s="21">
        <v>27830.381270909002</v>
      </c>
      <c r="K5706" s="21">
        <v>3.0829454633934801</v>
      </c>
      <c r="L5706" s="21">
        <v>0.37698414677678899</v>
      </c>
      <c r="M5706" s="21">
        <v>3.4599296101702599</v>
      </c>
      <c r="N5706" s="21">
        <v>1.0818733439999999</v>
      </c>
      <c r="W5706" s="22">
        <v>46.553717947439999</v>
      </c>
      <c r="AC5706" s="22">
        <v>32.3331469455293</v>
      </c>
      <c r="AU5706" s="22">
        <v>46.553717947439999</v>
      </c>
      <c r="BA5706" s="22">
        <v>32.3331469455293</v>
      </c>
    </row>
    <row r="5707" spans="1:53">
      <c r="A5707" s="107">
        <v>45295.25</v>
      </c>
      <c r="B5707" s="1">
        <v>0</v>
      </c>
      <c r="C5707" s="1">
        <v>834530</v>
      </c>
      <c r="E5707" s="1">
        <v>12000000</v>
      </c>
      <c r="G5707" s="21">
        <v>0</v>
      </c>
      <c r="H5707" s="21">
        <v>12000000</v>
      </c>
      <c r="I5707" s="21">
        <v>12000000</v>
      </c>
      <c r="J5707" s="21">
        <v>40848.4417472727</v>
      </c>
      <c r="K5707" s="21">
        <v>3.6485498768302902</v>
      </c>
      <c r="L5707" s="21">
        <v>0.36378251367576497</v>
      </c>
      <c r="M5707" s="21">
        <v>4.0123323905060504</v>
      </c>
      <c r="N5707" s="21">
        <v>1.0818733439999999</v>
      </c>
      <c r="W5707" s="22">
        <v>43.842237110534803</v>
      </c>
      <c r="AC5707" s="22">
        <v>34.767047009487001</v>
      </c>
      <c r="AU5707" s="22">
        <v>76.915136793972394</v>
      </c>
      <c r="BA5707" s="22">
        <v>34.767047009487001</v>
      </c>
    </row>
    <row r="5708" spans="1:53">
      <c r="A5708" s="107">
        <v>45295.666666666672</v>
      </c>
      <c r="B5708" s="1">
        <v>0</v>
      </c>
      <c r="C5708" s="1">
        <v>834530</v>
      </c>
      <c r="E5708" s="1">
        <v>12000000</v>
      </c>
      <c r="G5708" s="21">
        <v>0</v>
      </c>
      <c r="H5708" s="21">
        <v>12000000</v>
      </c>
      <c r="I5708" s="21">
        <v>12000000</v>
      </c>
      <c r="J5708" s="21">
        <v>57506.3853527272</v>
      </c>
      <c r="K5708" s="21">
        <v>4.0457700850400702</v>
      </c>
      <c r="L5708" s="21">
        <v>0.343840356884558</v>
      </c>
      <c r="M5708" s="21">
        <v>4.3896104419246198</v>
      </c>
      <c r="N5708" s="21">
        <v>1.0818733439999999</v>
      </c>
      <c r="W5708" s="22">
        <v>71.628440052436403</v>
      </c>
      <c r="AC5708" s="22">
        <v>35.450560911847703</v>
      </c>
      <c r="AU5708" s="22">
        <v>71.628440052436403</v>
      </c>
      <c r="BA5708" s="22">
        <v>35.450560911847703</v>
      </c>
    </row>
    <row r="5709" spans="1:53">
      <c r="A5709" s="107">
        <v>45296.083333333336</v>
      </c>
      <c r="B5709" s="1">
        <v>0</v>
      </c>
      <c r="C5709" s="1">
        <v>834530</v>
      </c>
      <c r="E5709" s="1">
        <v>12000000</v>
      </c>
      <c r="G5709" s="21">
        <v>0</v>
      </c>
      <c r="H5709" s="21">
        <v>12000000</v>
      </c>
      <c r="I5709" s="21">
        <v>12000000</v>
      </c>
      <c r="J5709" s="21">
        <v>65128.552474545402</v>
      </c>
      <c r="K5709" s="21">
        <v>4.2549779523200097</v>
      </c>
      <c r="L5709" s="21">
        <v>0.327147415893698</v>
      </c>
      <c r="M5709" s="21">
        <v>4.5821253682137</v>
      </c>
      <c r="N5709" s="21">
        <v>1.0818733439999999</v>
      </c>
      <c r="W5709" s="22">
        <v>69.036444700030899</v>
      </c>
      <c r="AC5709" s="22">
        <v>35.033799339995099</v>
      </c>
      <c r="AU5709" s="22">
        <v>69.036444700030899</v>
      </c>
      <c r="BA5709" s="22">
        <v>35.033799339995099</v>
      </c>
    </row>
    <row r="5710" spans="1:53">
      <c r="A5710" s="107">
        <v>45296.5</v>
      </c>
      <c r="B5710" s="1">
        <v>0</v>
      </c>
      <c r="C5710" s="1">
        <v>834530</v>
      </c>
      <c r="E5710" s="1">
        <v>12000000</v>
      </c>
      <c r="G5710" s="21">
        <v>0</v>
      </c>
      <c r="H5710" s="21">
        <v>12000000</v>
      </c>
      <c r="I5710" s="21">
        <v>12000000</v>
      </c>
      <c r="J5710" s="21">
        <v>67908.445593636294</v>
      </c>
      <c r="K5710" s="21">
        <v>4.4340340676382901</v>
      </c>
      <c r="L5710" s="21">
        <v>0.344748719139017</v>
      </c>
      <c r="M5710" s="21">
        <v>4.7787827867772998</v>
      </c>
      <c r="N5710" s="21">
        <v>1.0818733439999999</v>
      </c>
      <c r="W5710" s="22">
        <v>66.364513532716003</v>
      </c>
      <c r="AC5710" s="22">
        <v>34.507294631543402</v>
      </c>
      <c r="AU5710" s="22">
        <v>66.364513532716003</v>
      </c>
      <c r="BA5710" s="22">
        <v>34.507294631543402</v>
      </c>
    </row>
    <row r="5711" spans="1:53">
      <c r="A5711" s="107">
        <v>45296.916666666672</v>
      </c>
      <c r="B5711" s="1">
        <v>0</v>
      </c>
      <c r="C5711" s="1">
        <v>834530</v>
      </c>
      <c r="E5711" s="1">
        <v>12000000</v>
      </c>
      <c r="G5711" s="21">
        <v>0</v>
      </c>
      <c r="H5711" s="21">
        <v>12000000</v>
      </c>
      <c r="I5711" s="21">
        <v>12000000</v>
      </c>
      <c r="J5711" s="21">
        <v>68934.3977645454</v>
      </c>
      <c r="K5711" s="21">
        <v>4.6422372204634703</v>
      </c>
      <c r="L5711" s="21">
        <v>0.39540956664982702</v>
      </c>
      <c r="M5711" s="21">
        <v>5.0376467871132897</v>
      </c>
      <c r="N5711" s="21">
        <v>1.0818733439999999</v>
      </c>
      <c r="W5711" s="22">
        <v>65.688595772552603</v>
      </c>
      <c r="AC5711" s="22">
        <v>34.105537091738</v>
      </c>
      <c r="AU5711" s="22">
        <v>65.688595772552603</v>
      </c>
      <c r="BA5711" s="22">
        <v>34.105537091738</v>
      </c>
    </row>
    <row r="5712" spans="1:53">
      <c r="A5712" s="107">
        <v>45297.333333333336</v>
      </c>
      <c r="B5712" s="1">
        <v>0</v>
      </c>
      <c r="C5712" s="1">
        <v>834530</v>
      </c>
      <c r="E5712" s="1">
        <v>12000000</v>
      </c>
      <c r="G5712" s="21">
        <v>0</v>
      </c>
      <c r="H5712" s="21">
        <v>12000000</v>
      </c>
      <c r="I5712" s="21">
        <v>12000000</v>
      </c>
      <c r="J5712" s="21">
        <v>70329.527574545398</v>
      </c>
      <c r="K5712" s="21">
        <v>4.7431682623709204</v>
      </c>
      <c r="L5712" s="21">
        <v>0.45244888266398298</v>
      </c>
      <c r="M5712" s="21">
        <v>5.1956171450349</v>
      </c>
      <c r="N5712" s="21">
        <v>1.0818733439999999</v>
      </c>
      <c r="W5712" s="22">
        <v>61.104551333288903</v>
      </c>
      <c r="AC5712" s="22">
        <v>32.614249616559903</v>
      </c>
      <c r="AU5712" s="22">
        <v>61.104551333288903</v>
      </c>
      <c r="BA5712" s="22">
        <v>32.614249616559903</v>
      </c>
    </row>
    <row r="5713" spans="1:53">
      <c r="A5713" s="107">
        <v>45297.75</v>
      </c>
      <c r="B5713" s="1">
        <v>0</v>
      </c>
      <c r="C5713" s="1">
        <v>834530</v>
      </c>
      <c r="E5713" s="1">
        <v>12000000</v>
      </c>
      <c r="G5713" s="21">
        <v>0</v>
      </c>
      <c r="H5713" s="21">
        <v>12000000</v>
      </c>
      <c r="I5713" s="21">
        <v>12000000</v>
      </c>
      <c r="J5713" s="21">
        <v>73536.957183636303</v>
      </c>
      <c r="K5713" s="21">
        <v>4.7734552505457204</v>
      </c>
      <c r="L5713" s="21">
        <v>0.50823129779562104</v>
      </c>
      <c r="M5713" s="21">
        <v>5.28168654834134</v>
      </c>
      <c r="N5713" s="21">
        <v>1.0818733439999999</v>
      </c>
      <c r="W5713" s="22">
        <v>56.305247618730398</v>
      </c>
      <c r="AC5713" s="22">
        <v>30.045629190374701</v>
      </c>
      <c r="AU5713" s="22">
        <v>56.305247618730398</v>
      </c>
      <c r="BA5713" s="22">
        <v>30.045629190374701</v>
      </c>
    </row>
    <row r="5714" spans="1:53">
      <c r="A5714" s="107">
        <v>45298.166666666672</v>
      </c>
      <c r="B5714" s="1">
        <v>0</v>
      </c>
      <c r="C5714" s="1">
        <v>834530</v>
      </c>
      <c r="E5714" s="1">
        <v>12000000</v>
      </c>
      <c r="G5714" s="21">
        <v>0</v>
      </c>
      <c r="H5714" s="21">
        <v>12000000</v>
      </c>
      <c r="I5714" s="21">
        <v>12000000</v>
      </c>
      <c r="J5714" s="21">
        <v>79255.564262727203</v>
      </c>
      <c r="K5714" s="21">
        <v>4.7933775401405097</v>
      </c>
      <c r="L5714" s="21">
        <v>0.55938655760121403</v>
      </c>
      <c r="M5714" s="21">
        <v>5.3527640977417201</v>
      </c>
      <c r="N5714" s="21">
        <v>1.0818733439999999</v>
      </c>
      <c r="W5714" s="22">
        <v>50.218108844556902</v>
      </c>
      <c r="AC5714" s="22">
        <v>27.754698195317399</v>
      </c>
      <c r="AU5714" s="22">
        <v>50.218108844556902</v>
      </c>
      <c r="BA5714" s="22">
        <v>27.754698195317399</v>
      </c>
    </row>
    <row r="5715" spans="1:53">
      <c r="A5715" s="107">
        <v>45298.583333333336</v>
      </c>
      <c r="B5715" s="1">
        <v>0</v>
      </c>
      <c r="C5715" s="1">
        <v>834530</v>
      </c>
      <c r="E5715" s="1">
        <v>12000000</v>
      </c>
      <c r="G5715" s="21">
        <v>0</v>
      </c>
      <c r="H5715" s="21">
        <v>12000000</v>
      </c>
      <c r="I5715" s="21">
        <v>12000000</v>
      </c>
      <c r="J5715" s="21">
        <v>86696.2087236363</v>
      </c>
      <c r="K5715" s="21">
        <v>4.7403223874756604</v>
      </c>
      <c r="L5715" s="21">
        <v>0.60605794206903296</v>
      </c>
      <c r="M5715" s="21">
        <v>5.3463803295446901</v>
      </c>
      <c r="N5715" s="21">
        <v>1.0818733439999999</v>
      </c>
      <c r="W5715" s="22">
        <v>45.381277775927501</v>
      </c>
      <c r="AC5715" s="22">
        <v>26.675904064359798</v>
      </c>
      <c r="AU5715" s="22">
        <v>45.381277775927501</v>
      </c>
      <c r="BA5715" s="22">
        <v>26.675904064359798</v>
      </c>
    </row>
    <row r="5716" spans="1:53">
      <c r="A5716" s="107">
        <v>45299</v>
      </c>
      <c r="B5716" s="1">
        <v>0</v>
      </c>
      <c r="C5716" s="1">
        <v>834530</v>
      </c>
      <c r="E5716" s="1">
        <v>12000000</v>
      </c>
      <c r="G5716" s="21">
        <v>0</v>
      </c>
      <c r="H5716" s="21">
        <v>12000000</v>
      </c>
      <c r="I5716" s="21">
        <v>12000000</v>
      </c>
      <c r="J5716" s="21">
        <v>97286.566640909004</v>
      </c>
      <c r="K5716" s="21">
        <v>4.5849632167467202</v>
      </c>
      <c r="L5716" s="21">
        <v>0.65250781299587601</v>
      </c>
      <c r="M5716" s="21">
        <v>5.2374710297425997</v>
      </c>
      <c r="N5716" s="21">
        <v>1.0818733439999999</v>
      </c>
      <c r="W5716" s="22">
        <v>42.822022941228703</v>
      </c>
      <c r="AC5716" s="22">
        <v>26.843247046402599</v>
      </c>
      <c r="AU5716" s="22">
        <v>42.822022941228703</v>
      </c>
      <c r="BA5716" s="22">
        <v>26.843247046402599</v>
      </c>
    </row>
    <row r="5717" spans="1:53">
      <c r="A5717" s="107">
        <v>45299.416666666672</v>
      </c>
      <c r="B5717" s="1">
        <v>0</v>
      </c>
      <c r="C5717" s="1">
        <v>834530</v>
      </c>
      <c r="E5717" s="1">
        <v>12000000</v>
      </c>
      <c r="G5717" s="21">
        <v>0</v>
      </c>
      <c r="H5717" s="21">
        <v>12000000</v>
      </c>
      <c r="I5717" s="21">
        <v>12000000</v>
      </c>
      <c r="J5717" s="21">
        <v>105846.060872727</v>
      </c>
      <c r="K5717" s="21">
        <v>4.4416334123079997</v>
      </c>
      <c r="L5717" s="21">
        <v>0.704878570112764</v>
      </c>
      <c r="M5717" s="21">
        <v>5.1465119824207601</v>
      </c>
      <c r="N5717" s="21">
        <v>1.0818733439999999</v>
      </c>
      <c r="W5717" s="22">
        <v>36.520273318679301</v>
      </c>
      <c r="AC5717" s="22">
        <v>27.373678702423501</v>
      </c>
      <c r="AU5717" s="22">
        <v>36.520273318679301</v>
      </c>
      <c r="BA5717" s="22">
        <v>27.373678702423501</v>
      </c>
    </row>
    <row r="5718" spans="1:53">
      <c r="A5718" s="107">
        <v>45299.833333333336</v>
      </c>
      <c r="B5718" s="1">
        <v>0</v>
      </c>
      <c r="C5718" s="1">
        <v>834530</v>
      </c>
      <c r="E5718" s="1">
        <v>12000000</v>
      </c>
      <c r="G5718" s="21">
        <v>0</v>
      </c>
      <c r="H5718" s="21">
        <v>12000000</v>
      </c>
      <c r="I5718" s="21">
        <v>12000000</v>
      </c>
      <c r="J5718" s="21">
        <v>109827.388672727</v>
      </c>
      <c r="K5718" s="21">
        <v>4.3275404888571503</v>
      </c>
      <c r="L5718" s="21">
        <v>0.770790941387827</v>
      </c>
      <c r="M5718" s="21">
        <v>5.09833143024498</v>
      </c>
      <c r="N5718" s="21">
        <v>1.0818733439999999</v>
      </c>
      <c r="W5718" s="22">
        <v>31.047487949332702</v>
      </c>
      <c r="AC5718" s="22">
        <v>27.565517233930802</v>
      </c>
      <c r="AU5718" s="22">
        <v>31.047487949332702</v>
      </c>
      <c r="BA5718" s="22">
        <v>27.565517233930802</v>
      </c>
    </row>
    <row r="5719" spans="1:53">
      <c r="A5719" s="107">
        <v>45300.25</v>
      </c>
      <c r="B5719" s="1">
        <v>0</v>
      </c>
      <c r="C5719" s="1">
        <v>834530</v>
      </c>
      <c r="E5719" s="1">
        <v>12000000</v>
      </c>
      <c r="G5719" s="21">
        <v>0</v>
      </c>
      <c r="H5719" s="21">
        <v>12000000</v>
      </c>
      <c r="I5719" s="21">
        <v>12000000</v>
      </c>
      <c r="J5719" s="21">
        <v>110668.7012</v>
      </c>
      <c r="K5719" s="21">
        <v>4.2098416663810196</v>
      </c>
      <c r="L5719" s="21">
        <v>0.85887830784875496</v>
      </c>
      <c r="M5719" s="21">
        <v>5.0687199742297802</v>
      </c>
      <c r="N5719" s="21">
        <v>1.0818733439999999</v>
      </c>
      <c r="W5719" s="22">
        <v>26.862609716023801</v>
      </c>
      <c r="AC5719" s="22">
        <v>27.384909019002901</v>
      </c>
      <c r="AU5719" s="22">
        <v>26.862609716023801</v>
      </c>
      <c r="BA5719" s="22">
        <v>27.384909019002901</v>
      </c>
    </row>
    <row r="5720" spans="1:53">
      <c r="A5720" s="107">
        <v>45300.666666666672</v>
      </c>
      <c r="B5720" s="1">
        <v>0</v>
      </c>
      <c r="C5720" s="1">
        <v>834530</v>
      </c>
      <c r="E5720" s="1">
        <v>12000000</v>
      </c>
      <c r="G5720" s="21">
        <v>0</v>
      </c>
      <c r="H5720" s="21">
        <v>12000000</v>
      </c>
      <c r="I5720" s="21">
        <v>12000000</v>
      </c>
      <c r="J5720" s="21">
        <v>110668.70119999901</v>
      </c>
      <c r="K5720" s="21">
        <v>4.1584741796794198</v>
      </c>
      <c r="L5720" s="21">
        <v>0.98331716724298601</v>
      </c>
      <c r="M5720" s="21">
        <v>5.1417913469223997</v>
      </c>
      <c r="N5720" s="21">
        <v>1.0818733439999999</v>
      </c>
      <c r="W5720" s="22">
        <v>24.045392581984501</v>
      </c>
      <c r="AC5720" s="22">
        <v>26.6613043824917</v>
      </c>
      <c r="AU5720" s="22">
        <v>24.045392581984501</v>
      </c>
      <c r="BA5720" s="22">
        <v>26.6613043824917</v>
      </c>
    </row>
    <row r="5721" spans="1:53">
      <c r="A5721" s="107">
        <v>45301.083333333336</v>
      </c>
      <c r="B5721" s="1">
        <v>0</v>
      </c>
      <c r="C5721" s="1">
        <v>834530</v>
      </c>
      <c r="E5721" s="1">
        <v>12000000</v>
      </c>
      <c r="G5721" s="21">
        <v>0</v>
      </c>
      <c r="H5721" s="21">
        <v>12000000</v>
      </c>
      <c r="I5721" s="21">
        <v>12000000</v>
      </c>
      <c r="J5721" s="21">
        <v>110668.7012</v>
      </c>
      <c r="K5721" s="21">
        <v>4.1576796651256904</v>
      </c>
      <c r="L5721" s="21">
        <v>1.1524293856314201</v>
      </c>
      <c r="M5721" s="21">
        <v>5.3094774342530702</v>
      </c>
      <c r="N5721" s="21">
        <v>1.0818733439999999</v>
      </c>
      <c r="W5721" s="22">
        <v>21.905194914407499</v>
      </c>
      <c r="AC5721" s="22">
        <v>25.382574954725701</v>
      </c>
      <c r="AU5721" s="22">
        <v>21.905194914407499</v>
      </c>
      <c r="BA5721" s="22">
        <v>25.382574954725701</v>
      </c>
    </row>
    <row r="5722" spans="1:53">
      <c r="A5722" s="107">
        <v>45301.5</v>
      </c>
      <c r="B5722" s="1">
        <v>0</v>
      </c>
      <c r="C5722" s="1">
        <v>834530</v>
      </c>
      <c r="E5722" s="1">
        <v>12000000</v>
      </c>
      <c r="G5722" s="21">
        <v>0</v>
      </c>
      <c r="H5722" s="21">
        <v>12000000</v>
      </c>
      <c r="I5722" s="21">
        <v>12000000</v>
      </c>
      <c r="J5722" s="21">
        <v>110668.7012</v>
      </c>
      <c r="K5722" s="21">
        <v>4.157431286435</v>
      </c>
      <c r="L5722" s="21">
        <v>1.29661129199826</v>
      </c>
      <c r="M5722" s="21">
        <v>5.4523256667677602</v>
      </c>
      <c r="N5722" s="21">
        <v>1.0818733439999999</v>
      </c>
      <c r="W5722" s="22">
        <v>19.081192133484301</v>
      </c>
      <c r="AC5722" s="22">
        <v>23.3317318563093</v>
      </c>
      <c r="AU5722" s="22">
        <v>19.081192133484301</v>
      </c>
      <c r="BA5722" s="22">
        <v>23.3317318563093</v>
      </c>
    </row>
    <row r="5723" spans="1:53">
      <c r="A5723" s="107">
        <v>45301.916666666672</v>
      </c>
      <c r="B5723" s="1">
        <v>0</v>
      </c>
      <c r="C5723" s="1">
        <v>834530</v>
      </c>
      <c r="E5723" s="1">
        <v>12000000</v>
      </c>
      <c r="G5723" s="21">
        <v>0</v>
      </c>
      <c r="H5723" s="21">
        <v>12000000</v>
      </c>
      <c r="I5723" s="21">
        <v>12000000</v>
      </c>
      <c r="J5723" s="21">
        <v>110668.70119999901</v>
      </c>
      <c r="K5723" s="21">
        <v>4.1042707018957598</v>
      </c>
      <c r="L5723" s="21">
        <v>1.4525304574001401</v>
      </c>
      <c r="M5723" s="21">
        <v>5.5521341095144896</v>
      </c>
      <c r="N5723" s="21">
        <v>1.0818733439999999</v>
      </c>
      <c r="W5723" s="22">
        <v>18.834160910544099</v>
      </c>
      <c r="AC5723" s="22">
        <v>21.3390027040763</v>
      </c>
      <c r="AU5723" s="22">
        <v>18.834160910544099</v>
      </c>
      <c r="BA5723" s="22">
        <v>21.3390027040763</v>
      </c>
    </row>
    <row r="5724" spans="1:53">
      <c r="A5724" s="107">
        <v>45302.333333333336</v>
      </c>
      <c r="B5724" s="1">
        <v>0</v>
      </c>
      <c r="C5724" s="1">
        <v>834530</v>
      </c>
      <c r="E5724" s="1">
        <v>12000000</v>
      </c>
      <c r="G5724" s="21">
        <v>0</v>
      </c>
      <c r="H5724" s="21">
        <v>12000000</v>
      </c>
      <c r="I5724" s="21">
        <v>12000000</v>
      </c>
      <c r="J5724" s="21">
        <v>110668.7012</v>
      </c>
      <c r="K5724" s="21">
        <v>4.01389802325963</v>
      </c>
      <c r="L5724" s="21">
        <v>1.6789705083420801</v>
      </c>
      <c r="M5724" s="21">
        <v>5.6882014818203004</v>
      </c>
      <c r="N5724" s="21">
        <v>1.0818733439999999</v>
      </c>
      <c r="W5724" s="22">
        <v>16.600916416883098</v>
      </c>
      <c r="AC5724" s="22">
        <v>19.376571463755699</v>
      </c>
      <c r="AU5724" s="22">
        <v>16.600916416883098</v>
      </c>
      <c r="BA5724" s="22">
        <v>19.376571463755699</v>
      </c>
    </row>
    <row r="5725" spans="1:53">
      <c r="A5725" s="107">
        <v>45302.75</v>
      </c>
      <c r="B5725" s="1">
        <v>0</v>
      </c>
      <c r="C5725" s="1">
        <v>834530</v>
      </c>
      <c r="E5725" s="1">
        <v>12000000</v>
      </c>
      <c r="G5725" s="21">
        <v>0</v>
      </c>
      <c r="H5725" s="21">
        <v>12000000</v>
      </c>
      <c r="I5725" s="21">
        <v>12000000</v>
      </c>
      <c r="J5725" s="21">
        <v>110668.7012</v>
      </c>
      <c r="K5725" s="21">
        <v>3.9391308422001501</v>
      </c>
      <c r="L5725" s="21">
        <v>1.9167224135462</v>
      </c>
      <c r="M5725" s="21">
        <v>5.8540554137061802</v>
      </c>
      <c r="N5725" s="21">
        <v>1.0818733439999999</v>
      </c>
      <c r="W5725" s="22">
        <v>14.550272191878101</v>
      </c>
      <c r="AC5725" s="22">
        <v>17.0126576765816</v>
      </c>
      <c r="AU5725" s="22">
        <v>14.550272191878101</v>
      </c>
      <c r="BA5725" s="22">
        <v>17.0126576765816</v>
      </c>
    </row>
    <row r="5726" spans="1:53">
      <c r="A5726" s="107">
        <v>45303.166666666672</v>
      </c>
      <c r="B5726" s="1">
        <v>0</v>
      </c>
      <c r="C5726" s="1">
        <v>834530</v>
      </c>
      <c r="E5726" s="1">
        <v>12000000</v>
      </c>
      <c r="G5726" s="21">
        <v>0</v>
      </c>
      <c r="H5726" s="21">
        <v>12000000</v>
      </c>
      <c r="I5726" s="21">
        <v>12000000</v>
      </c>
      <c r="J5726" s="21">
        <v>110668.7012</v>
      </c>
      <c r="K5726" s="21">
        <v>3.90571937430671</v>
      </c>
      <c r="L5726" s="21">
        <v>2.1662158268447702</v>
      </c>
      <c r="M5726" s="21">
        <v>6.07117661242971</v>
      </c>
      <c r="N5726" s="21">
        <v>1.0818733439999999</v>
      </c>
      <c r="W5726" s="22">
        <v>13.2421907346965</v>
      </c>
      <c r="AC5726" s="22">
        <v>14.842428786419299</v>
      </c>
      <c r="AU5726" s="22">
        <v>13.2421907346965</v>
      </c>
      <c r="BA5726" s="22">
        <v>14.842428786419299</v>
      </c>
    </row>
    <row r="5727" spans="1:53">
      <c r="A5727" s="107">
        <v>45292.333333333336</v>
      </c>
      <c r="B5727" s="1">
        <v>2</v>
      </c>
      <c r="C5727" s="1">
        <v>834795</v>
      </c>
      <c r="E5727" s="1">
        <v>12000000</v>
      </c>
      <c r="G5727" s="21">
        <v>0</v>
      </c>
      <c r="H5727" s="21">
        <v>12000000</v>
      </c>
      <c r="I5727" s="21">
        <v>12000000</v>
      </c>
      <c r="J5727" s="21">
        <v>0</v>
      </c>
      <c r="K5727" s="21">
        <v>0.73635751291016605</v>
      </c>
      <c r="L5727" s="21">
        <v>0.123197900987915</v>
      </c>
      <c r="M5727" s="21">
        <v>0.85955541389808099</v>
      </c>
      <c r="N5727" s="21">
        <v>0.88258087900000004</v>
      </c>
      <c r="W5727" s="22">
        <v>56.229888765205899</v>
      </c>
      <c r="AC5727" s="22">
        <v>16.146729511321499</v>
      </c>
      <c r="AU5727" s="22">
        <v>56.229888765205899</v>
      </c>
      <c r="BA5727" s="22">
        <v>16.146729511321499</v>
      </c>
    </row>
    <row r="5728" spans="1:53">
      <c r="A5728" s="107">
        <v>45292.75</v>
      </c>
      <c r="B5728" s="1">
        <v>2</v>
      </c>
      <c r="C5728" s="1">
        <v>834795</v>
      </c>
      <c r="E5728" s="1">
        <v>12000000</v>
      </c>
      <c r="G5728" s="21">
        <v>0</v>
      </c>
      <c r="H5728" s="21">
        <v>12000000</v>
      </c>
      <c r="I5728" s="21">
        <v>12000000</v>
      </c>
      <c r="J5728" s="21">
        <v>0</v>
      </c>
      <c r="K5728" s="21">
        <v>0.86646228739135001</v>
      </c>
      <c r="L5728" s="21">
        <v>0.13094606629748501</v>
      </c>
      <c r="M5728" s="21">
        <v>0.99740835368883496</v>
      </c>
      <c r="N5728" s="21">
        <v>0.88258087900000004</v>
      </c>
      <c r="W5728" s="22">
        <v>59.870532877834897</v>
      </c>
      <c r="AC5728" s="22">
        <v>17.9504606420888</v>
      </c>
      <c r="AU5728" s="22">
        <v>59.870532877834897</v>
      </c>
      <c r="BA5728" s="22">
        <v>17.9504606420888</v>
      </c>
    </row>
    <row r="5729" spans="1:53">
      <c r="A5729" s="107">
        <v>45293.166666666672</v>
      </c>
      <c r="B5729" s="1">
        <v>2</v>
      </c>
      <c r="C5729" s="1">
        <v>834795</v>
      </c>
      <c r="E5729" s="1">
        <v>12000000</v>
      </c>
      <c r="G5729" s="21">
        <v>0</v>
      </c>
      <c r="H5729" s="21">
        <v>12000000</v>
      </c>
      <c r="I5729" s="21">
        <v>12000000</v>
      </c>
      <c r="J5729" s="21">
        <v>0</v>
      </c>
      <c r="K5729" s="21">
        <v>1.13170963791644</v>
      </c>
      <c r="L5729" s="21">
        <v>0.15254551587711901</v>
      </c>
      <c r="M5729" s="21">
        <v>1.28425515379356</v>
      </c>
      <c r="N5729" s="21">
        <v>0.88258087900000004</v>
      </c>
      <c r="W5729" s="22">
        <v>58.760428640129298</v>
      </c>
      <c r="AC5729" s="22">
        <v>21.568800540216401</v>
      </c>
      <c r="AU5729" s="22">
        <v>58.760428640129298</v>
      </c>
      <c r="BA5729" s="22">
        <v>21.568800540216401</v>
      </c>
    </row>
    <row r="5730" spans="1:53">
      <c r="A5730" s="107">
        <v>45293.583333333336</v>
      </c>
      <c r="B5730" s="1">
        <v>2</v>
      </c>
      <c r="C5730" s="1">
        <v>834795</v>
      </c>
      <c r="E5730" s="1">
        <v>12000000</v>
      </c>
      <c r="G5730" s="21">
        <v>0</v>
      </c>
      <c r="H5730" s="21">
        <v>12000000</v>
      </c>
      <c r="I5730" s="21">
        <v>12000000</v>
      </c>
      <c r="J5730" s="21">
        <v>144.65089490909</v>
      </c>
      <c r="K5730" s="21">
        <v>1.5218625839378801</v>
      </c>
      <c r="L5730" s="21">
        <v>0.191965303658789</v>
      </c>
      <c r="M5730" s="21">
        <v>1.7138278875966699</v>
      </c>
      <c r="N5730" s="21">
        <v>0.88258087900000004</v>
      </c>
      <c r="W5730" s="22">
        <v>56.714199872082297</v>
      </c>
      <c r="AC5730" s="22">
        <v>26.119874114191401</v>
      </c>
      <c r="AU5730" s="22">
        <v>56.714199872082297</v>
      </c>
      <c r="BA5730" s="22">
        <v>26.119874114191401</v>
      </c>
    </row>
    <row r="5731" spans="1:53">
      <c r="A5731" s="107">
        <v>45294</v>
      </c>
      <c r="B5731" s="1">
        <v>2</v>
      </c>
      <c r="C5731" s="1">
        <v>834795</v>
      </c>
      <c r="E5731" s="1">
        <v>12000000</v>
      </c>
      <c r="G5731" s="21">
        <v>0</v>
      </c>
      <c r="H5731" s="21">
        <v>12000000</v>
      </c>
      <c r="I5731" s="21">
        <v>12000000</v>
      </c>
      <c r="J5731" s="21">
        <v>10013.1344920909</v>
      </c>
      <c r="K5731" s="21">
        <v>2.0315372305471402</v>
      </c>
      <c r="L5731" s="21">
        <v>0.23620472997221201</v>
      </c>
      <c r="M5731" s="21">
        <v>2.2677419605193498</v>
      </c>
      <c r="N5731" s="21">
        <v>0.88258087900000004</v>
      </c>
      <c r="W5731" s="22">
        <v>54.467415371418703</v>
      </c>
      <c r="AC5731" s="22">
        <v>30.649857025736399</v>
      </c>
      <c r="AU5731" s="22">
        <v>54.467415371418703</v>
      </c>
      <c r="BA5731" s="22">
        <v>30.649857025736399</v>
      </c>
    </row>
    <row r="5732" spans="1:53">
      <c r="A5732" s="107">
        <v>45294.416666666672</v>
      </c>
      <c r="B5732" s="1">
        <v>2</v>
      </c>
      <c r="C5732" s="1">
        <v>834795</v>
      </c>
      <c r="E5732" s="1">
        <v>12000000</v>
      </c>
      <c r="G5732" s="21">
        <v>0</v>
      </c>
      <c r="H5732" s="21">
        <v>12000000</v>
      </c>
      <c r="I5732" s="21">
        <v>12000000</v>
      </c>
      <c r="J5732" s="21">
        <v>33735.974789090898</v>
      </c>
      <c r="K5732" s="21">
        <v>2.6347684015744299</v>
      </c>
      <c r="L5732" s="21">
        <v>0.27691022315562103</v>
      </c>
      <c r="M5732" s="21">
        <v>2.9116786247300501</v>
      </c>
      <c r="N5732" s="21">
        <v>0.88258087900000004</v>
      </c>
      <c r="W5732" s="22">
        <v>52.531842830657801</v>
      </c>
      <c r="AC5732" s="22">
        <v>34.186684805729399</v>
      </c>
      <c r="AU5732" s="22">
        <v>52.531842830657801</v>
      </c>
      <c r="BA5732" s="22">
        <v>34.186684805729399</v>
      </c>
    </row>
    <row r="5733" spans="1:53">
      <c r="A5733" s="107">
        <v>45294.833333333336</v>
      </c>
      <c r="B5733" s="1">
        <v>2</v>
      </c>
      <c r="C5733" s="1">
        <v>834795</v>
      </c>
      <c r="E5733" s="1">
        <v>12000000</v>
      </c>
      <c r="G5733" s="21">
        <v>0</v>
      </c>
      <c r="H5733" s="21">
        <v>12000000</v>
      </c>
      <c r="I5733" s="21">
        <v>12000000</v>
      </c>
      <c r="J5733" s="21">
        <v>60905.899308181797</v>
      </c>
      <c r="K5733" s="21">
        <v>3.17588425753214</v>
      </c>
      <c r="L5733" s="21">
        <v>0.29140144268484802</v>
      </c>
      <c r="M5733" s="21">
        <v>3.4672857002169799</v>
      </c>
      <c r="N5733" s="21">
        <v>0.88258087900000004</v>
      </c>
      <c r="W5733" s="22">
        <v>41.337452002708702</v>
      </c>
      <c r="AC5733" s="22">
        <v>36.226718251700802</v>
      </c>
      <c r="AU5733" s="22">
        <v>41.337452002708702</v>
      </c>
      <c r="BA5733" s="22">
        <v>36.226718251700802</v>
      </c>
    </row>
    <row r="5734" spans="1:53">
      <c r="A5734" s="107">
        <v>45295.25</v>
      </c>
      <c r="B5734" s="1">
        <v>2</v>
      </c>
      <c r="C5734" s="1">
        <v>834795</v>
      </c>
      <c r="E5734" s="1">
        <v>12000000</v>
      </c>
      <c r="G5734" s="21">
        <v>0</v>
      </c>
      <c r="H5734" s="21">
        <v>12000000</v>
      </c>
      <c r="I5734" s="21">
        <v>12000000</v>
      </c>
      <c r="J5734" s="21">
        <v>79674.067881818104</v>
      </c>
      <c r="K5734" s="21">
        <v>3.5706812592344201</v>
      </c>
      <c r="L5734" s="21">
        <v>0.29105836456070899</v>
      </c>
      <c r="M5734" s="21">
        <v>3.86173962379512</v>
      </c>
      <c r="N5734" s="21">
        <v>0.88258087900000004</v>
      </c>
      <c r="W5734" s="22">
        <v>36.900395860481296</v>
      </c>
      <c r="AC5734" s="22">
        <v>37.569598882221896</v>
      </c>
      <c r="AU5734" s="22">
        <v>36.900395860481296</v>
      </c>
      <c r="BA5734" s="22">
        <v>37.569598882221896</v>
      </c>
    </row>
    <row r="5735" spans="1:53">
      <c r="A5735" s="107">
        <v>45295.666666666672</v>
      </c>
      <c r="B5735" s="1">
        <v>2</v>
      </c>
      <c r="C5735" s="1">
        <v>834795</v>
      </c>
      <c r="E5735" s="1">
        <v>12000000</v>
      </c>
      <c r="G5735" s="21">
        <v>0</v>
      </c>
      <c r="H5735" s="21">
        <v>12000000</v>
      </c>
      <c r="I5735" s="21">
        <v>12000000</v>
      </c>
      <c r="J5735" s="21">
        <v>89846.900940000007</v>
      </c>
      <c r="K5735" s="21">
        <v>3.8372358698082398</v>
      </c>
      <c r="L5735" s="21">
        <v>0.29808383577421999</v>
      </c>
      <c r="M5735" s="21">
        <v>4.13531970558246</v>
      </c>
      <c r="N5735" s="21">
        <v>0.88258087900000004</v>
      </c>
      <c r="W5735" s="22">
        <v>33.591223658988604</v>
      </c>
      <c r="AC5735" s="22">
        <v>38.0370447586116</v>
      </c>
      <c r="AU5735" s="22">
        <v>73.715952979292894</v>
      </c>
      <c r="BA5735" s="22">
        <v>38.0370447586116</v>
      </c>
    </row>
    <row r="5736" spans="1:53">
      <c r="A5736" s="107">
        <v>45296.083333333336</v>
      </c>
      <c r="B5736" s="1">
        <v>2</v>
      </c>
      <c r="C5736" s="1">
        <v>834795</v>
      </c>
      <c r="E5736" s="1">
        <v>12000000</v>
      </c>
      <c r="G5736" s="21">
        <v>0</v>
      </c>
      <c r="H5736" s="21">
        <v>12000000</v>
      </c>
      <c r="I5736" s="21">
        <v>12000000</v>
      </c>
      <c r="J5736" s="21">
        <v>89846.900939999905</v>
      </c>
      <c r="K5736" s="21">
        <v>4.0052232734592002</v>
      </c>
      <c r="L5736" s="21">
        <v>0.30828672449621802</v>
      </c>
      <c r="M5736" s="21">
        <v>4.3135099979554097</v>
      </c>
      <c r="N5736" s="21">
        <v>0.88258087900000004</v>
      </c>
      <c r="W5736" s="22">
        <v>68.9390306093878</v>
      </c>
      <c r="AC5736" s="22">
        <v>36.921477104631499</v>
      </c>
      <c r="AU5736" s="22">
        <v>68.9390306093878</v>
      </c>
      <c r="BA5736" s="22">
        <v>36.921477104631499</v>
      </c>
    </row>
    <row r="5737" spans="1:53">
      <c r="A5737" s="107">
        <v>45296.5</v>
      </c>
      <c r="B5737" s="1">
        <v>2</v>
      </c>
      <c r="C5737" s="1">
        <v>834795</v>
      </c>
      <c r="E5737" s="1">
        <v>12000000</v>
      </c>
      <c r="G5737" s="21">
        <v>0</v>
      </c>
      <c r="H5737" s="21">
        <v>12000000</v>
      </c>
      <c r="I5737" s="21">
        <v>12000000</v>
      </c>
      <c r="J5737" s="21">
        <v>90234.858878181796</v>
      </c>
      <c r="K5737" s="21">
        <v>4.2279463482430399</v>
      </c>
      <c r="L5737" s="21">
        <v>0.339589759715058</v>
      </c>
      <c r="M5737" s="21">
        <v>4.5675361079580998</v>
      </c>
      <c r="N5737" s="21">
        <v>0.88258087900000004</v>
      </c>
      <c r="W5737" s="22">
        <v>64.960460892941896</v>
      </c>
      <c r="AC5737" s="22">
        <v>35.655792628600302</v>
      </c>
      <c r="AU5737" s="22">
        <v>64.960460892941896</v>
      </c>
      <c r="BA5737" s="22">
        <v>35.655792628600302</v>
      </c>
    </row>
    <row r="5738" spans="1:53">
      <c r="A5738" s="107">
        <v>45296.916666666672</v>
      </c>
      <c r="B5738" s="1">
        <v>2</v>
      </c>
      <c r="C5738" s="1">
        <v>834795</v>
      </c>
      <c r="E5738" s="1">
        <v>12000000</v>
      </c>
      <c r="G5738" s="21">
        <v>0</v>
      </c>
      <c r="H5738" s="21">
        <v>12000000</v>
      </c>
      <c r="I5738" s="21">
        <v>12000000</v>
      </c>
      <c r="J5738" s="21">
        <v>108482.639072727</v>
      </c>
      <c r="K5738" s="21">
        <v>4.4020275763903696</v>
      </c>
      <c r="L5738" s="21">
        <v>0.38742611499309298</v>
      </c>
      <c r="M5738" s="21">
        <v>4.7894536913834598</v>
      </c>
      <c r="N5738" s="21">
        <v>0.88258087900000004</v>
      </c>
      <c r="W5738" s="22">
        <v>61.528622194098403</v>
      </c>
      <c r="AC5738" s="22">
        <v>35.289429638658198</v>
      </c>
      <c r="AU5738" s="22">
        <v>61.528622194098403</v>
      </c>
      <c r="BA5738" s="22">
        <v>35.289429638658198</v>
      </c>
    </row>
    <row r="5739" spans="1:53">
      <c r="A5739" s="107">
        <v>45297.333333333336</v>
      </c>
      <c r="B5739" s="1">
        <v>2</v>
      </c>
      <c r="C5739" s="1">
        <v>834795</v>
      </c>
      <c r="E5739" s="1">
        <v>12000000</v>
      </c>
      <c r="G5739" s="21">
        <v>0</v>
      </c>
      <c r="H5739" s="21">
        <v>12000000</v>
      </c>
      <c r="I5739" s="21">
        <v>12000000</v>
      </c>
      <c r="J5739" s="21">
        <v>120444.02850909</v>
      </c>
      <c r="K5739" s="21">
        <v>4.4404972481592804</v>
      </c>
      <c r="L5739" s="21">
        <v>0.43175601020205601</v>
      </c>
      <c r="M5739" s="21">
        <v>4.8722532583613303</v>
      </c>
      <c r="N5739" s="21">
        <v>0.88258087900000004</v>
      </c>
      <c r="W5739" s="22">
        <v>56.9520929083683</v>
      </c>
      <c r="AC5739" s="22">
        <v>35.533215009550098</v>
      </c>
      <c r="AU5739" s="22">
        <v>56.9520929083683</v>
      </c>
      <c r="BA5739" s="22">
        <v>35.533215009550098</v>
      </c>
    </row>
    <row r="5740" spans="1:53">
      <c r="A5740" s="107">
        <v>45297.75</v>
      </c>
      <c r="B5740" s="1">
        <v>2</v>
      </c>
      <c r="C5740" s="1">
        <v>834795</v>
      </c>
      <c r="E5740" s="1">
        <v>12000000</v>
      </c>
      <c r="G5740" s="21">
        <v>0</v>
      </c>
      <c r="H5740" s="21">
        <v>12000000</v>
      </c>
      <c r="I5740" s="21">
        <v>12000000</v>
      </c>
      <c r="J5740" s="21">
        <v>134042.34330909001</v>
      </c>
      <c r="K5740" s="21">
        <v>4.4359567282664196</v>
      </c>
      <c r="L5740" s="21">
        <v>0.470828674671742</v>
      </c>
      <c r="M5740" s="21">
        <v>4.9067854029381497</v>
      </c>
      <c r="N5740" s="21">
        <v>0.88258087900000004</v>
      </c>
      <c r="W5740" s="22">
        <v>51.203710883900598</v>
      </c>
      <c r="AC5740" s="22">
        <v>36.129775972231101</v>
      </c>
      <c r="AU5740" s="22">
        <v>51.203710883900598</v>
      </c>
      <c r="BA5740" s="22">
        <v>36.129775972231101</v>
      </c>
    </row>
    <row r="5741" spans="1:53">
      <c r="A5741" s="107">
        <v>45298.166666666672</v>
      </c>
      <c r="B5741" s="1">
        <v>2</v>
      </c>
      <c r="C5741" s="1">
        <v>834795</v>
      </c>
      <c r="E5741" s="1">
        <v>12000000</v>
      </c>
      <c r="G5741" s="21">
        <v>0</v>
      </c>
      <c r="H5741" s="21">
        <v>12000000</v>
      </c>
      <c r="I5741" s="21">
        <v>12000000</v>
      </c>
      <c r="J5741" s="21">
        <v>152589.20329999999</v>
      </c>
      <c r="K5741" s="21">
        <v>4.4632208261448403</v>
      </c>
      <c r="L5741" s="21">
        <v>0.50952551697051396</v>
      </c>
      <c r="M5741" s="21">
        <v>4.9727463431153502</v>
      </c>
      <c r="N5741" s="21">
        <v>0.88258087900000004</v>
      </c>
      <c r="W5741" s="22">
        <v>44.614250982481799</v>
      </c>
      <c r="AC5741" s="22">
        <v>37.437936538764198</v>
      </c>
      <c r="AU5741" s="22">
        <v>44.614250982481799</v>
      </c>
      <c r="BA5741" s="22">
        <v>37.437936538764198</v>
      </c>
    </row>
    <row r="5742" spans="1:53">
      <c r="A5742" s="107">
        <v>45298.583333333336</v>
      </c>
      <c r="B5742" s="1">
        <v>2</v>
      </c>
      <c r="C5742" s="1">
        <v>834795</v>
      </c>
      <c r="E5742" s="1">
        <v>12000000</v>
      </c>
      <c r="G5742" s="21">
        <v>0</v>
      </c>
      <c r="H5742" s="21">
        <v>12000000</v>
      </c>
      <c r="I5742" s="21">
        <v>12000000</v>
      </c>
      <c r="J5742" s="21">
        <v>175910.30647272701</v>
      </c>
      <c r="K5742" s="21">
        <v>4.5516098211122404</v>
      </c>
      <c r="L5742" s="21">
        <v>0.54023344182574595</v>
      </c>
      <c r="M5742" s="21">
        <v>5.0918432629379797</v>
      </c>
      <c r="N5742" s="21">
        <v>0.88258087900000004</v>
      </c>
      <c r="W5742" s="22">
        <v>36.277002436777003</v>
      </c>
      <c r="AC5742" s="22">
        <v>39.202700022464697</v>
      </c>
      <c r="AU5742" s="22">
        <v>36.277002436777003</v>
      </c>
      <c r="BA5742" s="22">
        <v>39.202700022464697</v>
      </c>
    </row>
    <row r="5743" spans="1:53">
      <c r="A5743" s="107">
        <v>45299</v>
      </c>
      <c r="B5743" s="1">
        <v>2</v>
      </c>
      <c r="C5743" s="1">
        <v>834795</v>
      </c>
      <c r="E5743" s="1">
        <v>12000000</v>
      </c>
      <c r="G5743" s="21">
        <v>0</v>
      </c>
      <c r="H5743" s="21">
        <v>12000000</v>
      </c>
      <c r="I5743" s="21">
        <v>12000000</v>
      </c>
      <c r="J5743" s="21">
        <v>203736.825090909</v>
      </c>
      <c r="K5743" s="21">
        <v>4.6402498704667998</v>
      </c>
      <c r="L5743" s="21">
        <v>0.57550371102307196</v>
      </c>
      <c r="M5743" s="21">
        <v>5.2157535814898601</v>
      </c>
      <c r="N5743" s="21">
        <v>0.88258087900000004</v>
      </c>
      <c r="W5743" s="22">
        <v>28.0447702935233</v>
      </c>
      <c r="AC5743" s="22">
        <v>41.7626686321329</v>
      </c>
      <c r="AU5743" s="22">
        <v>28.0447702935233</v>
      </c>
      <c r="BA5743" s="22">
        <v>41.7626686321329</v>
      </c>
    </row>
    <row r="5744" spans="1:53">
      <c r="A5744" s="107">
        <v>45299.416666666672</v>
      </c>
      <c r="B5744" s="1">
        <v>2</v>
      </c>
      <c r="C5744" s="1">
        <v>834795</v>
      </c>
      <c r="E5744" s="1">
        <v>12000000</v>
      </c>
      <c r="G5744" s="21">
        <v>0</v>
      </c>
      <c r="H5744" s="21">
        <v>12000000</v>
      </c>
      <c r="I5744" s="21">
        <v>12000000</v>
      </c>
      <c r="J5744" s="21">
        <v>243706.43710000001</v>
      </c>
      <c r="K5744" s="21">
        <v>4.6178670515789797</v>
      </c>
      <c r="L5744" s="21">
        <v>0.63426061362221198</v>
      </c>
      <c r="M5744" s="21">
        <v>5.2521276652011899</v>
      </c>
      <c r="N5744" s="21">
        <v>0.88258087900000004</v>
      </c>
      <c r="W5744" s="22">
        <v>18.1380607862075</v>
      </c>
      <c r="AC5744" s="22">
        <v>45.685559167669503</v>
      </c>
      <c r="AU5744" s="22">
        <v>18.1380607862075</v>
      </c>
      <c r="BA5744" s="22">
        <v>45.685559167669503</v>
      </c>
    </row>
    <row r="5745" spans="1:53">
      <c r="A5745" s="107">
        <v>45299.833333333336</v>
      </c>
      <c r="B5745" s="1">
        <v>2</v>
      </c>
      <c r="C5745" s="1">
        <v>834795</v>
      </c>
      <c r="E5745" s="1">
        <v>12000000</v>
      </c>
      <c r="G5745" s="21">
        <v>0</v>
      </c>
      <c r="H5745" s="21">
        <v>12000000</v>
      </c>
      <c r="I5745" s="21">
        <v>12000000</v>
      </c>
      <c r="J5745" s="21">
        <v>291347.44853636302</v>
      </c>
      <c r="K5745" s="21">
        <v>4.4023125783347501</v>
      </c>
      <c r="L5745" s="21">
        <v>0.716467877702196</v>
      </c>
      <c r="M5745" s="21">
        <v>5.1187804560369399</v>
      </c>
      <c r="N5745" s="21">
        <v>0.88258087900000004</v>
      </c>
      <c r="W5745" s="22">
        <v>11.8380700889201</v>
      </c>
      <c r="AC5745" s="22">
        <v>53.893390070362202</v>
      </c>
      <c r="AU5745" s="22">
        <v>11.8380700889201</v>
      </c>
      <c r="BA5745" s="22">
        <v>53.893390070362202</v>
      </c>
    </row>
    <row r="5746" spans="1:53">
      <c r="A5746" s="107">
        <v>45300.25</v>
      </c>
      <c r="B5746" s="1">
        <v>2</v>
      </c>
      <c r="C5746" s="1">
        <v>834795</v>
      </c>
      <c r="E5746" s="1">
        <v>12000000</v>
      </c>
      <c r="G5746" s="21">
        <v>0</v>
      </c>
      <c r="H5746" s="21">
        <v>12000000</v>
      </c>
      <c r="I5746" s="21">
        <v>12000000</v>
      </c>
      <c r="J5746" s="21">
        <v>340936.164727272</v>
      </c>
      <c r="K5746" s="21">
        <v>4.2154494008652099</v>
      </c>
      <c r="L5746" s="21">
        <v>0.82635043891996596</v>
      </c>
      <c r="M5746" s="21">
        <v>5.0417998397851704</v>
      </c>
      <c r="N5746" s="21">
        <v>0.88258087900000004</v>
      </c>
      <c r="W5746" s="22">
        <v>4.8046220736890497</v>
      </c>
      <c r="AC5746" s="22">
        <v>69.4118133408342</v>
      </c>
      <c r="AU5746" s="22">
        <v>35.203876384563898</v>
      </c>
      <c r="BA5746" s="22">
        <v>69.4118133408342</v>
      </c>
    </row>
    <row r="5747" spans="1:53">
      <c r="A5747" s="107">
        <v>45300.666666666672</v>
      </c>
      <c r="B5747" s="1">
        <v>2</v>
      </c>
      <c r="C5747" s="1">
        <v>834795</v>
      </c>
      <c r="E5747" s="1">
        <v>12000000</v>
      </c>
      <c r="G5747" s="21">
        <v>0</v>
      </c>
      <c r="H5747" s="21">
        <v>12000000</v>
      </c>
      <c r="I5747" s="21">
        <v>12000000</v>
      </c>
      <c r="J5747" s="21">
        <v>400488.60418181802</v>
      </c>
      <c r="K5747" s="21">
        <v>4.2058286980311399</v>
      </c>
      <c r="L5747" s="21">
        <v>1.00930241148616</v>
      </c>
      <c r="M5747" s="21">
        <v>5.2151311095172996</v>
      </c>
      <c r="N5747" s="21">
        <v>0.88258087900000004</v>
      </c>
      <c r="W5747" s="22">
        <v>24.9751277954892</v>
      </c>
      <c r="AC5747" s="22">
        <v>89.675082837460906</v>
      </c>
      <c r="AU5747" s="22">
        <v>24.9751277954892</v>
      </c>
      <c r="BA5747" s="22">
        <v>89.675082837460906</v>
      </c>
    </row>
    <row r="5748" spans="1:53">
      <c r="A5748" s="107">
        <v>45301.083333333336</v>
      </c>
      <c r="B5748" s="1">
        <v>2</v>
      </c>
      <c r="C5748" s="1">
        <v>834795</v>
      </c>
      <c r="E5748" s="1">
        <v>12000000</v>
      </c>
      <c r="G5748" s="21">
        <v>0</v>
      </c>
      <c r="H5748" s="21">
        <v>12000000</v>
      </c>
      <c r="I5748" s="21">
        <v>12000000</v>
      </c>
      <c r="J5748" s="21">
        <v>457105.90379999997</v>
      </c>
      <c r="K5748" s="21">
        <v>4.22193765185279</v>
      </c>
      <c r="L5748" s="21">
        <v>1.28274371108825</v>
      </c>
      <c r="M5748" s="21">
        <v>5.5046813629410503</v>
      </c>
      <c r="N5748" s="21">
        <v>0.88258087900000004</v>
      </c>
      <c r="W5748" s="22">
        <v>18.315252391110999</v>
      </c>
      <c r="AC5748" s="22">
        <v>106.66949978810899</v>
      </c>
      <c r="AU5748" s="22">
        <v>55.433618863304503</v>
      </c>
      <c r="BA5748" s="22">
        <v>106.66949978810899</v>
      </c>
    </row>
    <row r="5749" spans="1:53">
      <c r="A5749" s="107">
        <v>45301.5</v>
      </c>
      <c r="B5749" s="1">
        <v>2</v>
      </c>
      <c r="C5749" s="1">
        <v>834795</v>
      </c>
      <c r="E5749" s="1">
        <v>12000000</v>
      </c>
      <c r="G5749" s="21">
        <v>0</v>
      </c>
      <c r="H5749" s="21">
        <v>12000000</v>
      </c>
      <c r="I5749" s="21">
        <v>12000000</v>
      </c>
      <c r="J5749" s="21">
        <v>511432.55699090898</v>
      </c>
      <c r="K5749" s="21">
        <v>4.1603229980003498</v>
      </c>
      <c r="L5749" s="21">
        <v>1.6384036435159099</v>
      </c>
      <c r="M5749" s="21">
        <v>5.7987266415162697</v>
      </c>
      <c r="N5749" s="21">
        <v>0.88258087900000004</v>
      </c>
      <c r="W5749" s="22">
        <v>43.811074225665998</v>
      </c>
      <c r="AC5749" s="22">
        <v>118.620169558846</v>
      </c>
      <c r="AU5749" s="22">
        <v>43.811074225665998</v>
      </c>
      <c r="BA5749" s="22">
        <v>118.620169558846</v>
      </c>
    </row>
    <row r="5750" spans="1:53">
      <c r="A5750" s="107">
        <v>45301.916666666672</v>
      </c>
      <c r="B5750" s="1">
        <v>2</v>
      </c>
      <c r="C5750" s="1">
        <v>834795</v>
      </c>
      <c r="E5750" s="1">
        <v>12000000</v>
      </c>
      <c r="G5750" s="21">
        <v>0</v>
      </c>
      <c r="H5750" s="21">
        <v>12000000</v>
      </c>
      <c r="I5750" s="21">
        <v>12000000</v>
      </c>
      <c r="J5750" s="21">
        <v>561764.79410000006</v>
      </c>
      <c r="K5750" s="21">
        <v>3.9282388587870898</v>
      </c>
      <c r="L5750" s="21">
        <v>1.9726078269588101</v>
      </c>
      <c r="M5750" s="21">
        <v>5.9008466857459103</v>
      </c>
      <c r="N5750" s="21">
        <v>0.88258087900000004</v>
      </c>
      <c r="W5750" s="22">
        <v>36.493024513441398</v>
      </c>
      <c r="AC5750" s="22">
        <v>123.76894043530299</v>
      </c>
      <c r="AU5750" s="22">
        <v>36.493024513441398</v>
      </c>
      <c r="BA5750" s="22">
        <v>123.76894043530299</v>
      </c>
    </row>
    <row r="5751" spans="1:53">
      <c r="A5751" s="107">
        <v>45302.333333333336</v>
      </c>
      <c r="B5751" s="1">
        <v>2</v>
      </c>
      <c r="C5751" s="1">
        <v>834795</v>
      </c>
      <c r="E5751" s="1">
        <v>12000000</v>
      </c>
      <c r="G5751" s="21">
        <v>0</v>
      </c>
      <c r="H5751" s="21">
        <v>12000000</v>
      </c>
      <c r="I5751" s="21">
        <v>12000000</v>
      </c>
      <c r="J5751" s="21">
        <v>593032.95589090895</v>
      </c>
      <c r="K5751" s="21">
        <v>3.5810473395436602</v>
      </c>
      <c r="L5751" s="21">
        <v>2.3325570126141302</v>
      </c>
      <c r="M5751" s="21">
        <v>5.9136043521578001</v>
      </c>
      <c r="N5751" s="21">
        <v>0.88258087900000004</v>
      </c>
      <c r="W5751" s="22">
        <v>29.014987455316501</v>
      </c>
      <c r="AC5751" s="22">
        <v>125.181100820011</v>
      </c>
      <c r="AU5751" s="22">
        <v>29.014987455316501</v>
      </c>
      <c r="BA5751" s="22">
        <v>125.181100820011</v>
      </c>
    </row>
    <row r="5752" spans="1:53">
      <c r="A5752" s="107">
        <v>45302.75</v>
      </c>
      <c r="B5752" s="1">
        <v>2</v>
      </c>
      <c r="C5752" s="1">
        <v>834795</v>
      </c>
      <c r="E5752" s="1">
        <v>12000000</v>
      </c>
      <c r="G5752" s="21">
        <v>0</v>
      </c>
      <c r="H5752" s="21">
        <v>12000000</v>
      </c>
      <c r="I5752" s="21">
        <v>12000000</v>
      </c>
      <c r="J5752" s="21">
        <v>608813.93299999996</v>
      </c>
      <c r="K5752" s="21">
        <v>3.2576435566054598</v>
      </c>
      <c r="L5752" s="21">
        <v>2.7224188735444601</v>
      </c>
      <c r="M5752" s="21">
        <v>5.9800624301499301</v>
      </c>
      <c r="N5752" s="21">
        <v>0.88258087900000004</v>
      </c>
      <c r="W5752" s="22">
        <v>24.077136054308401</v>
      </c>
      <c r="AC5752" s="22">
        <v>128.17159647409801</v>
      </c>
      <c r="AU5752" s="22">
        <v>24.077136054308401</v>
      </c>
      <c r="BA5752" s="22">
        <v>128.17159647409801</v>
      </c>
    </row>
    <row r="5753" spans="1:53">
      <c r="A5753" s="107">
        <v>45303.166666666672</v>
      </c>
      <c r="B5753" s="1">
        <v>2</v>
      </c>
      <c r="C5753" s="1">
        <v>834795</v>
      </c>
      <c r="E5753" s="1">
        <v>12000000</v>
      </c>
      <c r="G5753" s="21">
        <v>0</v>
      </c>
      <c r="H5753" s="21">
        <v>12000000</v>
      </c>
      <c r="I5753" s="21">
        <v>12000000</v>
      </c>
      <c r="J5753" s="21">
        <v>637526.92058571405</v>
      </c>
      <c r="K5753" s="21">
        <v>2.9601623190846298</v>
      </c>
      <c r="L5753" s="21">
        <v>3.0929156053368101</v>
      </c>
      <c r="M5753" s="21">
        <v>6.0530779244214399</v>
      </c>
      <c r="N5753" s="21">
        <v>0.88258087900000004</v>
      </c>
      <c r="W5753" s="22">
        <v>18.918609316370201</v>
      </c>
      <c r="AC5753" s="22">
        <v>130.687851606523</v>
      </c>
      <c r="AU5753" s="22">
        <v>18.918609316370201</v>
      </c>
      <c r="BA5753" s="22">
        <v>130.687851606523</v>
      </c>
    </row>
    <row r="5754" spans="1:53">
      <c r="A5754" s="107">
        <v>45292.333333333336</v>
      </c>
      <c r="B5754" s="1">
        <v>1</v>
      </c>
      <c r="C5754" s="1">
        <v>835608</v>
      </c>
      <c r="E5754" s="1">
        <v>12000000</v>
      </c>
      <c r="G5754" s="21">
        <v>0</v>
      </c>
      <c r="H5754" s="21">
        <v>12000000</v>
      </c>
      <c r="I5754" s="21">
        <v>12000000</v>
      </c>
      <c r="J5754" s="21">
        <v>0</v>
      </c>
      <c r="K5754" s="21">
        <v>0.97165586746385602</v>
      </c>
      <c r="L5754" s="21">
        <v>0.109330536544735</v>
      </c>
      <c r="M5754" s="21">
        <v>1.0809864040085899</v>
      </c>
      <c r="N5754" s="21">
        <v>1.100853571</v>
      </c>
      <c r="W5754" s="22">
        <v>65.769088966143499</v>
      </c>
      <c r="AC5754" s="22">
        <v>16.883385085387701</v>
      </c>
      <c r="AU5754" s="22">
        <v>65.769088966143499</v>
      </c>
      <c r="BA5754" s="22">
        <v>16.883385085387701</v>
      </c>
    </row>
    <row r="5755" spans="1:53">
      <c r="A5755" s="107">
        <v>45292.75</v>
      </c>
      <c r="B5755" s="1">
        <v>1</v>
      </c>
      <c r="C5755" s="1">
        <v>835608</v>
      </c>
      <c r="E5755" s="1">
        <v>12000000</v>
      </c>
      <c r="G5755" s="21">
        <v>0</v>
      </c>
      <c r="H5755" s="21">
        <v>12000000</v>
      </c>
      <c r="I5755" s="21">
        <v>12000000</v>
      </c>
      <c r="J5755" s="21">
        <v>0</v>
      </c>
      <c r="K5755" s="21">
        <v>1.06536984859034</v>
      </c>
      <c r="L5755" s="21">
        <v>0.125640623311217</v>
      </c>
      <c r="M5755" s="21">
        <v>1.19101047190156</v>
      </c>
      <c r="N5755" s="21">
        <v>1.100853571</v>
      </c>
      <c r="W5755" s="22">
        <v>66.501494982126601</v>
      </c>
      <c r="AC5755" s="22">
        <v>18.6292751876449</v>
      </c>
      <c r="AU5755" s="22">
        <v>66.501494982126601</v>
      </c>
      <c r="BA5755" s="22">
        <v>18.6292751876449</v>
      </c>
    </row>
    <row r="5756" spans="1:53">
      <c r="A5756" s="107">
        <v>45293.166666666672</v>
      </c>
      <c r="B5756" s="1">
        <v>1</v>
      </c>
      <c r="C5756" s="1">
        <v>835608</v>
      </c>
      <c r="E5756" s="1">
        <v>12000000</v>
      </c>
      <c r="G5756" s="21">
        <v>0</v>
      </c>
      <c r="H5756" s="21">
        <v>12000000</v>
      </c>
      <c r="I5756" s="21">
        <v>12000000</v>
      </c>
      <c r="J5756" s="21">
        <v>0</v>
      </c>
      <c r="K5756" s="21">
        <v>1.2531104703545499</v>
      </c>
      <c r="L5756" s="21">
        <v>0.15355517388481599</v>
      </c>
      <c r="M5756" s="21">
        <v>1.4066656442393599</v>
      </c>
      <c r="N5756" s="21">
        <v>1.100853571</v>
      </c>
      <c r="W5756" s="22">
        <v>63.778203001842797</v>
      </c>
      <c r="AC5756" s="22">
        <v>21.3924556936628</v>
      </c>
      <c r="AU5756" s="22">
        <v>63.778203001842797</v>
      </c>
      <c r="BA5756" s="22">
        <v>21.3924556936628</v>
      </c>
    </row>
    <row r="5757" spans="1:53">
      <c r="A5757" s="107">
        <v>45293.583333333336</v>
      </c>
      <c r="B5757" s="1">
        <v>1</v>
      </c>
      <c r="C5757" s="1">
        <v>835608</v>
      </c>
      <c r="E5757" s="1">
        <v>12000000</v>
      </c>
      <c r="G5757" s="21">
        <v>0</v>
      </c>
      <c r="H5757" s="21">
        <v>12000000</v>
      </c>
      <c r="I5757" s="21">
        <v>12000000</v>
      </c>
      <c r="J5757" s="21">
        <v>0</v>
      </c>
      <c r="K5757" s="21">
        <v>1.52971643617023</v>
      </c>
      <c r="L5757" s="21">
        <v>0.18887438605318699</v>
      </c>
      <c r="M5757" s="21">
        <v>1.7185908222234101</v>
      </c>
      <c r="N5757" s="21">
        <v>1.100853571</v>
      </c>
      <c r="W5757" s="22">
        <v>59.938455283198998</v>
      </c>
      <c r="AC5757" s="22">
        <v>23.876425259582501</v>
      </c>
      <c r="AU5757" s="22">
        <v>59.938455283198998</v>
      </c>
      <c r="BA5757" s="22">
        <v>23.876425259582501</v>
      </c>
    </row>
    <row r="5758" spans="1:53">
      <c r="A5758" s="107">
        <v>45294</v>
      </c>
      <c r="B5758" s="1">
        <v>1</v>
      </c>
      <c r="C5758" s="1">
        <v>835608</v>
      </c>
      <c r="E5758" s="1">
        <v>12000000</v>
      </c>
      <c r="G5758" s="21">
        <v>0</v>
      </c>
      <c r="H5758" s="21">
        <v>12000000</v>
      </c>
      <c r="I5758" s="21">
        <v>12000000</v>
      </c>
      <c r="J5758" s="21">
        <v>3.4431150909090902</v>
      </c>
      <c r="K5758" s="21">
        <v>1.9328844875067299</v>
      </c>
      <c r="L5758" s="21">
        <v>0.23575219305061201</v>
      </c>
      <c r="M5758" s="21">
        <v>2.16863668055734</v>
      </c>
      <c r="N5758" s="21">
        <v>1.100853571</v>
      </c>
      <c r="W5758" s="22">
        <v>55.7206043651057</v>
      </c>
      <c r="AC5758" s="22">
        <v>26.0817912808972</v>
      </c>
      <c r="AU5758" s="22">
        <v>55.7206043651057</v>
      </c>
      <c r="BA5758" s="22">
        <v>26.0817912808972</v>
      </c>
    </row>
    <row r="5759" spans="1:53">
      <c r="A5759" s="107">
        <v>45294.416666666672</v>
      </c>
      <c r="B5759" s="1">
        <v>1</v>
      </c>
      <c r="C5759" s="1">
        <v>835608</v>
      </c>
      <c r="E5759" s="1">
        <v>12000000</v>
      </c>
      <c r="G5759" s="21">
        <v>0</v>
      </c>
      <c r="H5759" s="21">
        <v>12000000</v>
      </c>
      <c r="I5759" s="21">
        <v>12000000</v>
      </c>
      <c r="J5759" s="21">
        <v>2286.4241480909</v>
      </c>
      <c r="K5759" s="21">
        <v>2.4233152865294798</v>
      </c>
      <c r="L5759" s="21">
        <v>0.29674800907146898</v>
      </c>
      <c r="M5759" s="21">
        <v>2.7200632956009398</v>
      </c>
      <c r="N5759" s="21">
        <v>1.100853571</v>
      </c>
      <c r="W5759" s="22">
        <v>49.656708813472697</v>
      </c>
      <c r="AC5759" s="22">
        <v>28.0395474900488</v>
      </c>
      <c r="AU5759" s="22">
        <v>49.656708813472697</v>
      </c>
      <c r="BA5759" s="22">
        <v>28.0395474900488</v>
      </c>
    </row>
    <row r="5760" spans="1:53">
      <c r="A5760" s="107">
        <v>45294.833333333336</v>
      </c>
      <c r="B5760" s="1">
        <v>1</v>
      </c>
      <c r="C5760" s="1">
        <v>835608</v>
      </c>
      <c r="E5760" s="1">
        <v>12000000</v>
      </c>
      <c r="G5760" s="21">
        <v>0</v>
      </c>
      <c r="H5760" s="21">
        <v>12000000</v>
      </c>
      <c r="I5760" s="21">
        <v>12000000</v>
      </c>
      <c r="J5760" s="21">
        <v>18625.103510909001</v>
      </c>
      <c r="K5760" s="21">
        <v>2.95892717650336</v>
      </c>
      <c r="L5760" s="21">
        <v>0.332142186388726</v>
      </c>
      <c r="M5760" s="21">
        <v>3.2910693628920802</v>
      </c>
      <c r="N5760" s="21">
        <v>1.100853571</v>
      </c>
      <c r="W5760" s="22">
        <v>46.982877697564497</v>
      </c>
      <c r="AC5760" s="22">
        <v>30.0684528597832</v>
      </c>
      <c r="AU5760" s="22">
        <v>46.982877697564497</v>
      </c>
      <c r="BA5760" s="22">
        <v>30.0684528597832</v>
      </c>
    </row>
    <row r="5761" spans="1:53">
      <c r="A5761" s="107">
        <v>45295.25</v>
      </c>
      <c r="B5761" s="1">
        <v>1</v>
      </c>
      <c r="C5761" s="1">
        <v>835608</v>
      </c>
      <c r="E5761" s="1">
        <v>12000000</v>
      </c>
      <c r="G5761" s="21">
        <v>0</v>
      </c>
      <c r="H5761" s="21">
        <v>12000000</v>
      </c>
      <c r="I5761" s="21">
        <v>12000000</v>
      </c>
      <c r="J5761" s="21">
        <v>27599.165060908999</v>
      </c>
      <c r="K5761" s="21">
        <v>3.4203225106672299</v>
      </c>
      <c r="L5761" s="21">
        <v>0.33689467671276502</v>
      </c>
      <c r="M5761" s="21">
        <v>3.75721718737999</v>
      </c>
      <c r="N5761" s="21">
        <v>1.100853571</v>
      </c>
      <c r="W5761" s="22">
        <v>45.088815685848303</v>
      </c>
      <c r="AC5761" s="22">
        <v>31.312431446483899</v>
      </c>
      <c r="AU5761" s="22">
        <v>89.371828932737998</v>
      </c>
      <c r="BA5761" s="22">
        <v>31.312431446483899</v>
      </c>
    </row>
    <row r="5762" spans="1:53">
      <c r="A5762" s="107">
        <v>45295.666666666672</v>
      </c>
      <c r="B5762" s="1">
        <v>1</v>
      </c>
      <c r="C5762" s="1">
        <v>835608</v>
      </c>
      <c r="E5762" s="1">
        <v>12000000</v>
      </c>
      <c r="G5762" s="21">
        <v>0</v>
      </c>
      <c r="H5762" s="21">
        <v>12000000</v>
      </c>
      <c r="I5762" s="21">
        <v>12000000</v>
      </c>
      <c r="J5762" s="21">
        <v>37442.4585936363</v>
      </c>
      <c r="K5762" s="21">
        <v>3.7506319834940198</v>
      </c>
      <c r="L5762" s="21">
        <v>0.33362026719743898</v>
      </c>
      <c r="M5762" s="21">
        <v>4.08425225069145</v>
      </c>
      <c r="N5762" s="21">
        <v>1.100853571</v>
      </c>
      <c r="W5762" s="22">
        <v>77.319841619841</v>
      </c>
      <c r="AC5762" s="22">
        <v>31.2580281567929</v>
      </c>
      <c r="AU5762" s="22">
        <v>77.319841619841</v>
      </c>
      <c r="BA5762" s="22">
        <v>31.2580281567929</v>
      </c>
    </row>
    <row r="5763" spans="1:53">
      <c r="A5763" s="107">
        <v>45296.083333333336</v>
      </c>
      <c r="B5763" s="1">
        <v>1</v>
      </c>
      <c r="C5763" s="1">
        <v>835608</v>
      </c>
      <c r="E5763" s="1">
        <v>12000000</v>
      </c>
      <c r="G5763" s="21">
        <v>0</v>
      </c>
      <c r="H5763" s="21">
        <v>12000000</v>
      </c>
      <c r="I5763" s="21">
        <v>12000000</v>
      </c>
      <c r="J5763" s="21">
        <v>44383.536754545399</v>
      </c>
      <c r="K5763" s="21">
        <v>3.9949020126100701</v>
      </c>
      <c r="L5763" s="21">
        <v>0.32407093754694699</v>
      </c>
      <c r="M5763" s="21">
        <v>4.3189729501570104</v>
      </c>
      <c r="N5763" s="21">
        <v>1.100853571</v>
      </c>
      <c r="W5763" s="22">
        <v>73.388249682753298</v>
      </c>
      <c r="AC5763" s="22">
        <v>30.4811017171704</v>
      </c>
      <c r="AU5763" s="22">
        <v>73.388249682753298</v>
      </c>
      <c r="BA5763" s="22">
        <v>30.4811017171704</v>
      </c>
    </row>
    <row r="5764" spans="1:53">
      <c r="A5764" s="107">
        <v>45296.5</v>
      </c>
      <c r="B5764" s="1">
        <v>1</v>
      </c>
      <c r="C5764" s="1">
        <v>835608</v>
      </c>
      <c r="E5764" s="1">
        <v>12000000</v>
      </c>
      <c r="G5764" s="21">
        <v>0</v>
      </c>
      <c r="H5764" s="21">
        <v>12000000</v>
      </c>
      <c r="I5764" s="21">
        <v>12000000</v>
      </c>
      <c r="J5764" s="21">
        <v>46352.7196027272</v>
      </c>
      <c r="K5764" s="21">
        <v>4.15742198013261</v>
      </c>
      <c r="L5764" s="21">
        <v>0.34338147668175201</v>
      </c>
      <c r="M5764" s="21">
        <v>4.5008034568143502</v>
      </c>
      <c r="N5764" s="21">
        <v>1.100853571</v>
      </c>
      <c r="W5764" s="22">
        <v>69.332172173005603</v>
      </c>
      <c r="AC5764" s="22">
        <v>29.5928195379702</v>
      </c>
      <c r="AU5764" s="22">
        <v>69.332172173005603</v>
      </c>
      <c r="BA5764" s="22">
        <v>29.5928195379702</v>
      </c>
    </row>
    <row r="5765" spans="1:53">
      <c r="A5765" s="107">
        <v>45296.916666666672</v>
      </c>
      <c r="B5765" s="1">
        <v>1</v>
      </c>
      <c r="C5765" s="1">
        <v>835608</v>
      </c>
      <c r="E5765" s="1">
        <v>12000000</v>
      </c>
      <c r="G5765" s="21">
        <v>0</v>
      </c>
      <c r="H5765" s="21">
        <v>12000000</v>
      </c>
      <c r="I5765" s="21">
        <v>12000000</v>
      </c>
      <c r="J5765" s="21">
        <v>46700.281662727197</v>
      </c>
      <c r="K5765" s="21">
        <v>4.23008415839411</v>
      </c>
      <c r="L5765" s="21">
        <v>0.39281744186004902</v>
      </c>
      <c r="M5765" s="21">
        <v>4.6229016002541599</v>
      </c>
      <c r="N5765" s="21">
        <v>1.100853571</v>
      </c>
      <c r="W5765" s="22">
        <v>68.614404127533902</v>
      </c>
      <c r="AC5765" s="22">
        <v>28.860044734917398</v>
      </c>
      <c r="AU5765" s="22">
        <v>68.614404127533902</v>
      </c>
      <c r="BA5765" s="22">
        <v>28.860044734917398</v>
      </c>
    </row>
    <row r="5766" spans="1:53">
      <c r="A5766" s="107">
        <v>45297.333333333336</v>
      </c>
      <c r="B5766" s="1">
        <v>1</v>
      </c>
      <c r="C5766" s="1">
        <v>835608</v>
      </c>
      <c r="E5766" s="1">
        <v>12000000</v>
      </c>
      <c r="G5766" s="21">
        <v>0</v>
      </c>
      <c r="H5766" s="21">
        <v>12000000</v>
      </c>
      <c r="I5766" s="21">
        <v>12000000</v>
      </c>
      <c r="J5766" s="21">
        <v>48640.467862727201</v>
      </c>
      <c r="K5766" s="21">
        <v>4.2632787278844004</v>
      </c>
      <c r="L5766" s="21">
        <v>0.44193599846750797</v>
      </c>
      <c r="M5766" s="21">
        <v>4.70521472635191</v>
      </c>
      <c r="N5766" s="21">
        <v>1.100853571</v>
      </c>
      <c r="W5766" s="22">
        <v>63.871336897751704</v>
      </c>
      <c r="AC5766" s="22">
        <v>27.830835293196799</v>
      </c>
      <c r="AU5766" s="22">
        <v>63.871336897751704</v>
      </c>
      <c r="BA5766" s="22">
        <v>27.830835293196799</v>
      </c>
    </row>
    <row r="5767" spans="1:53">
      <c r="A5767" s="107">
        <v>45297.75</v>
      </c>
      <c r="B5767" s="1">
        <v>1</v>
      </c>
      <c r="C5767" s="1">
        <v>835608</v>
      </c>
      <c r="E5767" s="1">
        <v>12000000</v>
      </c>
      <c r="G5767" s="21">
        <v>0</v>
      </c>
      <c r="H5767" s="21">
        <v>12000000</v>
      </c>
      <c r="I5767" s="21">
        <v>12000000</v>
      </c>
      <c r="J5767" s="21">
        <v>73122.2173872727</v>
      </c>
      <c r="K5767" s="21">
        <v>4.2232112556671</v>
      </c>
      <c r="L5767" s="21">
        <v>0.48287220847079698</v>
      </c>
      <c r="M5767" s="21">
        <v>4.7060834641379001</v>
      </c>
      <c r="N5767" s="21">
        <v>1.100853571</v>
      </c>
      <c r="W5767" s="22">
        <v>59.1301860693248</v>
      </c>
      <c r="AC5767" s="22">
        <v>28.158873635429501</v>
      </c>
      <c r="AU5767" s="22">
        <v>59.1301860693248</v>
      </c>
      <c r="BA5767" s="22">
        <v>28.158873635429501</v>
      </c>
    </row>
    <row r="5768" spans="1:53">
      <c r="A5768" s="107">
        <v>45298.166666666672</v>
      </c>
      <c r="B5768" s="1">
        <v>1</v>
      </c>
      <c r="C5768" s="1">
        <v>835608</v>
      </c>
      <c r="E5768" s="1">
        <v>12000000</v>
      </c>
      <c r="G5768" s="21">
        <v>0</v>
      </c>
      <c r="H5768" s="21">
        <v>12000000</v>
      </c>
      <c r="I5768" s="21">
        <v>12000000</v>
      </c>
      <c r="J5768" s="21">
        <v>98869.520143636299</v>
      </c>
      <c r="K5768" s="21">
        <v>4.2070394096369403</v>
      </c>
      <c r="L5768" s="21">
        <v>0.53871358270632497</v>
      </c>
      <c r="M5768" s="21">
        <v>4.7457529923432604</v>
      </c>
      <c r="N5768" s="21">
        <v>1.100853571</v>
      </c>
      <c r="W5768" s="22">
        <v>54.395259269743903</v>
      </c>
      <c r="AC5768" s="22">
        <v>30.049257161266802</v>
      </c>
      <c r="AU5768" s="22">
        <v>54.395259269743903</v>
      </c>
      <c r="BA5768" s="22">
        <v>30.049257161266802</v>
      </c>
    </row>
    <row r="5769" spans="1:53">
      <c r="A5769" s="107">
        <v>45298.583333333336</v>
      </c>
      <c r="B5769" s="1">
        <v>1</v>
      </c>
      <c r="C5769" s="1">
        <v>835608</v>
      </c>
      <c r="E5769" s="1">
        <v>12000000</v>
      </c>
      <c r="G5769" s="21">
        <v>0</v>
      </c>
      <c r="H5769" s="21">
        <v>12000000</v>
      </c>
      <c r="I5769" s="21">
        <v>12000000</v>
      </c>
      <c r="J5769" s="21">
        <v>121714.742263636</v>
      </c>
      <c r="K5769" s="21">
        <v>4.46358299039552</v>
      </c>
      <c r="L5769" s="21">
        <v>0.63584684856121898</v>
      </c>
      <c r="M5769" s="21">
        <v>5.0994298389567296</v>
      </c>
      <c r="N5769" s="21">
        <v>1.100853571</v>
      </c>
      <c r="W5769" s="22">
        <v>46.072615932858099</v>
      </c>
      <c r="AC5769" s="22">
        <v>31.878190770459799</v>
      </c>
      <c r="AU5769" s="22">
        <v>46.072615932858099</v>
      </c>
      <c r="BA5769" s="22">
        <v>31.878190770459799</v>
      </c>
    </row>
    <row r="5770" spans="1:53">
      <c r="A5770" s="107">
        <v>45299</v>
      </c>
      <c r="B5770" s="1">
        <v>1</v>
      </c>
      <c r="C5770" s="1">
        <v>835608</v>
      </c>
      <c r="E5770" s="1">
        <v>12000000</v>
      </c>
      <c r="G5770" s="21">
        <v>0</v>
      </c>
      <c r="H5770" s="21">
        <v>12000000</v>
      </c>
      <c r="I5770" s="21">
        <v>12000000</v>
      </c>
      <c r="J5770" s="21">
        <v>143128.87846363601</v>
      </c>
      <c r="K5770" s="21">
        <v>4.9427602705401501</v>
      </c>
      <c r="L5770" s="21">
        <v>0.77147122015112002</v>
      </c>
      <c r="M5770" s="21">
        <v>5.7142314906912697</v>
      </c>
      <c r="N5770" s="21">
        <v>1.100853571</v>
      </c>
      <c r="W5770" s="22">
        <v>38.748576183973803</v>
      </c>
      <c r="AC5770" s="22">
        <v>33.741842061912301</v>
      </c>
      <c r="AU5770" s="22">
        <v>38.748576183973803</v>
      </c>
      <c r="BA5770" s="22">
        <v>33.741842061912301</v>
      </c>
    </row>
    <row r="5771" spans="1:53">
      <c r="A5771" s="107">
        <v>45299.416666666672</v>
      </c>
      <c r="B5771" s="1">
        <v>1</v>
      </c>
      <c r="C5771" s="1">
        <v>835608</v>
      </c>
      <c r="E5771" s="1">
        <v>12000000</v>
      </c>
      <c r="G5771" s="21">
        <v>0</v>
      </c>
      <c r="H5771" s="21">
        <v>12000000</v>
      </c>
      <c r="I5771" s="21">
        <v>12000000</v>
      </c>
      <c r="J5771" s="21">
        <v>161684.5914</v>
      </c>
      <c r="K5771" s="21">
        <v>5.3368589440699896</v>
      </c>
      <c r="L5771" s="21">
        <v>0.89926039184629303</v>
      </c>
      <c r="M5771" s="21">
        <v>6.2361193359162801</v>
      </c>
      <c r="N5771" s="21">
        <v>1.100853571</v>
      </c>
      <c r="W5771" s="22">
        <v>32.839064899309399</v>
      </c>
      <c r="AC5771" s="22">
        <v>35.685598091138303</v>
      </c>
      <c r="AU5771" s="22">
        <v>32.839064899309399</v>
      </c>
      <c r="BA5771" s="22">
        <v>35.685598091138303</v>
      </c>
    </row>
    <row r="5772" spans="1:53">
      <c r="A5772" s="107">
        <v>45299.833333333336</v>
      </c>
      <c r="B5772" s="1">
        <v>1</v>
      </c>
      <c r="C5772" s="1">
        <v>835608</v>
      </c>
      <c r="E5772" s="1">
        <v>12000000</v>
      </c>
      <c r="G5772" s="21">
        <v>0</v>
      </c>
      <c r="H5772" s="21">
        <v>12000000</v>
      </c>
      <c r="I5772" s="21">
        <v>12000000</v>
      </c>
      <c r="J5772" s="21">
        <v>173596.92901818099</v>
      </c>
      <c r="K5772" s="21">
        <v>5.3959843554717999</v>
      </c>
      <c r="L5772" s="21">
        <v>0.97215432806276902</v>
      </c>
      <c r="M5772" s="21">
        <v>6.3681386835345704</v>
      </c>
      <c r="N5772" s="21">
        <v>1.100853571</v>
      </c>
      <c r="W5772" s="22">
        <v>25.1162898376962</v>
      </c>
      <c r="AC5772" s="22">
        <v>37.103925966064899</v>
      </c>
      <c r="AU5772" s="22">
        <v>25.1162898376962</v>
      </c>
      <c r="BA5772" s="22">
        <v>37.103925966064899</v>
      </c>
    </row>
    <row r="5773" spans="1:53">
      <c r="A5773" s="107">
        <v>45300.25</v>
      </c>
      <c r="B5773" s="1">
        <v>1</v>
      </c>
      <c r="C5773" s="1">
        <v>835608</v>
      </c>
      <c r="E5773" s="1">
        <v>12000000</v>
      </c>
      <c r="G5773" s="21">
        <v>0</v>
      </c>
      <c r="H5773" s="21">
        <v>12000000</v>
      </c>
      <c r="I5773" s="21">
        <v>12000000</v>
      </c>
      <c r="J5773" s="21">
        <v>179584.22379999899</v>
      </c>
      <c r="K5773" s="21">
        <v>5.1885764663969098</v>
      </c>
      <c r="L5773" s="21">
        <v>1.02487185417962</v>
      </c>
      <c r="M5773" s="21">
        <v>6.2134483205765401</v>
      </c>
      <c r="N5773" s="21">
        <v>1.100853571</v>
      </c>
      <c r="W5773" s="22">
        <v>21.757170686467301</v>
      </c>
      <c r="AC5773" s="22">
        <v>37.732587687699002</v>
      </c>
      <c r="AU5773" s="22">
        <v>21.757170686467301</v>
      </c>
      <c r="BA5773" s="22">
        <v>37.732587687699002</v>
      </c>
    </row>
    <row r="5774" spans="1:53">
      <c r="A5774" s="107">
        <v>45300.666666666672</v>
      </c>
      <c r="B5774" s="1">
        <v>1</v>
      </c>
      <c r="C5774" s="1">
        <v>835608</v>
      </c>
      <c r="E5774" s="1">
        <v>12000000</v>
      </c>
      <c r="G5774" s="21">
        <v>0</v>
      </c>
      <c r="H5774" s="21">
        <v>12000000</v>
      </c>
      <c r="I5774" s="21">
        <v>12000000</v>
      </c>
      <c r="J5774" s="21">
        <v>181106.10959999901</v>
      </c>
      <c r="K5774" s="21">
        <v>4.9024956552252901</v>
      </c>
      <c r="L5774" s="21">
        <v>1.0930426279987999</v>
      </c>
      <c r="M5774" s="21">
        <v>5.9955382832241</v>
      </c>
      <c r="N5774" s="21">
        <v>1.100853571</v>
      </c>
      <c r="W5774" s="22">
        <v>17.393479523460002</v>
      </c>
      <c r="AC5774" s="22">
        <v>37.806375524574698</v>
      </c>
      <c r="AU5774" s="22">
        <v>54.909892921725302</v>
      </c>
      <c r="BA5774" s="22">
        <v>37.806375524574698</v>
      </c>
    </row>
    <row r="5775" spans="1:53">
      <c r="A5775" s="107">
        <v>45301.083333333336</v>
      </c>
      <c r="B5775" s="1">
        <v>1</v>
      </c>
      <c r="C5775" s="1">
        <v>835608</v>
      </c>
      <c r="E5775" s="1">
        <v>12000000</v>
      </c>
      <c r="G5775" s="21">
        <v>0</v>
      </c>
      <c r="H5775" s="21">
        <v>12000000</v>
      </c>
      <c r="I5775" s="21">
        <v>12000000</v>
      </c>
      <c r="J5775" s="21">
        <v>181106.1096</v>
      </c>
      <c r="K5775" s="21">
        <v>4.5911292599748297</v>
      </c>
      <c r="L5775" s="21">
        <v>1.1717492396628999</v>
      </c>
      <c r="M5775" s="21">
        <v>5.76287849963773</v>
      </c>
      <c r="N5775" s="21">
        <v>1.100853571</v>
      </c>
      <c r="W5775" s="22">
        <v>50.288418443550398</v>
      </c>
      <c r="AC5775" s="22">
        <v>37.249045815204198</v>
      </c>
      <c r="AU5775" s="22">
        <v>50.288418443550398</v>
      </c>
      <c r="BA5775" s="22">
        <v>37.249045815204198</v>
      </c>
    </row>
    <row r="5776" spans="1:53">
      <c r="A5776" s="107">
        <v>45301.5</v>
      </c>
      <c r="B5776" s="1">
        <v>1</v>
      </c>
      <c r="C5776" s="1">
        <v>835608</v>
      </c>
      <c r="E5776" s="1">
        <v>12000000</v>
      </c>
      <c r="G5776" s="21">
        <v>0</v>
      </c>
      <c r="H5776" s="21">
        <v>12000000</v>
      </c>
      <c r="I5776" s="21">
        <v>12000000</v>
      </c>
      <c r="J5776" s="21">
        <v>181106.1096</v>
      </c>
      <c r="K5776" s="21">
        <v>4.2557788248096404</v>
      </c>
      <c r="L5776" s="21">
        <v>1.27491301823772</v>
      </c>
      <c r="M5776" s="21">
        <v>5.5306918430473599</v>
      </c>
      <c r="N5776" s="21">
        <v>1.100853571</v>
      </c>
      <c r="W5776" s="22">
        <v>46.110672203588301</v>
      </c>
      <c r="AC5776" s="22">
        <v>36.253816838499901</v>
      </c>
      <c r="AU5776" s="22">
        <v>46.110672203588301</v>
      </c>
      <c r="BA5776" s="22">
        <v>36.253816838499901</v>
      </c>
    </row>
    <row r="5777" spans="1:53">
      <c r="A5777" s="107">
        <v>45301.916666666672</v>
      </c>
      <c r="B5777" s="1">
        <v>1</v>
      </c>
      <c r="C5777" s="1">
        <v>835608</v>
      </c>
      <c r="E5777" s="1">
        <v>12000000</v>
      </c>
      <c r="G5777" s="21">
        <v>0</v>
      </c>
      <c r="H5777" s="21">
        <v>12000000</v>
      </c>
      <c r="I5777" s="21">
        <v>12000000</v>
      </c>
      <c r="J5777" s="21">
        <v>181106.1096</v>
      </c>
      <c r="K5777" s="21">
        <v>4.0698213100159197</v>
      </c>
      <c r="L5777" s="21">
        <v>1.43279618795415</v>
      </c>
      <c r="M5777" s="21">
        <v>5.5026174979700704</v>
      </c>
      <c r="N5777" s="21">
        <v>1.100853571</v>
      </c>
      <c r="W5777" s="22">
        <v>41.418879054819101</v>
      </c>
      <c r="AC5777" s="22">
        <v>35.145518712438403</v>
      </c>
      <c r="AU5777" s="22">
        <v>41.418879054819101</v>
      </c>
      <c r="BA5777" s="22">
        <v>35.145518712438403</v>
      </c>
    </row>
    <row r="5778" spans="1:53">
      <c r="A5778" s="107">
        <v>45302.333333333336</v>
      </c>
      <c r="B5778" s="1">
        <v>1</v>
      </c>
      <c r="C5778" s="1">
        <v>835608</v>
      </c>
      <c r="E5778" s="1">
        <v>12000000</v>
      </c>
      <c r="G5778" s="21">
        <v>0</v>
      </c>
      <c r="H5778" s="21">
        <v>12000000</v>
      </c>
      <c r="I5778" s="21">
        <v>12000000</v>
      </c>
      <c r="J5778" s="21">
        <v>181106.1096</v>
      </c>
      <c r="K5778" s="21">
        <v>3.9330531138526901</v>
      </c>
      <c r="L5778" s="21">
        <v>1.6249774873848899</v>
      </c>
      <c r="M5778" s="21">
        <v>5.55803060123759</v>
      </c>
      <c r="N5778" s="21">
        <v>1.100853571</v>
      </c>
      <c r="W5778" s="22">
        <v>38.560126767912202</v>
      </c>
      <c r="AC5778" s="22">
        <v>34.341476151199203</v>
      </c>
      <c r="AU5778" s="22">
        <v>38.560126767912202</v>
      </c>
      <c r="BA5778" s="22">
        <v>34.341476151199203</v>
      </c>
    </row>
    <row r="5779" spans="1:53">
      <c r="A5779" s="107">
        <v>45302.75</v>
      </c>
      <c r="B5779" s="1">
        <v>1</v>
      </c>
      <c r="C5779" s="1">
        <v>835608</v>
      </c>
      <c r="E5779" s="1">
        <v>12000000</v>
      </c>
      <c r="G5779" s="21">
        <v>0</v>
      </c>
      <c r="H5779" s="21">
        <v>12000000</v>
      </c>
      <c r="I5779" s="21">
        <v>12000000</v>
      </c>
      <c r="J5779" s="21">
        <v>181106.1096</v>
      </c>
      <c r="K5779" s="21">
        <v>3.7660184494685298</v>
      </c>
      <c r="L5779" s="21">
        <v>1.7913639380666599</v>
      </c>
      <c r="M5779" s="21">
        <v>5.5573823875351902</v>
      </c>
      <c r="N5779" s="21">
        <v>1.100853571</v>
      </c>
      <c r="W5779" s="22">
        <v>35.723019721796597</v>
      </c>
      <c r="AC5779" s="22">
        <v>33.825288345411899</v>
      </c>
      <c r="AU5779" s="22">
        <v>35.723019721796597</v>
      </c>
      <c r="BA5779" s="22">
        <v>33.825288345411899</v>
      </c>
    </row>
    <row r="5780" spans="1:53">
      <c r="A5780" s="107">
        <v>45303.166666666672</v>
      </c>
      <c r="B5780" s="1">
        <v>1</v>
      </c>
      <c r="C5780" s="1">
        <v>835608</v>
      </c>
      <c r="E5780" s="1">
        <v>12000000</v>
      </c>
      <c r="G5780" s="21">
        <v>0</v>
      </c>
      <c r="H5780" s="21">
        <v>12000000</v>
      </c>
      <c r="I5780" s="21">
        <v>12000000</v>
      </c>
      <c r="J5780" s="21">
        <v>181106.1096</v>
      </c>
      <c r="K5780" s="21">
        <v>3.6642710123058899</v>
      </c>
      <c r="L5780" s="21">
        <v>1.9375421047216601</v>
      </c>
      <c r="M5780" s="21">
        <v>5.60181311702756</v>
      </c>
      <c r="N5780" s="21">
        <v>1.100853571</v>
      </c>
      <c r="W5780" s="22">
        <v>32.888597804125297</v>
      </c>
      <c r="AC5780" s="22">
        <v>33.383447682837001</v>
      </c>
      <c r="AU5780" s="22">
        <v>32.888597804125297</v>
      </c>
      <c r="BA5780" s="22">
        <v>33.383447682837001</v>
      </c>
    </row>
    <row r="5781" spans="1:53">
      <c r="A5781" s="107">
        <v>45292.333333333336</v>
      </c>
      <c r="B5781" s="1">
        <v>0</v>
      </c>
      <c r="C5781" s="1">
        <v>835997</v>
      </c>
      <c r="E5781" s="1">
        <v>12000000</v>
      </c>
      <c r="G5781" s="21">
        <v>0</v>
      </c>
      <c r="H5781" s="21">
        <v>12000000</v>
      </c>
      <c r="I5781" s="21">
        <v>12000000</v>
      </c>
      <c r="J5781" s="21">
        <v>0</v>
      </c>
      <c r="K5781" s="21">
        <v>0.90758401700184099</v>
      </c>
      <c r="L5781" s="21">
        <v>5.8161337404431003E-2</v>
      </c>
      <c r="M5781" s="21">
        <v>0.96574535440626996</v>
      </c>
      <c r="N5781" s="21">
        <v>1.086618401</v>
      </c>
      <c r="W5781" s="22">
        <v>65.363497559269007</v>
      </c>
      <c r="AC5781" s="22">
        <v>16.807919827613599</v>
      </c>
      <c r="AU5781" s="22">
        <v>65.363497559269007</v>
      </c>
      <c r="BA5781" s="22">
        <v>16.807919827613599</v>
      </c>
    </row>
    <row r="5782" spans="1:53">
      <c r="A5782" s="107">
        <v>45292.75</v>
      </c>
      <c r="B5782" s="1">
        <v>0</v>
      </c>
      <c r="C5782" s="1">
        <v>835997</v>
      </c>
      <c r="E5782" s="1">
        <v>12000000</v>
      </c>
      <c r="G5782" s="21">
        <v>0</v>
      </c>
      <c r="H5782" s="21">
        <v>12000000</v>
      </c>
      <c r="I5782" s="21">
        <v>12000000</v>
      </c>
      <c r="J5782" s="21">
        <v>0</v>
      </c>
      <c r="K5782" s="21">
        <v>1.0444918185648899</v>
      </c>
      <c r="L5782" s="21">
        <v>7.1170482099440602E-2</v>
      </c>
      <c r="M5782" s="21">
        <v>1.11566230066433</v>
      </c>
      <c r="N5782" s="21">
        <v>1.086618401</v>
      </c>
      <c r="W5782" s="22">
        <v>66.662143364639505</v>
      </c>
      <c r="AC5782" s="22">
        <v>18.0893519817579</v>
      </c>
      <c r="AU5782" s="22">
        <v>66.662143364639505</v>
      </c>
      <c r="BA5782" s="22">
        <v>18.0893519817579</v>
      </c>
    </row>
    <row r="5783" spans="1:53">
      <c r="A5783" s="107">
        <v>45293.166666666672</v>
      </c>
      <c r="B5783" s="1">
        <v>0</v>
      </c>
      <c r="C5783" s="1">
        <v>835997</v>
      </c>
      <c r="E5783" s="1">
        <v>12000000</v>
      </c>
      <c r="G5783" s="21">
        <v>0</v>
      </c>
      <c r="H5783" s="21">
        <v>12000000</v>
      </c>
      <c r="I5783" s="21">
        <v>12000000</v>
      </c>
      <c r="J5783" s="21">
        <v>0</v>
      </c>
      <c r="K5783" s="21">
        <v>1.2840687448207699</v>
      </c>
      <c r="L5783" s="21">
        <v>0.103282481409336</v>
      </c>
      <c r="M5783" s="21">
        <v>1.3873512262301</v>
      </c>
      <c r="N5783" s="21">
        <v>1.086618401</v>
      </c>
      <c r="W5783" s="22">
        <v>61.833412264925897</v>
      </c>
      <c r="AC5783" s="22">
        <v>20.4026224790836</v>
      </c>
      <c r="AU5783" s="22">
        <v>61.833412264925897</v>
      </c>
      <c r="BA5783" s="22">
        <v>20.4026224790836</v>
      </c>
    </row>
    <row r="5784" spans="1:53">
      <c r="A5784" s="107">
        <v>45293.583333333336</v>
      </c>
      <c r="B5784" s="1">
        <v>0</v>
      </c>
      <c r="C5784" s="1">
        <v>835997</v>
      </c>
      <c r="E5784" s="1">
        <v>12000000</v>
      </c>
      <c r="G5784" s="21">
        <v>0</v>
      </c>
      <c r="H5784" s="21">
        <v>12000000</v>
      </c>
      <c r="I5784" s="21">
        <v>12000000</v>
      </c>
      <c r="J5784" s="21">
        <v>0</v>
      </c>
      <c r="K5784" s="21">
        <v>1.6241578873465901</v>
      </c>
      <c r="L5784" s="21">
        <v>0.16613532219793101</v>
      </c>
      <c r="M5784" s="21">
        <v>1.7902932095445101</v>
      </c>
      <c r="N5784" s="21">
        <v>1.086618401</v>
      </c>
      <c r="W5784" s="22">
        <v>57.7632546792779</v>
      </c>
      <c r="AC5784" s="22">
        <v>23.3352450347831</v>
      </c>
      <c r="AU5784" s="22">
        <v>57.7632546792779</v>
      </c>
      <c r="BA5784" s="22">
        <v>23.3352450347831</v>
      </c>
    </row>
    <row r="5785" spans="1:53">
      <c r="A5785" s="107">
        <v>45294</v>
      </c>
      <c r="B5785" s="1">
        <v>0</v>
      </c>
      <c r="C5785" s="1">
        <v>835997</v>
      </c>
      <c r="E5785" s="1">
        <v>12000000</v>
      </c>
      <c r="G5785" s="21">
        <v>0</v>
      </c>
      <c r="H5785" s="21">
        <v>12000000</v>
      </c>
      <c r="I5785" s="21">
        <v>12000000</v>
      </c>
      <c r="J5785" s="21">
        <v>334.40160109090903</v>
      </c>
      <c r="K5785" s="21">
        <v>2.1865670387347</v>
      </c>
      <c r="L5785" s="21">
        <v>0.27515559203707202</v>
      </c>
      <c r="M5785" s="21">
        <v>2.4617226307717601</v>
      </c>
      <c r="N5785" s="21">
        <v>1.086618401</v>
      </c>
      <c r="W5785" s="22">
        <v>56.7610359355225</v>
      </c>
      <c r="AC5785" s="22">
        <v>26.986152452146101</v>
      </c>
      <c r="AU5785" s="22">
        <v>56.7610359355225</v>
      </c>
      <c r="BA5785" s="22">
        <v>26.986152452146101</v>
      </c>
    </row>
    <row r="5786" spans="1:53">
      <c r="A5786" s="107">
        <v>45294.416666666672</v>
      </c>
      <c r="B5786" s="1">
        <v>0</v>
      </c>
      <c r="C5786" s="1">
        <v>835997</v>
      </c>
      <c r="E5786" s="1">
        <v>12000000</v>
      </c>
      <c r="G5786" s="21">
        <v>0</v>
      </c>
      <c r="H5786" s="21">
        <v>12000000</v>
      </c>
      <c r="I5786" s="21">
        <v>12000000</v>
      </c>
      <c r="J5786" s="21">
        <v>10977.765462454499</v>
      </c>
      <c r="K5786" s="21">
        <v>2.8993456643842301</v>
      </c>
      <c r="L5786" s="21">
        <v>0.41165514118962199</v>
      </c>
      <c r="M5786" s="21">
        <v>3.3110008055738498</v>
      </c>
      <c r="N5786" s="21">
        <v>1.086618401</v>
      </c>
      <c r="W5786" s="22">
        <v>53.538537639601202</v>
      </c>
      <c r="AC5786" s="22">
        <v>30.192562140874099</v>
      </c>
      <c r="AU5786" s="22">
        <v>53.538537639601202</v>
      </c>
      <c r="BA5786" s="22">
        <v>30.192562140874099</v>
      </c>
    </row>
    <row r="5787" spans="1:53">
      <c r="A5787" s="107">
        <v>45294.833333333336</v>
      </c>
      <c r="B5787" s="1">
        <v>0</v>
      </c>
      <c r="C5787" s="1">
        <v>835997</v>
      </c>
      <c r="E5787" s="1">
        <v>12000000</v>
      </c>
      <c r="G5787" s="21">
        <v>0</v>
      </c>
      <c r="H5787" s="21">
        <v>12000000</v>
      </c>
      <c r="I5787" s="21">
        <v>12000000</v>
      </c>
      <c r="J5787" s="21">
        <v>23468.612398181798</v>
      </c>
      <c r="K5787" s="21">
        <v>3.69238942549305</v>
      </c>
      <c r="L5787" s="21">
        <v>0.52739668944948404</v>
      </c>
      <c r="M5787" s="21">
        <v>4.2197861149425302</v>
      </c>
      <c r="N5787" s="21">
        <v>1.086618401</v>
      </c>
      <c r="W5787" s="22">
        <v>48.654899311395901</v>
      </c>
      <c r="AC5787" s="22">
        <v>32.0735888389462</v>
      </c>
      <c r="AU5787" s="22">
        <v>48.654899311395901</v>
      </c>
      <c r="BA5787" s="22">
        <v>32.0735888389462</v>
      </c>
    </row>
    <row r="5788" spans="1:53">
      <c r="A5788" s="107">
        <v>45295.25</v>
      </c>
      <c r="B5788" s="1">
        <v>0</v>
      </c>
      <c r="C5788" s="1">
        <v>835997</v>
      </c>
      <c r="E5788" s="1">
        <v>12000000</v>
      </c>
      <c r="G5788" s="21">
        <v>0</v>
      </c>
      <c r="H5788" s="21">
        <v>12000000</v>
      </c>
      <c r="I5788" s="21">
        <v>12000000</v>
      </c>
      <c r="J5788" s="21">
        <v>38639.469296363597</v>
      </c>
      <c r="K5788" s="21">
        <v>4.4525853401163102</v>
      </c>
      <c r="L5788" s="21">
        <v>0.60771211136877401</v>
      </c>
      <c r="M5788" s="21">
        <v>5.0602974514850798</v>
      </c>
      <c r="N5788" s="21">
        <v>1.086618401</v>
      </c>
      <c r="W5788" s="22">
        <v>43.8814033031869</v>
      </c>
      <c r="AC5788" s="22">
        <v>32.861247140551399</v>
      </c>
      <c r="AU5788" s="22">
        <v>71.6788903354837</v>
      </c>
      <c r="BA5788" s="22">
        <v>32.861247140551399</v>
      </c>
    </row>
    <row r="5789" spans="1:53">
      <c r="A5789" s="107">
        <v>45295.666666666672</v>
      </c>
      <c r="B5789" s="1">
        <v>0</v>
      </c>
      <c r="C5789" s="1">
        <v>835997</v>
      </c>
      <c r="E5789" s="1">
        <v>12000000</v>
      </c>
      <c r="G5789" s="21">
        <v>0</v>
      </c>
      <c r="H5789" s="21">
        <v>12000000</v>
      </c>
      <c r="I5789" s="21">
        <v>12000000</v>
      </c>
      <c r="J5789" s="21">
        <v>46535.914008181797</v>
      </c>
      <c r="K5789" s="21">
        <v>4.9845055896557096</v>
      </c>
      <c r="L5789" s="21">
        <v>0.59545283318613995</v>
      </c>
      <c r="M5789" s="21">
        <v>5.57995842284185</v>
      </c>
      <c r="N5789" s="21">
        <v>1.086618401</v>
      </c>
      <c r="W5789" s="22">
        <v>71.1114069057856</v>
      </c>
      <c r="AC5789" s="22">
        <v>32.540632677779897</v>
      </c>
      <c r="AU5789" s="22">
        <v>71.1114069057856</v>
      </c>
      <c r="BA5789" s="22">
        <v>32.540632677779897</v>
      </c>
    </row>
    <row r="5790" spans="1:53">
      <c r="A5790" s="107">
        <v>45296.083333333336</v>
      </c>
      <c r="B5790" s="1">
        <v>0</v>
      </c>
      <c r="C5790" s="1">
        <v>835997</v>
      </c>
      <c r="E5790" s="1">
        <v>12000000</v>
      </c>
      <c r="G5790" s="21">
        <v>0</v>
      </c>
      <c r="H5790" s="21">
        <v>12000000</v>
      </c>
      <c r="I5790" s="21">
        <v>12000000</v>
      </c>
      <c r="J5790" s="21">
        <v>50275.753139090899</v>
      </c>
      <c r="K5790" s="21">
        <v>5.2902609583340396</v>
      </c>
      <c r="L5790" s="21">
        <v>0.50279861445458196</v>
      </c>
      <c r="M5790" s="21">
        <v>5.7930595727886196</v>
      </c>
      <c r="N5790" s="21">
        <v>1.086618401</v>
      </c>
      <c r="W5790" s="22">
        <v>70.238574255638795</v>
      </c>
      <c r="AC5790" s="22">
        <v>31.413421147849299</v>
      </c>
      <c r="AU5790" s="22">
        <v>70.238574255638795</v>
      </c>
      <c r="BA5790" s="22">
        <v>31.413421147849299</v>
      </c>
    </row>
    <row r="5791" spans="1:53">
      <c r="A5791" s="107">
        <v>45296.5</v>
      </c>
      <c r="B5791" s="1">
        <v>0</v>
      </c>
      <c r="C5791" s="1">
        <v>835997</v>
      </c>
      <c r="E5791" s="1">
        <v>12000000</v>
      </c>
      <c r="G5791" s="21">
        <v>0</v>
      </c>
      <c r="H5791" s="21">
        <v>12000000</v>
      </c>
      <c r="I5791" s="21">
        <v>12000000</v>
      </c>
      <c r="J5791" s="21">
        <v>50728.0747463636</v>
      </c>
      <c r="K5791" s="21">
        <v>5.5051144942695602</v>
      </c>
      <c r="L5791" s="21">
        <v>0.46517903260165999</v>
      </c>
      <c r="M5791" s="21">
        <v>5.9702935268712096</v>
      </c>
      <c r="N5791" s="21">
        <v>1.086618401</v>
      </c>
      <c r="W5791" s="22">
        <v>68.855874884112893</v>
      </c>
      <c r="AC5791" s="22">
        <v>30.485548928070902</v>
      </c>
      <c r="AU5791" s="22">
        <v>68.855874884112893</v>
      </c>
      <c r="BA5791" s="22">
        <v>30.485548928070902</v>
      </c>
    </row>
    <row r="5792" spans="1:53">
      <c r="A5792" s="107">
        <v>45296.916666666672</v>
      </c>
      <c r="B5792" s="1">
        <v>0</v>
      </c>
      <c r="C5792" s="1">
        <v>835997</v>
      </c>
      <c r="E5792" s="1">
        <v>12000000</v>
      </c>
      <c r="G5792" s="21">
        <v>0</v>
      </c>
      <c r="H5792" s="21">
        <v>12000000</v>
      </c>
      <c r="I5792" s="21">
        <v>12000000</v>
      </c>
      <c r="J5792" s="21">
        <v>50856.786246363597</v>
      </c>
      <c r="K5792" s="21">
        <v>5.6206763704934701</v>
      </c>
      <c r="L5792" s="21">
        <v>0.50316668001143094</v>
      </c>
      <c r="M5792" s="21">
        <v>6.1238430505048997</v>
      </c>
      <c r="N5792" s="21">
        <v>1.086618401</v>
      </c>
      <c r="W5792" s="22">
        <v>64.991003626388107</v>
      </c>
      <c r="AC5792" s="22">
        <v>29.488497265481499</v>
      </c>
      <c r="AU5792" s="22">
        <v>64.991003626388107</v>
      </c>
      <c r="BA5792" s="22">
        <v>29.488497265481499</v>
      </c>
    </row>
    <row r="5793" spans="1:53">
      <c r="A5793" s="107">
        <v>45297.333333333336</v>
      </c>
      <c r="B5793" s="1">
        <v>0</v>
      </c>
      <c r="C5793" s="1">
        <v>835997</v>
      </c>
      <c r="E5793" s="1">
        <v>12000000</v>
      </c>
      <c r="G5793" s="21">
        <v>0</v>
      </c>
      <c r="H5793" s="21">
        <v>12000000</v>
      </c>
      <c r="I5793" s="21">
        <v>12000000</v>
      </c>
      <c r="J5793" s="21">
        <v>52334.431357272697</v>
      </c>
      <c r="K5793" s="21">
        <v>5.6175260453830296</v>
      </c>
      <c r="L5793" s="21">
        <v>0.56790719460815298</v>
      </c>
      <c r="M5793" s="21">
        <v>6.1854332399911804</v>
      </c>
      <c r="N5793" s="21">
        <v>1.086618401</v>
      </c>
      <c r="W5793" s="22">
        <v>62.115721430458798</v>
      </c>
      <c r="AC5793" s="22">
        <v>28.306557848412201</v>
      </c>
      <c r="AU5793" s="22">
        <v>62.115721430458798</v>
      </c>
      <c r="BA5793" s="22">
        <v>28.306557848412201</v>
      </c>
    </row>
    <row r="5794" spans="1:53">
      <c r="A5794" s="107">
        <v>45297.75</v>
      </c>
      <c r="B5794" s="1">
        <v>0</v>
      </c>
      <c r="C5794" s="1">
        <v>835997</v>
      </c>
      <c r="E5794" s="1">
        <v>12000000</v>
      </c>
      <c r="G5794" s="21">
        <v>0</v>
      </c>
      <c r="H5794" s="21">
        <v>12000000</v>
      </c>
      <c r="I5794" s="21">
        <v>12000000</v>
      </c>
      <c r="J5794" s="21">
        <v>56999.363656363603</v>
      </c>
      <c r="K5794" s="21">
        <v>5.5781464732669503</v>
      </c>
      <c r="L5794" s="21">
        <v>0.63498242123537996</v>
      </c>
      <c r="M5794" s="21">
        <v>6.2131288945023302</v>
      </c>
      <c r="N5794" s="21">
        <v>1.086618401</v>
      </c>
      <c r="W5794" s="22">
        <v>59.4298489087235</v>
      </c>
      <c r="AC5794" s="22">
        <v>27.3109262180648</v>
      </c>
      <c r="AU5794" s="22">
        <v>59.4298489087235</v>
      </c>
      <c r="BA5794" s="22">
        <v>27.3109262180648</v>
      </c>
    </row>
    <row r="5795" spans="1:53">
      <c r="A5795" s="107">
        <v>45298.166666666672</v>
      </c>
      <c r="B5795" s="1">
        <v>0</v>
      </c>
      <c r="C5795" s="1">
        <v>835997</v>
      </c>
      <c r="E5795" s="1">
        <v>12000000</v>
      </c>
      <c r="G5795" s="21">
        <v>0</v>
      </c>
      <c r="H5795" s="21">
        <v>12000000</v>
      </c>
      <c r="I5795" s="21">
        <v>12000000</v>
      </c>
      <c r="J5795" s="21">
        <v>66242.456650909095</v>
      </c>
      <c r="K5795" s="21">
        <v>5.5345748744017396</v>
      </c>
      <c r="L5795" s="21">
        <v>0.70851337157471095</v>
      </c>
      <c r="M5795" s="21">
        <v>6.2430882459764501</v>
      </c>
      <c r="N5795" s="21">
        <v>1.086618401</v>
      </c>
      <c r="W5795" s="22">
        <v>53.0469978574124</v>
      </c>
      <c r="AC5795" s="22">
        <v>26.849562169259698</v>
      </c>
      <c r="AU5795" s="22">
        <v>53.0469978574124</v>
      </c>
      <c r="BA5795" s="22">
        <v>26.849562169259698</v>
      </c>
    </row>
    <row r="5796" spans="1:53">
      <c r="A5796" s="107">
        <v>45298.583333333336</v>
      </c>
      <c r="B5796" s="1">
        <v>0</v>
      </c>
      <c r="C5796" s="1">
        <v>835997</v>
      </c>
      <c r="E5796" s="1">
        <v>12000000</v>
      </c>
      <c r="G5796" s="21">
        <v>0</v>
      </c>
      <c r="H5796" s="21">
        <v>12000000</v>
      </c>
      <c r="I5796" s="21">
        <v>12000000</v>
      </c>
      <c r="J5796" s="21">
        <v>75182.908868181796</v>
      </c>
      <c r="K5796" s="21">
        <v>5.4904476706588996</v>
      </c>
      <c r="L5796" s="21">
        <v>0.78651096943368104</v>
      </c>
      <c r="M5796" s="21">
        <v>6.2769586400925803</v>
      </c>
      <c r="N5796" s="21">
        <v>1.086618401</v>
      </c>
      <c r="W5796" s="22">
        <v>46.551178273274203</v>
      </c>
      <c r="AC5796" s="22">
        <v>27.1485319455699</v>
      </c>
      <c r="AU5796" s="22">
        <v>46.551178273274203</v>
      </c>
      <c r="BA5796" s="22">
        <v>27.1485319455699</v>
      </c>
    </row>
    <row r="5797" spans="1:53">
      <c r="A5797" s="107">
        <v>45299</v>
      </c>
      <c r="B5797" s="1">
        <v>0</v>
      </c>
      <c r="C5797" s="1">
        <v>835997</v>
      </c>
      <c r="E5797" s="1">
        <v>12000000</v>
      </c>
      <c r="G5797" s="21">
        <v>0</v>
      </c>
      <c r="H5797" s="21">
        <v>12000000</v>
      </c>
      <c r="I5797" s="21">
        <v>12000000</v>
      </c>
      <c r="J5797" s="21">
        <v>86221.9566627272</v>
      </c>
      <c r="K5797" s="21">
        <v>5.4403436162818801</v>
      </c>
      <c r="L5797" s="21">
        <v>0.848354744485038</v>
      </c>
      <c r="M5797" s="21">
        <v>6.2886983607669098</v>
      </c>
      <c r="N5797" s="21">
        <v>1.086618401</v>
      </c>
      <c r="W5797" s="22">
        <v>41.075758315015797</v>
      </c>
      <c r="AC5797" s="22">
        <v>27.714911027549402</v>
      </c>
      <c r="AU5797" s="22">
        <v>41.075758315015797</v>
      </c>
      <c r="BA5797" s="22">
        <v>27.714911027549402</v>
      </c>
    </row>
    <row r="5798" spans="1:53">
      <c r="A5798" s="107">
        <v>45299.416666666672</v>
      </c>
      <c r="B5798" s="1">
        <v>0</v>
      </c>
      <c r="C5798" s="1">
        <v>835997</v>
      </c>
      <c r="E5798" s="1">
        <v>12000000</v>
      </c>
      <c r="G5798" s="21">
        <v>0</v>
      </c>
      <c r="H5798" s="21">
        <v>12000000</v>
      </c>
      <c r="I5798" s="21">
        <v>12000000</v>
      </c>
      <c r="J5798" s="21">
        <v>96232.697871818105</v>
      </c>
      <c r="K5798" s="21">
        <v>5.4205554696798499</v>
      </c>
      <c r="L5798" s="21">
        <v>0.896235162300688</v>
      </c>
      <c r="M5798" s="21">
        <v>6.3167906319805303</v>
      </c>
      <c r="N5798" s="21">
        <v>1.086618401</v>
      </c>
      <c r="W5798" s="22">
        <v>34.203090299518102</v>
      </c>
      <c r="AC5798" s="22">
        <v>28.314277077689901</v>
      </c>
      <c r="AU5798" s="22">
        <v>34.203090299518102</v>
      </c>
      <c r="BA5798" s="22">
        <v>28.314277077689901</v>
      </c>
    </row>
    <row r="5799" spans="1:53">
      <c r="A5799" s="107">
        <v>45299.833333333336</v>
      </c>
      <c r="B5799" s="1">
        <v>0</v>
      </c>
      <c r="C5799" s="1">
        <v>835997</v>
      </c>
      <c r="E5799" s="1">
        <v>12000000</v>
      </c>
      <c r="G5799" s="21">
        <v>0</v>
      </c>
      <c r="H5799" s="21">
        <v>12000000</v>
      </c>
      <c r="I5799" s="21">
        <v>12000000</v>
      </c>
      <c r="J5799" s="21">
        <v>103385.751890909</v>
      </c>
      <c r="K5799" s="21">
        <v>5.3258240180115397</v>
      </c>
      <c r="L5799" s="21">
        <v>0.96051327184435398</v>
      </c>
      <c r="M5799" s="21">
        <v>6.28633728985589</v>
      </c>
      <c r="N5799" s="21">
        <v>1.086618401</v>
      </c>
      <c r="W5799" s="22">
        <v>27.9703970003774</v>
      </c>
      <c r="AC5799" s="22">
        <v>28.8258665300182</v>
      </c>
      <c r="AU5799" s="22">
        <v>27.9703970003774</v>
      </c>
      <c r="BA5799" s="22">
        <v>28.8258665300182</v>
      </c>
    </row>
    <row r="5800" spans="1:53">
      <c r="A5800" s="107">
        <v>45300.25</v>
      </c>
      <c r="B5800" s="1">
        <v>0</v>
      </c>
      <c r="C5800" s="1">
        <v>835997</v>
      </c>
      <c r="E5800" s="1">
        <v>12000000</v>
      </c>
      <c r="G5800" s="21">
        <v>0</v>
      </c>
      <c r="H5800" s="21">
        <v>12000000</v>
      </c>
      <c r="I5800" s="21">
        <v>12000000</v>
      </c>
      <c r="J5800" s="21">
        <v>104047.77550909</v>
      </c>
      <c r="K5800" s="21">
        <v>5.1861187278249101</v>
      </c>
      <c r="L5800" s="21">
        <v>1.0704549738798701</v>
      </c>
      <c r="M5800" s="21">
        <v>6.25657370170478</v>
      </c>
      <c r="N5800" s="21">
        <v>1.086618401</v>
      </c>
      <c r="W5800" s="22">
        <v>25.6684854737005</v>
      </c>
      <c r="AC5800" s="22">
        <v>29.215365854313401</v>
      </c>
      <c r="AU5800" s="22">
        <v>25.6684854737005</v>
      </c>
      <c r="BA5800" s="22">
        <v>29.215365854313401</v>
      </c>
    </row>
    <row r="5801" spans="1:53">
      <c r="A5801" s="107">
        <v>45300.666666666672</v>
      </c>
      <c r="B5801" s="1">
        <v>0</v>
      </c>
      <c r="C5801" s="1">
        <v>835997</v>
      </c>
      <c r="E5801" s="1">
        <v>12000000</v>
      </c>
      <c r="G5801" s="21">
        <v>0</v>
      </c>
      <c r="H5801" s="21">
        <v>12000000</v>
      </c>
      <c r="I5801" s="21">
        <v>12000000</v>
      </c>
      <c r="J5801" s="21">
        <v>104145.401</v>
      </c>
      <c r="K5801" s="21">
        <v>5.0863930057101099</v>
      </c>
      <c r="L5801" s="21">
        <v>1.2327149683412</v>
      </c>
      <c r="M5801" s="21">
        <v>6.3191079740513203</v>
      </c>
      <c r="N5801" s="21">
        <v>1.086618401</v>
      </c>
      <c r="W5801" s="22">
        <v>23.076429166944202</v>
      </c>
      <c r="AC5801" s="22">
        <v>28.8516163192858</v>
      </c>
      <c r="AU5801" s="22">
        <v>23.076429166944202</v>
      </c>
      <c r="BA5801" s="22">
        <v>28.8516163192858</v>
      </c>
    </row>
    <row r="5802" spans="1:53">
      <c r="A5802" s="107">
        <v>45301.083333333336</v>
      </c>
      <c r="B5802" s="1">
        <v>0</v>
      </c>
      <c r="C5802" s="1">
        <v>835997</v>
      </c>
      <c r="E5802" s="1">
        <v>12000000</v>
      </c>
      <c r="G5802" s="21">
        <v>0</v>
      </c>
      <c r="H5802" s="21">
        <v>12000000</v>
      </c>
      <c r="I5802" s="21">
        <v>12000000</v>
      </c>
      <c r="J5802" s="21">
        <v>104145.401</v>
      </c>
      <c r="K5802" s="21">
        <v>4.9433758327370496</v>
      </c>
      <c r="L5802" s="21">
        <v>1.4335542197297</v>
      </c>
      <c r="M5802" s="21">
        <v>6.3769300524667498</v>
      </c>
      <c r="N5802" s="21">
        <v>1.086618401</v>
      </c>
      <c r="W5802" s="22">
        <v>20.639958186238498</v>
      </c>
      <c r="AC5802" s="22">
        <v>27.1207423049668</v>
      </c>
      <c r="AU5802" s="22">
        <v>20.639958186238498</v>
      </c>
      <c r="BA5802" s="22">
        <v>27.1207423049668</v>
      </c>
    </row>
    <row r="5803" spans="1:53">
      <c r="A5803" s="107">
        <v>45301.5</v>
      </c>
      <c r="B5803" s="1">
        <v>0</v>
      </c>
      <c r="C5803" s="1">
        <v>835997</v>
      </c>
      <c r="E5803" s="1">
        <v>12000000</v>
      </c>
      <c r="G5803" s="21">
        <v>0</v>
      </c>
      <c r="H5803" s="21">
        <v>12000000</v>
      </c>
      <c r="I5803" s="21">
        <v>12000000</v>
      </c>
      <c r="J5803" s="21">
        <v>104145.401</v>
      </c>
      <c r="K5803" s="21">
        <v>4.7731617842077698</v>
      </c>
      <c r="L5803" s="21">
        <v>1.65784205025746</v>
      </c>
      <c r="M5803" s="21">
        <v>6.4310038344652396</v>
      </c>
      <c r="N5803" s="21">
        <v>1.086618401</v>
      </c>
      <c r="W5803" s="22">
        <v>18.785257820999501</v>
      </c>
      <c r="AC5803" s="22">
        <v>24.559260790443901</v>
      </c>
      <c r="AU5803" s="22">
        <v>18.785257820999501</v>
      </c>
      <c r="BA5803" s="22">
        <v>24.559260790443901</v>
      </c>
    </row>
    <row r="5804" spans="1:53">
      <c r="A5804" s="107">
        <v>45301.916666666672</v>
      </c>
      <c r="B5804" s="1">
        <v>0</v>
      </c>
      <c r="C5804" s="1">
        <v>835997</v>
      </c>
      <c r="E5804" s="1">
        <v>12000000</v>
      </c>
      <c r="G5804" s="21">
        <v>0</v>
      </c>
      <c r="H5804" s="21">
        <v>12000000</v>
      </c>
      <c r="I5804" s="21">
        <v>12000000</v>
      </c>
      <c r="J5804" s="21">
        <v>104145.401</v>
      </c>
      <c r="K5804" s="21">
        <v>4.5687602076863696</v>
      </c>
      <c r="L5804" s="21">
        <v>1.9115314837206301</v>
      </c>
      <c r="M5804" s="21">
        <v>6.4802916914070101</v>
      </c>
      <c r="N5804" s="21">
        <v>1.086618401</v>
      </c>
      <c r="W5804" s="22">
        <v>16.7970807910921</v>
      </c>
      <c r="AC5804" s="22">
        <v>21.806402620652101</v>
      </c>
      <c r="AU5804" s="22">
        <v>16.7970807910921</v>
      </c>
      <c r="BA5804" s="22">
        <v>21.806402620652101</v>
      </c>
    </row>
    <row r="5805" spans="1:53">
      <c r="A5805" s="107">
        <v>45302.333333333336</v>
      </c>
      <c r="B5805" s="1">
        <v>0</v>
      </c>
      <c r="C5805" s="1">
        <v>835997</v>
      </c>
      <c r="E5805" s="1">
        <v>12000000</v>
      </c>
      <c r="G5805" s="21">
        <v>0</v>
      </c>
      <c r="H5805" s="21">
        <v>12000000</v>
      </c>
      <c r="I5805" s="21">
        <v>12000000</v>
      </c>
      <c r="J5805" s="21">
        <v>104145.401</v>
      </c>
      <c r="K5805" s="21">
        <v>4.3710967339749498</v>
      </c>
      <c r="L5805" s="21">
        <v>2.16493636383596</v>
      </c>
      <c r="M5805" s="21">
        <v>6.5360330978109102</v>
      </c>
      <c r="N5805" s="21">
        <v>1.086618401</v>
      </c>
      <c r="W5805" s="22">
        <v>15.251304086458401</v>
      </c>
      <c r="AC5805" s="22">
        <v>19.111055392699001</v>
      </c>
      <c r="AU5805" s="22">
        <v>15.251304086458401</v>
      </c>
      <c r="BA5805" s="22">
        <v>19.111055392699001</v>
      </c>
    </row>
    <row r="5806" spans="1:53">
      <c r="A5806" s="107">
        <v>45302.75</v>
      </c>
      <c r="B5806" s="1">
        <v>0</v>
      </c>
      <c r="C5806" s="1">
        <v>835997</v>
      </c>
      <c r="E5806" s="1">
        <v>12000000</v>
      </c>
      <c r="G5806" s="21">
        <v>0</v>
      </c>
      <c r="H5806" s="21">
        <v>12000000</v>
      </c>
      <c r="I5806" s="21">
        <v>12000000</v>
      </c>
      <c r="J5806" s="21">
        <v>104145.401</v>
      </c>
      <c r="K5806" s="21">
        <v>4.1930147723380697</v>
      </c>
      <c r="L5806" s="21">
        <v>2.38531533090595</v>
      </c>
      <c r="M5806" s="21">
        <v>6.5783301032440296</v>
      </c>
      <c r="N5806" s="21">
        <v>1.086618401</v>
      </c>
      <c r="W5806" s="22">
        <v>13.551584071582401</v>
      </c>
      <c r="AC5806" s="22">
        <v>16.683657685931699</v>
      </c>
      <c r="AU5806" s="22">
        <v>13.551584071582401</v>
      </c>
      <c r="BA5806" s="22">
        <v>16.683657685931699</v>
      </c>
    </row>
    <row r="5807" spans="1:53">
      <c r="A5807" s="107">
        <v>45303.166666666672</v>
      </c>
      <c r="B5807" s="1">
        <v>0</v>
      </c>
      <c r="C5807" s="1">
        <v>835997</v>
      </c>
      <c r="E5807" s="1">
        <v>12000000</v>
      </c>
      <c r="G5807" s="21">
        <v>0</v>
      </c>
      <c r="H5807" s="21">
        <v>12000000</v>
      </c>
      <c r="I5807" s="21">
        <v>12000000</v>
      </c>
      <c r="J5807" s="21">
        <v>104145.401</v>
      </c>
      <c r="K5807" s="21">
        <v>4.0398529415124296</v>
      </c>
      <c r="L5807" s="21">
        <v>2.5995837382689801</v>
      </c>
      <c r="M5807" s="21">
        <v>6.6394366797814204</v>
      </c>
      <c r="N5807" s="21">
        <v>1.086618401</v>
      </c>
      <c r="W5807" s="22">
        <v>12.136303869979301</v>
      </c>
      <c r="AC5807" s="22">
        <v>14.485826158913699</v>
      </c>
      <c r="AU5807" s="22">
        <v>12.136303869979301</v>
      </c>
      <c r="BA5807" s="22">
        <v>14.485826158913699</v>
      </c>
    </row>
    <row r="5808" spans="1:53">
      <c r="A5808" s="107">
        <v>45292.333333333336</v>
      </c>
      <c r="B5808" s="1">
        <v>0</v>
      </c>
      <c r="C5808" s="1">
        <v>835998</v>
      </c>
      <c r="E5808" s="1">
        <v>12000000</v>
      </c>
      <c r="G5808" s="21">
        <v>0</v>
      </c>
      <c r="H5808" s="21">
        <v>12000000</v>
      </c>
      <c r="I5808" s="21">
        <v>12000000</v>
      </c>
      <c r="J5808" s="21">
        <v>0</v>
      </c>
      <c r="K5808" s="21">
        <v>0.81139077990381403</v>
      </c>
      <c r="L5808" s="21">
        <v>4.7637512326081197E-2</v>
      </c>
      <c r="M5808" s="21">
        <v>0.85902829222989396</v>
      </c>
      <c r="N5808" s="21">
        <v>0.99646229200000003</v>
      </c>
      <c r="W5808" s="22">
        <v>62.7269804721684</v>
      </c>
      <c r="AC5808" s="22">
        <v>22.2300605461811</v>
      </c>
      <c r="AU5808" s="22">
        <v>62.7269804721684</v>
      </c>
      <c r="BA5808" s="22">
        <v>22.2300605461811</v>
      </c>
    </row>
    <row r="5809" spans="1:53">
      <c r="A5809" s="107">
        <v>45292.75</v>
      </c>
      <c r="B5809" s="1">
        <v>0</v>
      </c>
      <c r="C5809" s="1">
        <v>835998</v>
      </c>
      <c r="E5809" s="1">
        <v>12000000</v>
      </c>
      <c r="G5809" s="21">
        <v>0</v>
      </c>
      <c r="H5809" s="21">
        <v>12000000</v>
      </c>
      <c r="I5809" s="21">
        <v>12000000</v>
      </c>
      <c r="J5809" s="21">
        <v>0</v>
      </c>
      <c r="K5809" s="21">
        <v>0.94785312134381805</v>
      </c>
      <c r="L5809" s="21">
        <v>6.0029300331421002E-2</v>
      </c>
      <c r="M5809" s="21">
        <v>1.00788242167523</v>
      </c>
      <c r="N5809" s="21">
        <v>0.99646229200000003</v>
      </c>
      <c r="W5809" s="22">
        <v>62.768729434490098</v>
      </c>
      <c r="AC5809" s="22">
        <v>22.423716476346598</v>
      </c>
      <c r="AU5809" s="22">
        <v>62.768729434490098</v>
      </c>
      <c r="BA5809" s="22">
        <v>22.423716476346598</v>
      </c>
    </row>
    <row r="5810" spans="1:53">
      <c r="A5810" s="107">
        <v>45293.166666666672</v>
      </c>
      <c r="B5810" s="1">
        <v>0</v>
      </c>
      <c r="C5810" s="1">
        <v>835998</v>
      </c>
      <c r="E5810" s="1">
        <v>12000000</v>
      </c>
      <c r="G5810" s="21">
        <v>0</v>
      </c>
      <c r="H5810" s="21">
        <v>12000000</v>
      </c>
      <c r="I5810" s="21">
        <v>12000000</v>
      </c>
      <c r="J5810" s="21">
        <v>0</v>
      </c>
      <c r="K5810" s="21">
        <v>1.1990864211022401</v>
      </c>
      <c r="L5810" s="21">
        <v>8.6365501196579694E-2</v>
      </c>
      <c r="M5810" s="21">
        <v>1.2854519222988201</v>
      </c>
      <c r="N5810" s="21">
        <v>0.99646229200000003</v>
      </c>
      <c r="W5810" s="22">
        <v>62.613495026532497</v>
      </c>
      <c r="AC5810" s="22">
        <v>23.035221492933299</v>
      </c>
      <c r="AU5810" s="22">
        <v>62.613495026532497</v>
      </c>
      <c r="BA5810" s="22">
        <v>23.035221492933299</v>
      </c>
    </row>
    <row r="5811" spans="1:53">
      <c r="A5811" s="107">
        <v>45293.583333333336</v>
      </c>
      <c r="B5811" s="1">
        <v>0</v>
      </c>
      <c r="C5811" s="1">
        <v>835998</v>
      </c>
      <c r="E5811" s="1">
        <v>12000000</v>
      </c>
      <c r="G5811" s="21">
        <v>0</v>
      </c>
      <c r="H5811" s="21">
        <v>12000000</v>
      </c>
      <c r="I5811" s="21">
        <v>12000000</v>
      </c>
      <c r="J5811" s="21">
        <v>0</v>
      </c>
      <c r="K5811" s="21">
        <v>1.5257170779817799</v>
      </c>
      <c r="L5811" s="21">
        <v>0.13474133130509999</v>
      </c>
      <c r="M5811" s="21">
        <v>1.6604584092868699</v>
      </c>
      <c r="N5811" s="21">
        <v>0.99646229200000003</v>
      </c>
      <c r="W5811" s="22">
        <v>59.558693132618401</v>
      </c>
      <c r="AC5811" s="22">
        <v>24.7907889390493</v>
      </c>
      <c r="AU5811" s="22">
        <v>59.558693132618401</v>
      </c>
      <c r="BA5811" s="22">
        <v>24.7907889390493</v>
      </c>
    </row>
    <row r="5812" spans="1:53">
      <c r="A5812" s="107">
        <v>45294</v>
      </c>
      <c r="B5812" s="1">
        <v>0</v>
      </c>
      <c r="C5812" s="1">
        <v>835998</v>
      </c>
      <c r="E5812" s="1">
        <v>12000000</v>
      </c>
      <c r="G5812" s="21">
        <v>0</v>
      </c>
      <c r="H5812" s="21">
        <v>12000000</v>
      </c>
      <c r="I5812" s="21">
        <v>12000000</v>
      </c>
      <c r="J5812" s="21">
        <v>622.76464990909005</v>
      </c>
      <c r="K5812" s="21">
        <v>1.96738423666345</v>
      </c>
      <c r="L5812" s="21">
        <v>0.21324781645179</v>
      </c>
      <c r="M5812" s="21">
        <v>2.1806320531152399</v>
      </c>
      <c r="N5812" s="21">
        <v>0.99646229200000003</v>
      </c>
      <c r="W5812" s="22">
        <v>54.502952063766898</v>
      </c>
      <c r="AC5812" s="22">
        <v>27.679593476912999</v>
      </c>
      <c r="AU5812" s="22">
        <v>54.502952063766898</v>
      </c>
      <c r="BA5812" s="22">
        <v>27.679593476912999</v>
      </c>
    </row>
    <row r="5813" spans="1:53">
      <c r="A5813" s="107">
        <v>45294.416666666672</v>
      </c>
      <c r="B5813" s="1">
        <v>0</v>
      </c>
      <c r="C5813" s="1">
        <v>835998</v>
      </c>
      <c r="E5813" s="1">
        <v>12000000</v>
      </c>
      <c r="G5813" s="21">
        <v>0</v>
      </c>
      <c r="H5813" s="21">
        <v>12000000</v>
      </c>
      <c r="I5813" s="21">
        <v>12000000</v>
      </c>
      <c r="J5813" s="21">
        <v>14362.290801818101</v>
      </c>
      <c r="K5813" s="21">
        <v>2.4663769947866698</v>
      </c>
      <c r="L5813" s="21">
        <v>0.297593519288682</v>
      </c>
      <c r="M5813" s="21">
        <v>2.7639705140753499</v>
      </c>
      <c r="N5813" s="21">
        <v>0.99646229200000003</v>
      </c>
      <c r="W5813" s="22">
        <v>51.137605336486097</v>
      </c>
      <c r="AC5813" s="22">
        <v>30.531538477586501</v>
      </c>
      <c r="AU5813" s="22">
        <v>51.137605336486097</v>
      </c>
      <c r="BA5813" s="22">
        <v>30.531538477586501</v>
      </c>
    </row>
    <row r="5814" spans="1:53">
      <c r="A5814" s="107">
        <v>45294.833333333336</v>
      </c>
      <c r="B5814" s="1">
        <v>0</v>
      </c>
      <c r="C5814" s="1">
        <v>835998</v>
      </c>
      <c r="E5814" s="1">
        <v>12000000</v>
      </c>
      <c r="G5814" s="21">
        <v>0</v>
      </c>
      <c r="H5814" s="21">
        <v>12000000</v>
      </c>
      <c r="I5814" s="21">
        <v>12000000</v>
      </c>
      <c r="J5814" s="21">
        <v>28944.3793127272</v>
      </c>
      <c r="K5814" s="21">
        <v>3.0454505370632599</v>
      </c>
      <c r="L5814" s="21">
        <v>0.32161699534497901</v>
      </c>
      <c r="M5814" s="21">
        <v>3.36706753240823</v>
      </c>
      <c r="N5814" s="21">
        <v>0.99646229200000003</v>
      </c>
      <c r="W5814" s="22">
        <v>46.389123249116999</v>
      </c>
      <c r="AC5814" s="22">
        <v>32.555425872093799</v>
      </c>
      <c r="AU5814" s="22">
        <v>46.389123249116999</v>
      </c>
      <c r="BA5814" s="22">
        <v>32.555425872093799</v>
      </c>
    </row>
    <row r="5815" spans="1:53">
      <c r="A5815" s="107">
        <v>45295.25</v>
      </c>
      <c r="B5815" s="1">
        <v>0</v>
      </c>
      <c r="C5815" s="1">
        <v>835998</v>
      </c>
      <c r="E5815" s="1">
        <v>12000000</v>
      </c>
      <c r="G5815" s="21">
        <v>0</v>
      </c>
      <c r="H5815" s="21">
        <v>12000000</v>
      </c>
      <c r="I5815" s="21">
        <v>12000000</v>
      </c>
      <c r="J5815" s="21">
        <v>38877.569467272697</v>
      </c>
      <c r="K5815" s="21">
        <v>3.56208829675088</v>
      </c>
      <c r="L5815" s="21">
        <v>0.30847170427960802</v>
      </c>
      <c r="M5815" s="21">
        <v>3.8705600010304799</v>
      </c>
      <c r="N5815" s="21">
        <v>0.99646229200000003</v>
      </c>
      <c r="W5815" s="22">
        <v>43.512255765044102</v>
      </c>
      <c r="AC5815" s="22">
        <v>33.30266146276</v>
      </c>
      <c r="AU5815" s="22">
        <v>74.046532156742799</v>
      </c>
      <c r="BA5815" s="22">
        <v>33.30266146276</v>
      </c>
    </row>
    <row r="5816" spans="1:53">
      <c r="A5816" s="107">
        <v>45295.666666666672</v>
      </c>
      <c r="B5816" s="1">
        <v>0</v>
      </c>
      <c r="C5816" s="1">
        <v>835998</v>
      </c>
      <c r="E5816" s="1">
        <v>12000000</v>
      </c>
      <c r="G5816" s="21">
        <v>0</v>
      </c>
      <c r="H5816" s="21">
        <v>12000000</v>
      </c>
      <c r="I5816" s="21">
        <v>12000000</v>
      </c>
      <c r="J5816" s="21">
        <v>44143.402099999999</v>
      </c>
      <c r="K5816" s="21">
        <v>3.8994268136581098</v>
      </c>
      <c r="L5816" s="21">
        <v>0.31256640762299298</v>
      </c>
      <c r="M5816" s="21">
        <v>4.2119932212810998</v>
      </c>
      <c r="N5816" s="21">
        <v>0.99646229200000003</v>
      </c>
      <c r="W5816" s="22">
        <v>72.797385421959603</v>
      </c>
      <c r="AC5816" s="22">
        <v>33.436428839259797</v>
      </c>
      <c r="AU5816" s="22">
        <v>72.797385421959603</v>
      </c>
      <c r="BA5816" s="22">
        <v>33.436428839259797</v>
      </c>
    </row>
    <row r="5817" spans="1:53">
      <c r="A5817" s="107">
        <v>45296.083333333336</v>
      </c>
      <c r="B5817" s="1">
        <v>0</v>
      </c>
      <c r="C5817" s="1">
        <v>835998</v>
      </c>
      <c r="E5817" s="1">
        <v>12000000</v>
      </c>
      <c r="G5817" s="21">
        <v>0</v>
      </c>
      <c r="H5817" s="21">
        <v>12000000</v>
      </c>
      <c r="I5817" s="21">
        <v>12000000</v>
      </c>
      <c r="J5817" s="21">
        <v>47952.163810908998</v>
      </c>
      <c r="K5817" s="21">
        <v>4.1943770845821202</v>
      </c>
      <c r="L5817" s="21">
        <v>0.33551363371009801</v>
      </c>
      <c r="M5817" s="21">
        <v>4.5298907182922097</v>
      </c>
      <c r="N5817" s="21">
        <v>0.99646229200000003</v>
      </c>
      <c r="W5817" s="22">
        <v>70.648922252019005</v>
      </c>
      <c r="AC5817" s="22">
        <v>33.548378067992097</v>
      </c>
      <c r="AU5817" s="22">
        <v>70.648922252019005</v>
      </c>
      <c r="BA5817" s="22">
        <v>33.548378067992097</v>
      </c>
    </row>
    <row r="5818" spans="1:53">
      <c r="A5818" s="107">
        <v>45296.5</v>
      </c>
      <c r="B5818" s="1">
        <v>0</v>
      </c>
      <c r="C5818" s="1">
        <v>835998</v>
      </c>
      <c r="E5818" s="1">
        <v>12000000</v>
      </c>
      <c r="G5818" s="21">
        <v>0</v>
      </c>
      <c r="H5818" s="21">
        <v>12000000</v>
      </c>
      <c r="I5818" s="21">
        <v>12000000</v>
      </c>
      <c r="J5818" s="21">
        <v>65829.870328181802</v>
      </c>
      <c r="K5818" s="21">
        <v>4.5631810070151797</v>
      </c>
      <c r="L5818" s="21">
        <v>0.40846225524926399</v>
      </c>
      <c r="M5818" s="21">
        <v>4.9716432622644398</v>
      </c>
      <c r="N5818" s="21">
        <v>0.99646229200000003</v>
      </c>
      <c r="W5818" s="22">
        <v>69.314979628766096</v>
      </c>
      <c r="AC5818" s="22">
        <v>33.297571937907001</v>
      </c>
      <c r="AU5818" s="22">
        <v>69.314979628766096</v>
      </c>
      <c r="BA5818" s="22">
        <v>33.297571937907001</v>
      </c>
    </row>
    <row r="5819" spans="1:53">
      <c r="A5819" s="107">
        <v>45296.916666666672</v>
      </c>
      <c r="B5819" s="1">
        <v>0</v>
      </c>
      <c r="C5819" s="1">
        <v>835998</v>
      </c>
      <c r="E5819" s="1">
        <v>12000000</v>
      </c>
      <c r="G5819" s="21">
        <v>0</v>
      </c>
      <c r="H5819" s="21">
        <v>12000000</v>
      </c>
      <c r="I5819" s="21">
        <v>12000000</v>
      </c>
      <c r="J5819" s="21">
        <v>73223.026859090896</v>
      </c>
      <c r="K5819" s="21">
        <v>5.0278006648200702</v>
      </c>
      <c r="L5819" s="21">
        <v>0.52751255452633605</v>
      </c>
      <c r="M5819" s="21">
        <v>5.5553132193464103</v>
      </c>
      <c r="N5819" s="21">
        <v>0.99646229200000003</v>
      </c>
      <c r="W5819" s="22">
        <v>68.212012422567099</v>
      </c>
      <c r="AC5819" s="22">
        <v>32.681069692446897</v>
      </c>
      <c r="AU5819" s="22">
        <v>68.212012422567099</v>
      </c>
      <c r="BA5819" s="22">
        <v>32.681069692446897</v>
      </c>
    </row>
    <row r="5820" spans="1:53">
      <c r="A5820" s="107">
        <v>45297.333333333336</v>
      </c>
      <c r="B5820" s="1">
        <v>0</v>
      </c>
      <c r="C5820" s="1">
        <v>835998</v>
      </c>
      <c r="E5820" s="1">
        <v>12000000</v>
      </c>
      <c r="G5820" s="21">
        <v>0</v>
      </c>
      <c r="H5820" s="21">
        <v>12000000</v>
      </c>
      <c r="I5820" s="21">
        <v>12000000</v>
      </c>
      <c r="J5820" s="21">
        <v>80457.009963636301</v>
      </c>
      <c r="K5820" s="21">
        <v>5.4238384812675502</v>
      </c>
      <c r="L5820" s="21">
        <v>0.64755192436201103</v>
      </c>
      <c r="M5820" s="21">
        <v>6.0713904056295602</v>
      </c>
      <c r="N5820" s="21">
        <v>0.99646229200000003</v>
      </c>
      <c r="W5820" s="22">
        <v>63.480739137192202</v>
      </c>
      <c r="AC5820" s="22">
        <v>32.262377228555202</v>
      </c>
      <c r="AU5820" s="22">
        <v>63.480739137192202</v>
      </c>
      <c r="BA5820" s="22">
        <v>32.262377228555202</v>
      </c>
    </row>
    <row r="5821" spans="1:53">
      <c r="A5821" s="107">
        <v>45297.75</v>
      </c>
      <c r="B5821" s="1">
        <v>0</v>
      </c>
      <c r="C5821" s="1">
        <v>835998</v>
      </c>
      <c r="E5821" s="1">
        <v>12000000</v>
      </c>
      <c r="G5821" s="21">
        <v>0</v>
      </c>
      <c r="H5821" s="21">
        <v>12000000</v>
      </c>
      <c r="I5821" s="21">
        <v>12000000</v>
      </c>
      <c r="J5821" s="21">
        <v>89514.640573636294</v>
      </c>
      <c r="K5821" s="21">
        <v>5.4948870922297903</v>
      </c>
      <c r="L5821" s="21">
        <v>0.68669460446206998</v>
      </c>
      <c r="M5821" s="21">
        <v>6.1815816966918504</v>
      </c>
      <c r="N5821" s="21">
        <v>0.99646229200000003</v>
      </c>
      <c r="W5821" s="22">
        <v>57.129550611691997</v>
      </c>
      <c r="AC5821" s="22">
        <v>32.3185482588922</v>
      </c>
      <c r="AU5821" s="22">
        <v>57.129550611691997</v>
      </c>
      <c r="BA5821" s="22">
        <v>32.3185482588922</v>
      </c>
    </row>
    <row r="5822" spans="1:53">
      <c r="A5822" s="107">
        <v>45298.166666666672</v>
      </c>
      <c r="B5822" s="1">
        <v>0</v>
      </c>
      <c r="C5822" s="1">
        <v>835998</v>
      </c>
      <c r="E5822" s="1">
        <v>12000000</v>
      </c>
      <c r="G5822" s="21">
        <v>0</v>
      </c>
      <c r="H5822" s="21">
        <v>12000000</v>
      </c>
      <c r="I5822" s="21">
        <v>12000000</v>
      </c>
      <c r="J5822" s="21">
        <v>101808.915972727</v>
      </c>
      <c r="K5822" s="21">
        <v>5.3731153405436203</v>
      </c>
      <c r="L5822" s="21">
        <v>0.67213427485380395</v>
      </c>
      <c r="M5822" s="21">
        <v>6.0452496153974202</v>
      </c>
      <c r="N5822" s="21">
        <v>0.99646229200000003</v>
      </c>
      <c r="W5822" s="22">
        <v>52.707031500477299</v>
      </c>
      <c r="AC5822" s="22">
        <v>32.7320294129891</v>
      </c>
      <c r="AU5822" s="22">
        <v>52.707031500477299</v>
      </c>
      <c r="BA5822" s="22">
        <v>32.7320294129891</v>
      </c>
    </row>
    <row r="5823" spans="1:53">
      <c r="A5823" s="107">
        <v>45298.583333333336</v>
      </c>
      <c r="B5823" s="1">
        <v>0</v>
      </c>
      <c r="C5823" s="1">
        <v>835998</v>
      </c>
      <c r="E5823" s="1">
        <v>12000000</v>
      </c>
      <c r="G5823" s="21">
        <v>0</v>
      </c>
      <c r="H5823" s="21">
        <v>12000000</v>
      </c>
      <c r="I5823" s="21">
        <v>12000000</v>
      </c>
      <c r="J5823" s="21">
        <v>116522.407681818</v>
      </c>
      <c r="K5823" s="21">
        <v>5.3159814829722203</v>
      </c>
      <c r="L5823" s="21">
        <v>0.69044962298229395</v>
      </c>
      <c r="M5823" s="21">
        <v>6.0064311059545004</v>
      </c>
      <c r="N5823" s="21">
        <v>0.99646229200000003</v>
      </c>
      <c r="W5823" s="22">
        <v>46.852866338062498</v>
      </c>
      <c r="AC5823" s="22">
        <v>33.422272416090799</v>
      </c>
      <c r="AU5823" s="22">
        <v>46.852866338062498</v>
      </c>
      <c r="BA5823" s="22">
        <v>33.422272416090799</v>
      </c>
    </row>
    <row r="5824" spans="1:53">
      <c r="A5824" s="107">
        <v>45299</v>
      </c>
      <c r="B5824" s="1">
        <v>0</v>
      </c>
      <c r="C5824" s="1">
        <v>835998</v>
      </c>
      <c r="E5824" s="1">
        <v>12000000</v>
      </c>
      <c r="G5824" s="21">
        <v>0</v>
      </c>
      <c r="H5824" s="21">
        <v>12000000</v>
      </c>
      <c r="I5824" s="21">
        <v>12000000</v>
      </c>
      <c r="J5824" s="21">
        <v>131619.19004545399</v>
      </c>
      <c r="K5824" s="21">
        <v>5.2919200201962804</v>
      </c>
      <c r="L5824" s="21">
        <v>0.74688537799300903</v>
      </c>
      <c r="M5824" s="21">
        <v>6.0388053981892797</v>
      </c>
      <c r="N5824" s="21">
        <v>0.99646229200000003</v>
      </c>
      <c r="W5824" s="22">
        <v>38.660350285308198</v>
      </c>
      <c r="AC5824" s="22">
        <v>34.271686797430299</v>
      </c>
      <c r="AU5824" s="22">
        <v>38.660350285308198</v>
      </c>
      <c r="BA5824" s="22">
        <v>34.271686797430299</v>
      </c>
    </row>
    <row r="5825" spans="1:53">
      <c r="A5825" s="107">
        <v>45299.416666666672</v>
      </c>
      <c r="B5825" s="1">
        <v>0</v>
      </c>
      <c r="C5825" s="1">
        <v>835998</v>
      </c>
      <c r="E5825" s="1">
        <v>12000000</v>
      </c>
      <c r="G5825" s="21">
        <v>0</v>
      </c>
      <c r="H5825" s="21">
        <v>12000000</v>
      </c>
      <c r="I5825" s="21">
        <v>12000000</v>
      </c>
      <c r="J5825" s="21">
        <v>146748.43200909</v>
      </c>
      <c r="K5825" s="21">
        <v>5.20732885553379</v>
      </c>
      <c r="L5825" s="21">
        <v>0.81884600494480198</v>
      </c>
      <c r="M5825" s="21">
        <v>6.0261748604785899</v>
      </c>
      <c r="N5825" s="21">
        <v>0.99646229200000003</v>
      </c>
      <c r="W5825" s="22">
        <v>30.481093224760698</v>
      </c>
      <c r="AC5825" s="22">
        <v>35.266839883402099</v>
      </c>
      <c r="AU5825" s="22">
        <v>30.481093224760698</v>
      </c>
      <c r="BA5825" s="22">
        <v>35.266839883402099</v>
      </c>
    </row>
    <row r="5826" spans="1:53">
      <c r="A5826" s="107">
        <v>45299.833333333336</v>
      </c>
      <c r="B5826" s="1">
        <v>0</v>
      </c>
      <c r="C5826" s="1">
        <v>835998</v>
      </c>
      <c r="E5826" s="1">
        <v>12000000</v>
      </c>
      <c r="G5826" s="21">
        <v>0</v>
      </c>
      <c r="H5826" s="21">
        <v>12000000</v>
      </c>
      <c r="I5826" s="21">
        <v>12000000</v>
      </c>
      <c r="J5826" s="21">
        <v>160450.39497272699</v>
      </c>
      <c r="K5826" s="21">
        <v>5.11974669835271</v>
      </c>
      <c r="L5826" s="21">
        <v>0.90569359002646899</v>
      </c>
      <c r="M5826" s="21">
        <v>6.02544028837917</v>
      </c>
      <c r="N5826" s="21">
        <v>0.99646229200000003</v>
      </c>
      <c r="W5826" s="22">
        <v>24.9069271853282</v>
      </c>
      <c r="AC5826" s="22">
        <v>36.131646942981298</v>
      </c>
      <c r="AU5826" s="22">
        <v>24.9069271853282</v>
      </c>
      <c r="BA5826" s="22">
        <v>36.131646942981298</v>
      </c>
    </row>
    <row r="5827" spans="1:53">
      <c r="A5827" s="107">
        <v>45300.25</v>
      </c>
      <c r="B5827" s="1">
        <v>0</v>
      </c>
      <c r="C5827" s="1">
        <v>835998</v>
      </c>
      <c r="E5827" s="1">
        <v>12000000</v>
      </c>
      <c r="G5827" s="21">
        <v>0</v>
      </c>
      <c r="H5827" s="21">
        <v>12000000</v>
      </c>
      <c r="I5827" s="21">
        <v>12000000</v>
      </c>
      <c r="J5827" s="21">
        <v>169444.922127272</v>
      </c>
      <c r="K5827" s="21">
        <v>5.0128182804242201</v>
      </c>
      <c r="L5827" s="21">
        <v>1.0214056493003201</v>
      </c>
      <c r="M5827" s="21">
        <v>6.0342239297245497</v>
      </c>
      <c r="N5827" s="21">
        <v>0.99646229200000003</v>
      </c>
      <c r="W5827" s="22">
        <v>21.170846640240399</v>
      </c>
      <c r="AC5827" s="22">
        <v>36.781317248546898</v>
      </c>
      <c r="AU5827" s="22">
        <v>21.170846640240399</v>
      </c>
      <c r="BA5827" s="22">
        <v>36.781317248546898</v>
      </c>
    </row>
    <row r="5828" spans="1:53">
      <c r="A5828" s="107">
        <v>45300.666666666672</v>
      </c>
      <c r="B5828" s="1">
        <v>0</v>
      </c>
      <c r="C5828" s="1">
        <v>835998</v>
      </c>
      <c r="E5828" s="1">
        <v>12000000</v>
      </c>
      <c r="G5828" s="21">
        <v>0</v>
      </c>
      <c r="H5828" s="21">
        <v>12000000</v>
      </c>
      <c r="I5828" s="21">
        <v>12000000</v>
      </c>
      <c r="J5828" s="21">
        <v>170465.68164545399</v>
      </c>
      <c r="K5828" s="21">
        <v>4.8044620493455001</v>
      </c>
      <c r="L5828" s="21">
        <v>1.15033292216344</v>
      </c>
      <c r="M5828" s="21">
        <v>5.9547949715089503</v>
      </c>
      <c r="N5828" s="21">
        <v>0.99646229200000003</v>
      </c>
      <c r="W5828" s="22">
        <v>15.871102978602</v>
      </c>
      <c r="AC5828" s="22">
        <v>37.3034877023414</v>
      </c>
      <c r="AU5828" s="22">
        <v>57.736622922523502</v>
      </c>
      <c r="BA5828" s="22">
        <v>37.3034877023414</v>
      </c>
    </row>
    <row r="5829" spans="1:53">
      <c r="A5829" s="107">
        <v>45301.083333333336</v>
      </c>
      <c r="B5829" s="1">
        <v>0</v>
      </c>
      <c r="C5829" s="1">
        <v>835998</v>
      </c>
      <c r="E5829" s="1">
        <v>12000000</v>
      </c>
      <c r="G5829" s="21">
        <v>0</v>
      </c>
      <c r="H5829" s="21">
        <v>12000000</v>
      </c>
      <c r="I5829" s="21">
        <v>12000000</v>
      </c>
      <c r="J5829" s="21">
        <v>170668.21289999899</v>
      </c>
      <c r="K5829" s="21">
        <v>4.6034507973455598</v>
      </c>
      <c r="L5829" s="21">
        <v>1.2952620365216601</v>
      </c>
      <c r="M5829" s="21">
        <v>5.8987128338672203</v>
      </c>
      <c r="N5829" s="21">
        <v>0.99646229200000003</v>
      </c>
      <c r="W5829" s="22">
        <v>52.233128036400103</v>
      </c>
      <c r="AC5829" s="22">
        <v>37.535039297303904</v>
      </c>
      <c r="AU5829" s="22">
        <v>52.233128036400103</v>
      </c>
      <c r="BA5829" s="22">
        <v>37.535039297303904</v>
      </c>
    </row>
    <row r="5830" spans="1:53">
      <c r="A5830" s="107">
        <v>45301.5</v>
      </c>
      <c r="B5830" s="1">
        <v>0</v>
      </c>
      <c r="C5830" s="1">
        <v>835998</v>
      </c>
      <c r="E5830" s="1">
        <v>12000000</v>
      </c>
      <c r="G5830" s="21">
        <v>0</v>
      </c>
      <c r="H5830" s="21">
        <v>12000000</v>
      </c>
      <c r="I5830" s="21">
        <v>12000000</v>
      </c>
      <c r="J5830" s="21">
        <v>172210.676718181</v>
      </c>
      <c r="K5830" s="21">
        <v>4.4596676080403999</v>
      </c>
      <c r="L5830" s="21">
        <v>1.48828296529756</v>
      </c>
      <c r="M5830" s="21">
        <v>5.9479505733379696</v>
      </c>
      <c r="N5830" s="21">
        <v>0.99646229200000003</v>
      </c>
      <c r="W5830" s="22">
        <v>47.273885773643798</v>
      </c>
      <c r="AC5830" s="22">
        <v>37.398864937254501</v>
      </c>
      <c r="AU5830" s="22">
        <v>47.273885773643798</v>
      </c>
      <c r="BA5830" s="22">
        <v>37.398864937254501</v>
      </c>
    </row>
    <row r="5831" spans="1:53">
      <c r="A5831" s="107">
        <v>45301.916666666672</v>
      </c>
      <c r="B5831" s="1">
        <v>0</v>
      </c>
      <c r="C5831" s="1">
        <v>835998</v>
      </c>
      <c r="E5831" s="1">
        <v>12000000</v>
      </c>
      <c r="G5831" s="21">
        <v>0</v>
      </c>
      <c r="H5831" s="21">
        <v>12000000</v>
      </c>
      <c r="I5831" s="21">
        <v>12000000</v>
      </c>
      <c r="J5831" s="21">
        <v>172315.70429999899</v>
      </c>
      <c r="K5831" s="21">
        <v>4.2601478012135301</v>
      </c>
      <c r="L5831" s="21">
        <v>1.7359889657953</v>
      </c>
      <c r="M5831" s="21">
        <v>5.9961367670088404</v>
      </c>
      <c r="N5831" s="21">
        <v>0.99646229200000003</v>
      </c>
      <c r="W5831" s="22">
        <v>41.2422414407513</v>
      </c>
      <c r="AC5831" s="22">
        <v>36.713127223158502</v>
      </c>
      <c r="AU5831" s="22">
        <v>41.2422414407513</v>
      </c>
      <c r="BA5831" s="22">
        <v>36.713127223158502</v>
      </c>
    </row>
    <row r="5832" spans="1:53">
      <c r="A5832" s="107">
        <v>45302.333333333336</v>
      </c>
      <c r="B5832" s="1">
        <v>0</v>
      </c>
      <c r="C5832" s="1">
        <v>835998</v>
      </c>
      <c r="E5832" s="1">
        <v>12000000</v>
      </c>
      <c r="G5832" s="21">
        <v>0</v>
      </c>
      <c r="H5832" s="21">
        <v>12000000</v>
      </c>
      <c r="I5832" s="21">
        <v>12000000</v>
      </c>
      <c r="J5832" s="21">
        <v>172315.70429999899</v>
      </c>
      <c r="K5832" s="21">
        <v>4.0184024740204798</v>
      </c>
      <c r="L5832" s="21">
        <v>2.0130266227809201</v>
      </c>
      <c r="M5832" s="21">
        <v>6.0314290968014097</v>
      </c>
      <c r="N5832" s="21">
        <v>0.99646229200000003</v>
      </c>
      <c r="W5832" s="22">
        <v>39.755435172850198</v>
      </c>
      <c r="AC5832" s="22">
        <v>36.219835551840802</v>
      </c>
      <c r="AU5832" s="22">
        <v>39.755435172850198</v>
      </c>
      <c r="BA5832" s="22">
        <v>36.219835551840802</v>
      </c>
    </row>
    <row r="5833" spans="1:53">
      <c r="A5833" s="107">
        <v>45302.75</v>
      </c>
      <c r="B5833" s="1">
        <v>0</v>
      </c>
      <c r="C5833" s="1">
        <v>835998</v>
      </c>
      <c r="E5833" s="1">
        <v>12000000</v>
      </c>
      <c r="G5833" s="21">
        <v>0</v>
      </c>
      <c r="H5833" s="21">
        <v>12000000</v>
      </c>
      <c r="I5833" s="21">
        <v>12000000</v>
      </c>
      <c r="J5833" s="21">
        <v>172315.70429999899</v>
      </c>
      <c r="K5833" s="21">
        <v>3.7818329523145202</v>
      </c>
      <c r="L5833" s="21">
        <v>2.2299288408230602</v>
      </c>
      <c r="M5833" s="21">
        <v>6.0117617931375804</v>
      </c>
      <c r="N5833" s="21">
        <v>0.99646229200000003</v>
      </c>
      <c r="W5833" s="22">
        <v>38.018425214813803</v>
      </c>
      <c r="AC5833" s="22">
        <v>36.183607512802503</v>
      </c>
      <c r="AU5833" s="22">
        <v>38.018425214813803</v>
      </c>
      <c r="BA5833" s="22">
        <v>36.183607512802503</v>
      </c>
    </row>
    <row r="5834" spans="1:53">
      <c r="A5834" s="107">
        <v>45303.166666666672</v>
      </c>
      <c r="B5834" s="1">
        <v>0</v>
      </c>
      <c r="C5834" s="1">
        <v>835998</v>
      </c>
      <c r="E5834" s="1">
        <v>12000000</v>
      </c>
      <c r="G5834" s="21">
        <v>0</v>
      </c>
      <c r="H5834" s="21">
        <v>12000000</v>
      </c>
      <c r="I5834" s="21">
        <v>12000000</v>
      </c>
      <c r="J5834" s="21">
        <v>172315.70429999899</v>
      </c>
      <c r="K5834" s="21">
        <v>3.5499856246436301</v>
      </c>
      <c r="L5834" s="21">
        <v>2.3723587321207802</v>
      </c>
      <c r="M5834" s="21">
        <v>5.9223443567644098</v>
      </c>
      <c r="N5834" s="21">
        <v>0.99646229200000003</v>
      </c>
      <c r="W5834" s="22">
        <v>36.250410277759201</v>
      </c>
      <c r="AC5834" s="22">
        <v>35.793270095356696</v>
      </c>
      <c r="AU5834" s="22">
        <v>36.250410277759201</v>
      </c>
      <c r="BA5834" s="22">
        <v>35.793270095356696</v>
      </c>
    </row>
    <row r="5835" spans="1:53">
      <c r="A5835" s="107">
        <v>45292.333333333336</v>
      </c>
      <c r="B5835" s="1">
        <v>2</v>
      </c>
      <c r="C5835" s="1">
        <v>836570</v>
      </c>
      <c r="E5835" s="1">
        <v>12000000</v>
      </c>
      <c r="G5835" s="21">
        <v>0</v>
      </c>
      <c r="H5835" s="21">
        <v>12000000</v>
      </c>
      <c r="I5835" s="21">
        <v>12000000</v>
      </c>
      <c r="J5835" s="21">
        <v>0</v>
      </c>
      <c r="K5835" s="21">
        <v>1.05026009140496</v>
      </c>
      <c r="L5835" s="21">
        <v>8.4229217391944597E-2</v>
      </c>
      <c r="M5835" s="21">
        <v>1.1344893087968999</v>
      </c>
      <c r="N5835" s="21">
        <v>0.83987535800000002</v>
      </c>
      <c r="W5835" s="22">
        <v>69.639389196030095</v>
      </c>
      <c r="AC5835" s="22">
        <v>24.101262211367601</v>
      </c>
      <c r="AU5835" s="22">
        <v>69.639389196030095</v>
      </c>
      <c r="BA5835" s="22">
        <v>24.101262211367601</v>
      </c>
    </row>
    <row r="5836" spans="1:53">
      <c r="A5836" s="107">
        <v>45292.75</v>
      </c>
      <c r="B5836" s="1">
        <v>2</v>
      </c>
      <c r="C5836" s="1">
        <v>836570</v>
      </c>
      <c r="E5836" s="1">
        <v>12000000</v>
      </c>
      <c r="G5836" s="21">
        <v>0</v>
      </c>
      <c r="H5836" s="21">
        <v>12000000</v>
      </c>
      <c r="I5836" s="21">
        <v>12000000</v>
      </c>
      <c r="J5836" s="21">
        <v>0</v>
      </c>
      <c r="K5836" s="21">
        <v>1.25056450077992</v>
      </c>
      <c r="L5836" s="21">
        <v>0.121266528532138</v>
      </c>
      <c r="M5836" s="21">
        <v>1.3718310293120499</v>
      </c>
      <c r="N5836" s="21">
        <v>0.83987535800000002</v>
      </c>
      <c r="W5836" s="22">
        <v>67.364729401185599</v>
      </c>
      <c r="AC5836" s="22">
        <v>24.3519095853602</v>
      </c>
      <c r="AU5836" s="22">
        <v>67.364729401185599</v>
      </c>
      <c r="BA5836" s="22">
        <v>24.3519095853602</v>
      </c>
    </row>
    <row r="5837" spans="1:53">
      <c r="A5837" s="107">
        <v>45293.166666666672</v>
      </c>
      <c r="B5837" s="1">
        <v>2</v>
      </c>
      <c r="C5837" s="1">
        <v>836570</v>
      </c>
      <c r="E5837" s="1">
        <v>12000000</v>
      </c>
      <c r="G5837" s="21">
        <v>0</v>
      </c>
      <c r="H5837" s="21">
        <v>12000000</v>
      </c>
      <c r="I5837" s="21">
        <v>12000000</v>
      </c>
      <c r="J5837" s="21">
        <v>0</v>
      </c>
      <c r="K5837" s="21">
        <v>1.6235566690746699</v>
      </c>
      <c r="L5837" s="21">
        <v>0.19866773514992001</v>
      </c>
      <c r="M5837" s="21">
        <v>1.8222244042245901</v>
      </c>
      <c r="N5837" s="21">
        <v>0.83987535800000002</v>
      </c>
      <c r="W5837" s="22">
        <v>63.901654954594903</v>
      </c>
      <c r="AC5837" s="22">
        <v>25.078764877140301</v>
      </c>
      <c r="AU5837" s="22">
        <v>63.901654954594903</v>
      </c>
      <c r="BA5837" s="22">
        <v>25.078764877140301</v>
      </c>
    </row>
    <row r="5838" spans="1:53">
      <c r="A5838" s="107">
        <v>45293.583333333336</v>
      </c>
      <c r="B5838" s="1">
        <v>2</v>
      </c>
      <c r="C5838" s="1">
        <v>836570</v>
      </c>
      <c r="E5838" s="1">
        <v>12000000</v>
      </c>
      <c r="G5838" s="21">
        <v>0</v>
      </c>
      <c r="H5838" s="21">
        <v>12000000</v>
      </c>
      <c r="I5838" s="21">
        <v>12000000</v>
      </c>
      <c r="J5838" s="21">
        <v>636.85008336363603</v>
      </c>
      <c r="K5838" s="21">
        <v>2.1279243316512502</v>
      </c>
      <c r="L5838" s="21">
        <v>0.28469498457049602</v>
      </c>
      <c r="M5838" s="21">
        <v>2.4126193162217402</v>
      </c>
      <c r="N5838" s="21">
        <v>0.83987535800000002</v>
      </c>
      <c r="W5838" s="22">
        <v>58.906936155331998</v>
      </c>
      <c r="AC5838" s="22">
        <v>27.127211696059099</v>
      </c>
      <c r="AU5838" s="22">
        <v>58.906936155331998</v>
      </c>
      <c r="BA5838" s="22">
        <v>27.127211696059099</v>
      </c>
    </row>
    <row r="5839" spans="1:53">
      <c r="A5839" s="107">
        <v>45294</v>
      </c>
      <c r="B5839" s="1">
        <v>2</v>
      </c>
      <c r="C5839" s="1">
        <v>836570</v>
      </c>
      <c r="E5839" s="1">
        <v>12000000</v>
      </c>
      <c r="G5839" s="21">
        <v>0</v>
      </c>
      <c r="H5839" s="21">
        <v>12000000</v>
      </c>
      <c r="I5839" s="21">
        <v>12000000</v>
      </c>
      <c r="J5839" s="21">
        <v>11392.606783818101</v>
      </c>
      <c r="K5839" s="21">
        <v>2.8347553381522901</v>
      </c>
      <c r="L5839" s="21">
        <v>0.30069310747538103</v>
      </c>
      <c r="M5839" s="21">
        <v>3.1354484456276599</v>
      </c>
      <c r="N5839" s="21">
        <v>0.83987535800000002</v>
      </c>
      <c r="W5839" s="22">
        <v>53.404586086502803</v>
      </c>
      <c r="AC5839" s="22">
        <v>30.264653485595399</v>
      </c>
      <c r="AU5839" s="22">
        <v>53.404586086502803</v>
      </c>
      <c r="BA5839" s="22">
        <v>30.264653485595399</v>
      </c>
    </row>
    <row r="5840" spans="1:53">
      <c r="A5840" s="107">
        <v>45294.416666666672</v>
      </c>
      <c r="B5840" s="1">
        <v>2</v>
      </c>
      <c r="C5840" s="1">
        <v>836570</v>
      </c>
      <c r="E5840" s="1">
        <v>12000000</v>
      </c>
      <c r="G5840" s="21">
        <v>0</v>
      </c>
      <c r="H5840" s="21">
        <v>12000000</v>
      </c>
      <c r="I5840" s="21">
        <v>12000000</v>
      </c>
      <c r="J5840" s="21">
        <v>44726.267918181802</v>
      </c>
      <c r="K5840" s="21">
        <v>3.68570083216966</v>
      </c>
      <c r="L5840" s="21">
        <v>0.278834002260333</v>
      </c>
      <c r="M5840" s="21">
        <v>3.96453483442999</v>
      </c>
      <c r="N5840" s="21">
        <v>0.83987535800000002</v>
      </c>
      <c r="W5840" s="22">
        <v>48.787329952929603</v>
      </c>
      <c r="AC5840" s="22">
        <v>33.233563825184497</v>
      </c>
      <c r="AU5840" s="22">
        <v>48.787329952929603</v>
      </c>
      <c r="BA5840" s="22">
        <v>33.233563825184497</v>
      </c>
    </row>
    <row r="5841" spans="1:53">
      <c r="A5841" s="107">
        <v>45294.833333333336</v>
      </c>
      <c r="B5841" s="1">
        <v>2</v>
      </c>
      <c r="C5841" s="1">
        <v>836570</v>
      </c>
      <c r="E5841" s="1">
        <v>12000000</v>
      </c>
      <c r="G5841" s="21">
        <v>0</v>
      </c>
      <c r="H5841" s="21">
        <v>12000000</v>
      </c>
      <c r="I5841" s="21">
        <v>12000000</v>
      </c>
      <c r="J5841" s="21">
        <v>67652.655503636299</v>
      </c>
      <c r="K5841" s="21">
        <v>4.4932198850860603</v>
      </c>
      <c r="L5841" s="21">
        <v>0.27918990365324903</v>
      </c>
      <c r="M5841" s="21">
        <v>4.77240978873931</v>
      </c>
      <c r="N5841" s="21">
        <v>0.83987535800000002</v>
      </c>
      <c r="W5841" s="22">
        <v>42.232330020335503</v>
      </c>
      <c r="AC5841" s="22">
        <v>35.579991859597797</v>
      </c>
      <c r="AU5841" s="22">
        <v>42.232330020335503</v>
      </c>
      <c r="BA5841" s="22">
        <v>35.579991859597797</v>
      </c>
    </row>
    <row r="5842" spans="1:53">
      <c r="A5842" s="107">
        <v>45295.25</v>
      </c>
      <c r="B5842" s="1">
        <v>2</v>
      </c>
      <c r="C5842" s="1">
        <v>836570</v>
      </c>
      <c r="E5842" s="1">
        <v>12000000</v>
      </c>
      <c r="G5842" s="21">
        <v>0</v>
      </c>
      <c r="H5842" s="21">
        <v>12000000</v>
      </c>
      <c r="I5842" s="21">
        <v>12000000</v>
      </c>
      <c r="J5842" s="21">
        <v>92300.04724</v>
      </c>
      <c r="K5842" s="21">
        <v>5.0123027649321603</v>
      </c>
      <c r="L5842" s="21">
        <v>0.29090117064292598</v>
      </c>
      <c r="M5842" s="21">
        <v>5.3032039355750804</v>
      </c>
      <c r="N5842" s="21">
        <v>0.83987535800000002</v>
      </c>
      <c r="W5842" s="22">
        <v>37.490060593949799</v>
      </c>
      <c r="AC5842" s="22">
        <v>36.919088136476702</v>
      </c>
      <c r="AU5842" s="22">
        <v>79.558965187093506</v>
      </c>
      <c r="BA5842" s="22">
        <v>36.919088136476702</v>
      </c>
    </row>
    <row r="5843" spans="1:53">
      <c r="A5843" s="107">
        <v>45295.666666666672</v>
      </c>
      <c r="B5843" s="1">
        <v>2</v>
      </c>
      <c r="C5843" s="1">
        <v>836570</v>
      </c>
      <c r="E5843" s="1">
        <v>12000000</v>
      </c>
      <c r="G5843" s="21">
        <v>0</v>
      </c>
      <c r="H5843" s="21">
        <v>12000000</v>
      </c>
      <c r="I5843" s="21">
        <v>12000000</v>
      </c>
      <c r="J5843" s="21">
        <v>104602.60769999999</v>
      </c>
      <c r="K5843" s="21">
        <v>5.3554387561758299</v>
      </c>
      <c r="L5843" s="21">
        <v>0.32641613749943599</v>
      </c>
      <c r="M5843" s="21">
        <v>5.6818548936752604</v>
      </c>
      <c r="N5843" s="21">
        <v>0.83987535800000002</v>
      </c>
      <c r="W5843" s="22">
        <v>70.173182265416202</v>
      </c>
      <c r="AC5843" s="22">
        <v>36.796456188115698</v>
      </c>
      <c r="AU5843" s="22">
        <v>70.173182265416202</v>
      </c>
      <c r="BA5843" s="22">
        <v>36.796456188115698</v>
      </c>
    </row>
    <row r="5844" spans="1:53">
      <c r="A5844" s="107">
        <v>45296.083333333336</v>
      </c>
      <c r="B5844" s="1">
        <v>2</v>
      </c>
      <c r="C5844" s="1">
        <v>836570</v>
      </c>
      <c r="E5844" s="1">
        <v>12000000</v>
      </c>
      <c r="G5844" s="21">
        <v>0</v>
      </c>
      <c r="H5844" s="21">
        <v>12000000</v>
      </c>
      <c r="I5844" s="21">
        <v>12000000</v>
      </c>
      <c r="J5844" s="21">
        <v>104602.60769999999</v>
      </c>
      <c r="K5844" s="21">
        <v>5.7483379004178596</v>
      </c>
      <c r="L5844" s="21">
        <v>0.37635863384133</v>
      </c>
      <c r="M5844" s="21">
        <v>6.1246965342591899</v>
      </c>
      <c r="N5844" s="21">
        <v>0.83987535800000002</v>
      </c>
      <c r="W5844" s="22">
        <v>64.762381239285801</v>
      </c>
      <c r="AC5844" s="22">
        <v>35.598047085605998</v>
      </c>
      <c r="AU5844" s="22">
        <v>64.762381239285801</v>
      </c>
      <c r="BA5844" s="22">
        <v>35.598047085605998</v>
      </c>
    </row>
    <row r="5845" spans="1:53">
      <c r="A5845" s="107">
        <v>45296.5</v>
      </c>
      <c r="B5845" s="1">
        <v>2</v>
      </c>
      <c r="C5845" s="1">
        <v>836570</v>
      </c>
      <c r="E5845" s="1">
        <v>12000000</v>
      </c>
      <c r="G5845" s="21">
        <v>0</v>
      </c>
      <c r="H5845" s="21">
        <v>12000000</v>
      </c>
      <c r="I5845" s="21">
        <v>12000000</v>
      </c>
      <c r="J5845" s="21">
        <v>104920.701527272</v>
      </c>
      <c r="K5845" s="21">
        <v>6.1706817118788901</v>
      </c>
      <c r="L5845" s="21">
        <v>0.43620487170863298</v>
      </c>
      <c r="M5845" s="21">
        <v>6.6068865835875199</v>
      </c>
      <c r="N5845" s="21">
        <v>0.83987535800000002</v>
      </c>
      <c r="W5845" s="22">
        <v>60.248860987144397</v>
      </c>
      <c r="AC5845" s="22">
        <v>34.567245769240799</v>
      </c>
      <c r="AU5845" s="22">
        <v>60.248860987144397</v>
      </c>
      <c r="BA5845" s="22">
        <v>34.567245769240799</v>
      </c>
    </row>
    <row r="5846" spans="1:53">
      <c r="A5846" s="107">
        <v>45296.916666666672</v>
      </c>
      <c r="B5846" s="1">
        <v>2</v>
      </c>
      <c r="C5846" s="1">
        <v>836570</v>
      </c>
      <c r="E5846" s="1">
        <v>12000000</v>
      </c>
      <c r="G5846" s="21">
        <v>0</v>
      </c>
      <c r="H5846" s="21">
        <v>12000000</v>
      </c>
      <c r="I5846" s="21">
        <v>12000000</v>
      </c>
      <c r="J5846" s="21">
        <v>118226.41</v>
      </c>
      <c r="K5846" s="21">
        <v>6.3834833287127299</v>
      </c>
      <c r="L5846" s="21">
        <v>0.50337381739104803</v>
      </c>
      <c r="M5846" s="21">
        <v>6.8868571461037797</v>
      </c>
      <c r="N5846" s="21">
        <v>0.83987535800000002</v>
      </c>
      <c r="W5846" s="22">
        <v>54.779999794622398</v>
      </c>
      <c r="AC5846" s="22">
        <v>33.814870692936701</v>
      </c>
      <c r="AU5846" s="22">
        <v>54.779999794622398</v>
      </c>
      <c r="BA5846" s="22">
        <v>33.814870692936701</v>
      </c>
    </row>
    <row r="5847" spans="1:53">
      <c r="A5847" s="107">
        <v>45297.333333333336</v>
      </c>
      <c r="B5847" s="1">
        <v>2</v>
      </c>
      <c r="C5847" s="1">
        <v>836570</v>
      </c>
      <c r="E5847" s="1">
        <v>12000000</v>
      </c>
      <c r="G5847" s="21">
        <v>0</v>
      </c>
      <c r="H5847" s="21">
        <v>12000000</v>
      </c>
      <c r="I5847" s="21">
        <v>12000000</v>
      </c>
      <c r="J5847" s="21">
        <v>125792.757018181</v>
      </c>
      <c r="K5847" s="21">
        <v>6.4348487499235096</v>
      </c>
      <c r="L5847" s="21">
        <v>0.59002139248193597</v>
      </c>
      <c r="M5847" s="21">
        <v>7.0248701424054403</v>
      </c>
      <c r="N5847" s="21">
        <v>0.83987535800000002</v>
      </c>
      <c r="W5847" s="22">
        <v>50.905105891560602</v>
      </c>
      <c r="AC5847" s="22">
        <v>33.842056648762899</v>
      </c>
      <c r="AU5847" s="22">
        <v>50.905105891560602</v>
      </c>
      <c r="BA5847" s="22">
        <v>33.842056648762899</v>
      </c>
    </row>
    <row r="5848" spans="1:53">
      <c r="A5848" s="107">
        <v>45297.75</v>
      </c>
      <c r="B5848" s="1">
        <v>2</v>
      </c>
      <c r="C5848" s="1">
        <v>836570</v>
      </c>
      <c r="E5848" s="1">
        <v>12000000</v>
      </c>
      <c r="G5848" s="21">
        <v>0</v>
      </c>
      <c r="H5848" s="21">
        <v>12000000</v>
      </c>
      <c r="I5848" s="21">
        <v>12000000</v>
      </c>
      <c r="J5848" s="21">
        <v>139199.42708181799</v>
      </c>
      <c r="K5848" s="21">
        <v>6.5076024262223298</v>
      </c>
      <c r="L5848" s="21">
        <v>0.67773304594047301</v>
      </c>
      <c r="M5848" s="21">
        <v>7.1853354721627998</v>
      </c>
      <c r="N5848" s="21">
        <v>0.83987535800000002</v>
      </c>
      <c r="W5848" s="22">
        <v>44.286420446723902</v>
      </c>
      <c r="AC5848" s="22">
        <v>34.846206770781002</v>
      </c>
      <c r="AU5848" s="22">
        <v>44.286420446723902</v>
      </c>
      <c r="BA5848" s="22">
        <v>34.846206770781002</v>
      </c>
    </row>
    <row r="5849" spans="1:53">
      <c r="A5849" s="107">
        <v>45298.166666666672</v>
      </c>
      <c r="B5849" s="1">
        <v>2</v>
      </c>
      <c r="C5849" s="1">
        <v>836570</v>
      </c>
      <c r="E5849" s="1">
        <v>12000000</v>
      </c>
      <c r="G5849" s="21">
        <v>0</v>
      </c>
      <c r="H5849" s="21">
        <v>12000000</v>
      </c>
      <c r="I5849" s="21">
        <v>12000000</v>
      </c>
      <c r="J5849" s="21">
        <v>160091.95909090899</v>
      </c>
      <c r="K5849" s="21">
        <v>6.5803993000412397</v>
      </c>
      <c r="L5849" s="21">
        <v>0.75150105943985501</v>
      </c>
      <c r="M5849" s="21">
        <v>7.3319003594810903</v>
      </c>
      <c r="N5849" s="21">
        <v>0.83987535800000002</v>
      </c>
      <c r="W5849" s="22">
        <v>36.541095739248199</v>
      </c>
      <c r="AC5849" s="22">
        <v>36.4744249338111</v>
      </c>
      <c r="AU5849" s="22">
        <v>36.541095739248199</v>
      </c>
      <c r="BA5849" s="22">
        <v>36.4744249338111</v>
      </c>
    </row>
    <row r="5850" spans="1:53">
      <c r="A5850" s="107">
        <v>45298.583333333336</v>
      </c>
      <c r="B5850" s="1">
        <v>2</v>
      </c>
      <c r="C5850" s="1">
        <v>836570</v>
      </c>
      <c r="E5850" s="1">
        <v>12000000</v>
      </c>
      <c r="G5850" s="21">
        <v>0</v>
      </c>
      <c r="H5850" s="21">
        <v>12000000</v>
      </c>
      <c r="I5850" s="21">
        <v>12000000</v>
      </c>
      <c r="J5850" s="21">
        <v>190164.900054545</v>
      </c>
      <c r="K5850" s="21">
        <v>6.6115913421668298</v>
      </c>
      <c r="L5850" s="21">
        <v>0.83232679310010105</v>
      </c>
      <c r="M5850" s="21">
        <v>7.4439181352669301</v>
      </c>
      <c r="N5850" s="21">
        <v>0.83987535800000002</v>
      </c>
      <c r="W5850" s="22">
        <v>28.529133051355402</v>
      </c>
      <c r="AC5850" s="22">
        <v>38.845394397577401</v>
      </c>
      <c r="AU5850" s="22">
        <v>28.529133051355402</v>
      </c>
      <c r="BA5850" s="22">
        <v>38.845394397577401</v>
      </c>
    </row>
    <row r="5851" spans="1:53">
      <c r="A5851" s="107">
        <v>45299</v>
      </c>
      <c r="B5851" s="1">
        <v>2</v>
      </c>
      <c r="C5851" s="1">
        <v>836570</v>
      </c>
      <c r="E5851" s="1">
        <v>12000000</v>
      </c>
      <c r="G5851" s="21">
        <v>0</v>
      </c>
      <c r="H5851" s="21">
        <v>12000000</v>
      </c>
      <c r="I5851" s="21">
        <v>12000000</v>
      </c>
      <c r="J5851" s="21">
        <v>223441.089272727</v>
      </c>
      <c r="K5851" s="21">
        <v>6.5118619504000899</v>
      </c>
      <c r="L5851" s="21">
        <v>0.93367222890908097</v>
      </c>
      <c r="M5851" s="21">
        <v>7.4455341793091696</v>
      </c>
      <c r="N5851" s="21">
        <v>0.83987535800000002</v>
      </c>
      <c r="W5851" s="22">
        <v>22.3759784528064</v>
      </c>
      <c r="AC5851" s="22">
        <v>41.720758681384602</v>
      </c>
      <c r="AU5851" s="22">
        <v>22.3759784528064</v>
      </c>
      <c r="BA5851" s="22">
        <v>41.720758681384602</v>
      </c>
    </row>
    <row r="5852" spans="1:53">
      <c r="A5852" s="107">
        <v>45299.416666666672</v>
      </c>
      <c r="B5852" s="1">
        <v>2</v>
      </c>
      <c r="C5852" s="1">
        <v>836570</v>
      </c>
      <c r="E5852" s="1">
        <v>12000000</v>
      </c>
      <c r="G5852" s="21">
        <v>0</v>
      </c>
      <c r="H5852" s="21">
        <v>12000000</v>
      </c>
      <c r="I5852" s="21">
        <v>12000000</v>
      </c>
      <c r="J5852" s="21">
        <v>255398.97514545399</v>
      </c>
      <c r="K5852" s="21">
        <v>6.33006578955285</v>
      </c>
      <c r="L5852" s="21">
        <v>1.07455944969132</v>
      </c>
      <c r="M5852" s="21">
        <v>7.4046252392441696</v>
      </c>
      <c r="N5852" s="21">
        <v>0.83987535800000002</v>
      </c>
      <c r="W5852" s="22">
        <v>14.777870107058201</v>
      </c>
      <c r="AC5852" s="22">
        <v>45.060535281525503</v>
      </c>
      <c r="AU5852" s="22">
        <v>47.572137870767698</v>
      </c>
      <c r="BA5852" s="22">
        <v>45.060535281525503</v>
      </c>
    </row>
    <row r="5853" spans="1:53">
      <c r="A5853" s="107">
        <v>45299.833333333336</v>
      </c>
      <c r="B5853" s="1">
        <v>2</v>
      </c>
      <c r="C5853" s="1">
        <v>836570</v>
      </c>
      <c r="E5853" s="1">
        <v>12000000</v>
      </c>
      <c r="G5853" s="21">
        <v>0</v>
      </c>
      <c r="H5853" s="21">
        <v>12000000</v>
      </c>
      <c r="I5853" s="21">
        <v>12000000</v>
      </c>
      <c r="J5853" s="21">
        <v>296407.170045454</v>
      </c>
      <c r="K5853" s="21">
        <v>6.1208940337143902</v>
      </c>
      <c r="L5853" s="21">
        <v>1.2991262984424701</v>
      </c>
      <c r="M5853" s="21">
        <v>7.4200203321568603</v>
      </c>
      <c r="N5853" s="21">
        <v>0.83987535800000002</v>
      </c>
      <c r="W5853" s="22">
        <v>39.564316454505096</v>
      </c>
      <c r="AC5853" s="22">
        <v>49.618134302469301</v>
      </c>
      <c r="AU5853" s="22">
        <v>39.564316454505096</v>
      </c>
      <c r="BA5853" s="22">
        <v>49.618134302469301</v>
      </c>
    </row>
    <row r="5854" spans="1:53">
      <c r="A5854" s="107">
        <v>45300.25</v>
      </c>
      <c r="B5854" s="1">
        <v>2</v>
      </c>
      <c r="C5854" s="1">
        <v>836570</v>
      </c>
      <c r="E5854" s="1">
        <v>12000000</v>
      </c>
      <c r="G5854" s="21">
        <v>0</v>
      </c>
      <c r="H5854" s="21">
        <v>12000000</v>
      </c>
      <c r="I5854" s="21">
        <v>12000000</v>
      </c>
      <c r="J5854" s="21">
        <v>341173.27865454502</v>
      </c>
      <c r="K5854" s="21">
        <v>5.7901078315085996</v>
      </c>
      <c r="L5854" s="21">
        <v>1.62546292432674</v>
      </c>
      <c r="M5854" s="21">
        <v>7.4155707558353496</v>
      </c>
      <c r="N5854" s="21">
        <v>0.83987535800000002</v>
      </c>
      <c r="W5854" s="22">
        <v>31.799941348271201</v>
      </c>
      <c r="AC5854" s="22">
        <v>56.3235316740152</v>
      </c>
      <c r="AU5854" s="22">
        <v>31.799941348271201</v>
      </c>
      <c r="BA5854" s="22">
        <v>56.3235316740152</v>
      </c>
    </row>
    <row r="5855" spans="1:53">
      <c r="A5855" s="107">
        <v>45300.666666666672</v>
      </c>
      <c r="B5855" s="1">
        <v>2</v>
      </c>
      <c r="C5855" s="1">
        <v>836570</v>
      </c>
      <c r="E5855" s="1">
        <v>12000000</v>
      </c>
      <c r="G5855" s="21">
        <v>0</v>
      </c>
      <c r="H5855" s="21">
        <v>12000000</v>
      </c>
      <c r="I5855" s="21">
        <v>12000000</v>
      </c>
      <c r="J5855" s="21">
        <v>392744.25381818099</v>
      </c>
      <c r="K5855" s="21">
        <v>5.3495310764949702</v>
      </c>
      <c r="L5855" s="21">
        <v>2.0338240618891099</v>
      </c>
      <c r="M5855" s="21">
        <v>7.3833551383840801</v>
      </c>
      <c r="N5855" s="21">
        <v>0.83987535800000002</v>
      </c>
      <c r="W5855" s="22">
        <v>24.619237022288399</v>
      </c>
      <c r="AC5855" s="22">
        <v>67.437139450029406</v>
      </c>
      <c r="AU5855" s="22">
        <v>24.619237022288399</v>
      </c>
      <c r="BA5855" s="22">
        <v>67.437139450029406</v>
      </c>
    </row>
    <row r="5856" spans="1:53">
      <c r="A5856" s="107">
        <v>45301.083333333336</v>
      </c>
      <c r="B5856" s="1">
        <v>2</v>
      </c>
      <c r="C5856" s="1">
        <v>836570</v>
      </c>
      <c r="E5856" s="1">
        <v>12000000</v>
      </c>
      <c r="G5856" s="21">
        <v>0</v>
      </c>
      <c r="H5856" s="21">
        <v>12000000</v>
      </c>
      <c r="I5856" s="21">
        <v>12000000</v>
      </c>
      <c r="J5856" s="21">
        <v>445781.445581818</v>
      </c>
      <c r="K5856" s="21">
        <v>4.92055300059282</v>
      </c>
      <c r="L5856" s="21">
        <v>2.5125825230847298</v>
      </c>
      <c r="M5856" s="21">
        <v>7.4331355236775503</v>
      </c>
      <c r="N5856" s="21">
        <v>0.83987535800000002</v>
      </c>
      <c r="W5856" s="22">
        <v>16.8427511581191</v>
      </c>
      <c r="AC5856" s="22">
        <v>81.7797254377152</v>
      </c>
      <c r="AU5856" s="22">
        <v>47.062500367714797</v>
      </c>
      <c r="BA5856" s="22">
        <v>81.7797254377152</v>
      </c>
    </row>
    <row r="5857" spans="1:53">
      <c r="A5857" s="107">
        <v>45301.5</v>
      </c>
      <c r="B5857" s="1">
        <v>2</v>
      </c>
      <c r="C5857" s="1">
        <v>836570</v>
      </c>
      <c r="E5857" s="1">
        <v>12000000</v>
      </c>
      <c r="G5857" s="21">
        <v>0</v>
      </c>
      <c r="H5857" s="21">
        <v>12000000</v>
      </c>
      <c r="I5857" s="21">
        <v>12000000</v>
      </c>
      <c r="J5857" s="21">
        <v>492994.15032727201</v>
      </c>
      <c r="K5857" s="21">
        <v>4.49916136335057</v>
      </c>
      <c r="L5857" s="21">
        <v>3.0304604724745601</v>
      </c>
      <c r="M5857" s="21">
        <v>7.5296218358251297</v>
      </c>
      <c r="N5857" s="21">
        <v>0.83987535800000002</v>
      </c>
      <c r="W5857" s="22">
        <v>40.096794355314699</v>
      </c>
      <c r="AC5857" s="22">
        <v>93.872729114042798</v>
      </c>
      <c r="AU5857" s="22">
        <v>40.096794355314699</v>
      </c>
      <c r="BA5857" s="22">
        <v>93.872729114042798</v>
      </c>
    </row>
    <row r="5858" spans="1:53">
      <c r="A5858" s="107">
        <v>45301.916666666672</v>
      </c>
      <c r="B5858" s="1">
        <v>2</v>
      </c>
      <c r="C5858" s="1">
        <v>836570</v>
      </c>
      <c r="E5858" s="1">
        <v>12000000</v>
      </c>
      <c r="G5858" s="21">
        <v>0</v>
      </c>
      <c r="H5858" s="21">
        <v>12000000</v>
      </c>
      <c r="I5858" s="21">
        <v>12000000</v>
      </c>
      <c r="J5858" s="21">
        <v>539208.23027272697</v>
      </c>
      <c r="K5858" s="21">
        <v>4.0085332854712998</v>
      </c>
      <c r="L5858" s="21">
        <v>3.53091465102866</v>
      </c>
      <c r="M5858" s="21">
        <v>7.53944793649997</v>
      </c>
      <c r="N5858" s="21">
        <v>0.83987535800000002</v>
      </c>
      <c r="W5858" s="22">
        <v>33.084998529431097</v>
      </c>
      <c r="AC5858" s="22">
        <v>103.14658836346</v>
      </c>
      <c r="AU5858" s="22">
        <v>33.084998529431097</v>
      </c>
      <c r="BA5858" s="22">
        <v>103.14658836346</v>
      </c>
    </row>
    <row r="5859" spans="1:53">
      <c r="A5859" s="107">
        <v>45302.333333333336</v>
      </c>
      <c r="B5859" s="1">
        <v>2</v>
      </c>
      <c r="C5859" s="1">
        <v>836570</v>
      </c>
      <c r="E5859" s="1">
        <v>12000000</v>
      </c>
      <c r="G5859" s="21">
        <v>0</v>
      </c>
      <c r="H5859" s="21">
        <v>12000000</v>
      </c>
      <c r="I5859" s="21">
        <v>12000000</v>
      </c>
      <c r="J5859" s="21">
        <v>576926.22449090902</v>
      </c>
      <c r="K5859" s="21">
        <v>3.4209180652672702</v>
      </c>
      <c r="L5859" s="21">
        <v>4.0186091494606702</v>
      </c>
      <c r="M5859" s="21">
        <v>7.4395272147279403</v>
      </c>
      <c r="N5859" s="21">
        <v>0.83987535800000002</v>
      </c>
      <c r="W5859" s="22">
        <v>25.707128805035602</v>
      </c>
      <c r="AC5859" s="22">
        <v>108.986500529737</v>
      </c>
      <c r="AU5859" s="22">
        <v>25.707128805035602</v>
      </c>
      <c r="BA5859" s="22">
        <v>108.986500529737</v>
      </c>
    </row>
    <row r="5860" spans="1:53">
      <c r="A5860" s="107">
        <v>45302.75</v>
      </c>
      <c r="B5860" s="1">
        <v>2</v>
      </c>
      <c r="C5860" s="1">
        <v>836570</v>
      </c>
      <c r="E5860" s="1">
        <v>12000000</v>
      </c>
      <c r="G5860" s="21">
        <v>0</v>
      </c>
      <c r="H5860" s="21">
        <v>12000000</v>
      </c>
      <c r="I5860" s="21">
        <v>12000000</v>
      </c>
      <c r="J5860" s="21">
        <v>601282.676036363</v>
      </c>
      <c r="K5860" s="21">
        <v>2.9447950702596999</v>
      </c>
      <c r="L5860" s="21">
        <v>4.5421786086003797</v>
      </c>
      <c r="M5860" s="21">
        <v>7.48697367886008</v>
      </c>
      <c r="N5860" s="21">
        <v>0.83987535800000002</v>
      </c>
      <c r="W5860" s="22">
        <v>21.575944303825501</v>
      </c>
      <c r="AC5860" s="22">
        <v>108.730013988686</v>
      </c>
      <c r="AU5860" s="22">
        <v>21.575944303825501</v>
      </c>
      <c r="BA5860" s="22">
        <v>108.730013988686</v>
      </c>
    </row>
    <row r="5861" spans="1:53">
      <c r="A5861" s="107">
        <v>45303.166666666672</v>
      </c>
      <c r="B5861" s="1">
        <v>2</v>
      </c>
      <c r="C5861" s="1">
        <v>836570</v>
      </c>
      <c r="E5861" s="1">
        <v>12000000</v>
      </c>
      <c r="G5861" s="21">
        <v>0</v>
      </c>
      <c r="H5861" s="21">
        <v>12000000</v>
      </c>
      <c r="I5861" s="21">
        <v>12000000</v>
      </c>
      <c r="J5861" s="21">
        <v>622782.92619999999</v>
      </c>
      <c r="K5861" s="21">
        <v>2.63538427290232</v>
      </c>
      <c r="L5861" s="21">
        <v>5.1295842172357</v>
      </c>
      <c r="M5861" s="21">
        <v>7.7649684901380196</v>
      </c>
      <c r="N5861" s="21">
        <v>0.83987535800000002</v>
      </c>
      <c r="W5861" s="22">
        <v>18.198207781034199</v>
      </c>
      <c r="AC5861" s="22">
        <v>106.928413967951</v>
      </c>
      <c r="AU5861" s="22">
        <v>18.198207781034199</v>
      </c>
      <c r="BA5861" s="22">
        <v>106.928413967951</v>
      </c>
    </row>
    <row r="5862" spans="1:53">
      <c r="A5862" s="107">
        <v>45292.333333333336</v>
      </c>
      <c r="B5862" s="1">
        <v>0</v>
      </c>
      <c r="C5862" s="1">
        <v>836832</v>
      </c>
      <c r="E5862" s="1">
        <v>12000000</v>
      </c>
      <c r="G5862" s="21">
        <v>0</v>
      </c>
      <c r="H5862" s="21">
        <v>12000000</v>
      </c>
      <c r="I5862" s="21">
        <v>12000000</v>
      </c>
      <c r="J5862" s="21">
        <v>0</v>
      </c>
      <c r="K5862" s="21">
        <v>1.0341656408677999</v>
      </c>
      <c r="L5862" s="21">
        <v>0.12717502896006</v>
      </c>
      <c r="M5862" s="21">
        <v>1.1613406698278601</v>
      </c>
      <c r="N5862" s="21">
        <v>1.0249326430000001</v>
      </c>
      <c r="W5862" s="22">
        <v>64.227579477533894</v>
      </c>
      <c r="AC5862" s="22">
        <v>16.843637324799801</v>
      </c>
      <c r="AU5862" s="22">
        <v>64.227579477533894</v>
      </c>
      <c r="BA5862" s="22">
        <v>16.843637324799801</v>
      </c>
    </row>
    <row r="5863" spans="1:53">
      <c r="A5863" s="107">
        <v>45292.75</v>
      </c>
      <c r="B5863" s="1">
        <v>0</v>
      </c>
      <c r="C5863" s="1">
        <v>836832</v>
      </c>
      <c r="E5863" s="1">
        <v>12000000</v>
      </c>
      <c r="G5863" s="21">
        <v>0</v>
      </c>
      <c r="H5863" s="21">
        <v>12000000</v>
      </c>
      <c r="I5863" s="21">
        <v>12000000</v>
      </c>
      <c r="J5863" s="21">
        <v>0</v>
      </c>
      <c r="K5863" s="21">
        <v>1.1383316325902799</v>
      </c>
      <c r="L5863" s="21">
        <v>0.16576452862490401</v>
      </c>
      <c r="M5863" s="21">
        <v>1.30409616121518</v>
      </c>
      <c r="N5863" s="21">
        <v>1.0249326430000001</v>
      </c>
      <c r="W5863" s="22">
        <v>65.069388085881101</v>
      </c>
      <c r="AC5863" s="22">
        <v>17.8759091063692</v>
      </c>
      <c r="AU5863" s="22">
        <v>65.069388085881101</v>
      </c>
      <c r="BA5863" s="22">
        <v>17.8759091063692</v>
      </c>
    </row>
    <row r="5864" spans="1:53">
      <c r="A5864" s="107">
        <v>45293.166666666672</v>
      </c>
      <c r="B5864" s="1">
        <v>0</v>
      </c>
      <c r="C5864" s="1">
        <v>836832</v>
      </c>
      <c r="E5864" s="1">
        <v>12000000</v>
      </c>
      <c r="G5864" s="21">
        <v>0</v>
      </c>
      <c r="H5864" s="21">
        <v>12000000</v>
      </c>
      <c r="I5864" s="21">
        <v>12000000</v>
      </c>
      <c r="J5864" s="21">
        <v>0</v>
      </c>
      <c r="K5864" s="21">
        <v>1.3442278458156101</v>
      </c>
      <c r="L5864" s="21">
        <v>0.241808243149261</v>
      </c>
      <c r="M5864" s="21">
        <v>1.5860360889648599</v>
      </c>
      <c r="N5864" s="21">
        <v>1.0249326430000001</v>
      </c>
      <c r="W5864" s="22">
        <v>61.9393064344235</v>
      </c>
      <c r="AC5864" s="22">
        <v>19.833024711874401</v>
      </c>
      <c r="AU5864" s="22">
        <v>61.9393064344235</v>
      </c>
      <c r="BA5864" s="22">
        <v>19.833024711874401</v>
      </c>
    </row>
    <row r="5865" spans="1:53">
      <c r="A5865" s="107">
        <v>45293.583333333336</v>
      </c>
      <c r="B5865" s="1">
        <v>0</v>
      </c>
      <c r="C5865" s="1">
        <v>836832</v>
      </c>
      <c r="E5865" s="1">
        <v>12000000</v>
      </c>
      <c r="G5865" s="21">
        <v>0</v>
      </c>
      <c r="H5865" s="21">
        <v>12000000</v>
      </c>
      <c r="I5865" s="21">
        <v>12000000</v>
      </c>
      <c r="J5865" s="21">
        <v>0</v>
      </c>
      <c r="K5865" s="21">
        <v>1.6688435483370501</v>
      </c>
      <c r="L5865" s="21">
        <v>0.347218116116223</v>
      </c>
      <c r="M5865" s="21">
        <v>2.0160616644532698</v>
      </c>
      <c r="N5865" s="21">
        <v>1.0249326430000001</v>
      </c>
      <c r="W5865" s="22">
        <v>57.160058227314103</v>
      </c>
      <c r="AC5865" s="22">
        <v>22.206831934283201</v>
      </c>
      <c r="AU5865" s="22">
        <v>57.160058227314103</v>
      </c>
      <c r="BA5865" s="22">
        <v>22.206831934283201</v>
      </c>
    </row>
    <row r="5866" spans="1:53">
      <c r="A5866" s="107">
        <v>45294</v>
      </c>
      <c r="B5866" s="1">
        <v>0</v>
      </c>
      <c r="C5866" s="1">
        <v>836832</v>
      </c>
      <c r="E5866" s="1">
        <v>12000000</v>
      </c>
      <c r="G5866" s="21">
        <v>0</v>
      </c>
      <c r="H5866" s="21">
        <v>12000000</v>
      </c>
      <c r="I5866" s="21">
        <v>12000000</v>
      </c>
      <c r="J5866" s="21">
        <v>1925.3863206363601</v>
      </c>
      <c r="K5866" s="21">
        <v>2.1752075339988899</v>
      </c>
      <c r="L5866" s="21">
        <v>0.450790317382117</v>
      </c>
      <c r="M5866" s="21">
        <v>2.6259978513810101</v>
      </c>
      <c r="N5866" s="21">
        <v>1.0249326430000001</v>
      </c>
      <c r="W5866" s="22">
        <v>52.7305376784564</v>
      </c>
      <c r="AC5866" s="22">
        <v>24.750155058455601</v>
      </c>
      <c r="AU5866" s="22">
        <v>52.7305376784564</v>
      </c>
      <c r="BA5866" s="22">
        <v>24.750155058455601</v>
      </c>
    </row>
    <row r="5867" spans="1:53">
      <c r="A5867" s="107">
        <v>45294.416666666672</v>
      </c>
      <c r="B5867" s="1">
        <v>0</v>
      </c>
      <c r="C5867" s="1">
        <v>836832</v>
      </c>
      <c r="E5867" s="1">
        <v>12000000</v>
      </c>
      <c r="G5867" s="21">
        <v>0</v>
      </c>
      <c r="H5867" s="21">
        <v>12000000</v>
      </c>
      <c r="I5867" s="21">
        <v>12000000</v>
      </c>
      <c r="J5867" s="21">
        <v>6158.6800719090897</v>
      </c>
      <c r="K5867" s="21">
        <v>2.8033864039707099</v>
      </c>
      <c r="L5867" s="21">
        <v>0.56965479187314505</v>
      </c>
      <c r="M5867" s="21">
        <v>3.37304119584386</v>
      </c>
      <c r="N5867" s="21">
        <v>1.0249326430000001</v>
      </c>
      <c r="W5867" s="22">
        <v>49.701257826550297</v>
      </c>
      <c r="AC5867" s="22">
        <v>27.154986902140202</v>
      </c>
      <c r="AU5867" s="22">
        <v>49.701257826550297</v>
      </c>
      <c r="BA5867" s="22">
        <v>27.154986902140202</v>
      </c>
    </row>
    <row r="5868" spans="1:53">
      <c r="A5868" s="107">
        <v>45294.833333333336</v>
      </c>
      <c r="B5868" s="1">
        <v>0</v>
      </c>
      <c r="C5868" s="1">
        <v>836832</v>
      </c>
      <c r="E5868" s="1">
        <v>12000000</v>
      </c>
      <c r="G5868" s="21">
        <v>0</v>
      </c>
      <c r="H5868" s="21">
        <v>12000000</v>
      </c>
      <c r="I5868" s="21">
        <v>12000000</v>
      </c>
      <c r="J5868" s="21">
        <v>25452.0552299999</v>
      </c>
      <c r="K5868" s="21">
        <v>3.4879631794854999</v>
      </c>
      <c r="L5868" s="21">
        <v>0.56006658825839695</v>
      </c>
      <c r="M5868" s="21">
        <v>4.0480297677438903</v>
      </c>
      <c r="N5868" s="21">
        <v>1.0249326430000001</v>
      </c>
      <c r="W5868" s="22">
        <v>43.840765505968598</v>
      </c>
      <c r="AC5868" s="22">
        <v>29.2475686163401</v>
      </c>
      <c r="AU5868" s="22">
        <v>43.840765505968598</v>
      </c>
      <c r="BA5868" s="22">
        <v>29.2475686163401</v>
      </c>
    </row>
    <row r="5869" spans="1:53">
      <c r="A5869" s="107">
        <v>45295.25</v>
      </c>
      <c r="B5869" s="1">
        <v>0</v>
      </c>
      <c r="C5869" s="1">
        <v>836832</v>
      </c>
      <c r="E5869" s="1">
        <v>12000000</v>
      </c>
      <c r="G5869" s="21">
        <v>0</v>
      </c>
      <c r="H5869" s="21">
        <v>12000000</v>
      </c>
      <c r="I5869" s="21">
        <v>12000000</v>
      </c>
      <c r="J5869" s="21">
        <v>40133.758039090899</v>
      </c>
      <c r="K5869" s="21">
        <v>4.19901651942524</v>
      </c>
      <c r="L5869" s="21">
        <v>0.444755554558946</v>
      </c>
      <c r="M5869" s="21">
        <v>4.6437720739841799</v>
      </c>
      <c r="N5869" s="21">
        <v>1.0249326430000001</v>
      </c>
      <c r="W5869" s="22">
        <v>39.290868359853398</v>
      </c>
      <c r="AC5869" s="22">
        <v>31.080584817953302</v>
      </c>
      <c r="AU5869" s="22">
        <v>39.290868359853398</v>
      </c>
      <c r="BA5869" s="22">
        <v>31.080584817953302</v>
      </c>
    </row>
    <row r="5870" spans="1:53">
      <c r="A5870" s="107">
        <v>45295.666666666672</v>
      </c>
      <c r="B5870" s="1">
        <v>0</v>
      </c>
      <c r="C5870" s="1">
        <v>836832</v>
      </c>
      <c r="E5870" s="1">
        <v>12000000</v>
      </c>
      <c r="G5870" s="21">
        <v>0</v>
      </c>
      <c r="H5870" s="21">
        <v>12000000</v>
      </c>
      <c r="I5870" s="21">
        <v>12000000</v>
      </c>
      <c r="J5870" s="21">
        <v>54121.52764</v>
      </c>
      <c r="K5870" s="21">
        <v>4.8169278231971102</v>
      </c>
      <c r="L5870" s="21">
        <v>0.40060518749203</v>
      </c>
      <c r="M5870" s="21">
        <v>5.21753301068913</v>
      </c>
      <c r="N5870" s="21">
        <v>1.0249326430000001</v>
      </c>
      <c r="W5870" s="22">
        <v>34.8000864221939</v>
      </c>
      <c r="AC5870" s="22">
        <v>32.244959334461498</v>
      </c>
      <c r="AU5870" s="22">
        <v>67.828987618109906</v>
      </c>
      <c r="BA5870" s="22">
        <v>32.244959334461498</v>
      </c>
    </row>
    <row r="5871" spans="1:53">
      <c r="A5871" s="107">
        <v>45296.083333333336</v>
      </c>
      <c r="B5871" s="1">
        <v>0</v>
      </c>
      <c r="C5871" s="1">
        <v>836832</v>
      </c>
      <c r="E5871" s="1">
        <v>12000000</v>
      </c>
      <c r="G5871" s="21">
        <v>0</v>
      </c>
      <c r="H5871" s="21">
        <v>12000000</v>
      </c>
      <c r="I5871" s="21">
        <v>12000000</v>
      </c>
      <c r="J5871" s="21">
        <v>62337.093793636297</v>
      </c>
      <c r="K5871" s="21">
        <v>5.2756917621202399</v>
      </c>
      <c r="L5871" s="21">
        <v>0.399654556140697</v>
      </c>
      <c r="M5871" s="21">
        <v>5.6753463182609298</v>
      </c>
      <c r="N5871" s="21">
        <v>1.0249326430000001</v>
      </c>
      <c r="W5871" s="22">
        <v>66.473222648689202</v>
      </c>
      <c r="AC5871" s="22">
        <v>32.515836116372</v>
      </c>
      <c r="AU5871" s="22">
        <v>66.473222648689202</v>
      </c>
      <c r="BA5871" s="22">
        <v>32.515836116372</v>
      </c>
    </row>
    <row r="5872" spans="1:53">
      <c r="A5872" s="107">
        <v>45296.5</v>
      </c>
      <c r="B5872" s="1">
        <v>0</v>
      </c>
      <c r="C5872" s="1">
        <v>836832</v>
      </c>
      <c r="E5872" s="1">
        <v>12000000</v>
      </c>
      <c r="G5872" s="21">
        <v>0</v>
      </c>
      <c r="H5872" s="21">
        <v>12000000</v>
      </c>
      <c r="I5872" s="21">
        <v>12000000</v>
      </c>
      <c r="J5872" s="21">
        <v>66199.844032727196</v>
      </c>
      <c r="K5872" s="21">
        <v>5.6535043231916804</v>
      </c>
      <c r="L5872" s="21">
        <v>0.446925736942199</v>
      </c>
      <c r="M5872" s="21">
        <v>6.1004300601338697</v>
      </c>
      <c r="N5872" s="21">
        <v>1.0249326430000001</v>
      </c>
      <c r="W5872" s="22">
        <v>63.662675175211298</v>
      </c>
      <c r="AC5872" s="22">
        <v>32.624102692719802</v>
      </c>
      <c r="AU5872" s="22">
        <v>63.662675175211298</v>
      </c>
      <c r="BA5872" s="22">
        <v>32.624102692719802</v>
      </c>
    </row>
    <row r="5873" spans="1:53">
      <c r="A5873" s="107">
        <v>45296.916666666672</v>
      </c>
      <c r="B5873" s="1">
        <v>0</v>
      </c>
      <c r="C5873" s="1">
        <v>836832</v>
      </c>
      <c r="E5873" s="1">
        <v>12000000</v>
      </c>
      <c r="G5873" s="21">
        <v>0</v>
      </c>
      <c r="H5873" s="21">
        <v>12000000</v>
      </c>
      <c r="I5873" s="21">
        <v>12000000</v>
      </c>
      <c r="J5873" s="21">
        <v>68950.755227272704</v>
      </c>
      <c r="K5873" s="21">
        <v>5.7673466671142597</v>
      </c>
      <c r="L5873" s="21">
        <v>0.50542360407726095</v>
      </c>
      <c r="M5873" s="21">
        <v>6.2727702711915203</v>
      </c>
      <c r="N5873" s="21">
        <v>1.0249326430000001</v>
      </c>
      <c r="W5873" s="22">
        <v>60.888094806412802</v>
      </c>
      <c r="AC5873" s="22">
        <v>32.301610532415602</v>
      </c>
      <c r="AU5873" s="22">
        <v>60.888094806412802</v>
      </c>
      <c r="BA5873" s="22">
        <v>32.301610532415602</v>
      </c>
    </row>
    <row r="5874" spans="1:53">
      <c r="A5874" s="107">
        <v>45297.333333333336</v>
      </c>
      <c r="B5874" s="1">
        <v>0</v>
      </c>
      <c r="C5874" s="1">
        <v>836832</v>
      </c>
      <c r="E5874" s="1">
        <v>12000000</v>
      </c>
      <c r="G5874" s="21">
        <v>0</v>
      </c>
      <c r="H5874" s="21">
        <v>12000000</v>
      </c>
      <c r="I5874" s="21">
        <v>12000000</v>
      </c>
      <c r="J5874" s="21">
        <v>73207.835576363606</v>
      </c>
      <c r="K5874" s="21">
        <v>5.7307280292890503</v>
      </c>
      <c r="L5874" s="21">
        <v>0.56423099712777502</v>
      </c>
      <c r="M5874" s="21">
        <v>6.2949590264168203</v>
      </c>
      <c r="N5874" s="21">
        <v>1.0249326430000001</v>
      </c>
      <c r="W5874" s="22">
        <v>58.856023113301802</v>
      </c>
      <c r="AC5874" s="22">
        <v>31.5341776432637</v>
      </c>
      <c r="AU5874" s="22">
        <v>58.856023113301802</v>
      </c>
      <c r="BA5874" s="22">
        <v>31.5341776432637</v>
      </c>
    </row>
    <row r="5875" spans="1:53">
      <c r="A5875" s="107">
        <v>45297.75</v>
      </c>
      <c r="B5875" s="1">
        <v>0</v>
      </c>
      <c r="C5875" s="1">
        <v>836832</v>
      </c>
      <c r="E5875" s="1">
        <v>12000000</v>
      </c>
      <c r="G5875" s="21">
        <v>0</v>
      </c>
      <c r="H5875" s="21">
        <v>12000000</v>
      </c>
      <c r="I5875" s="21">
        <v>12000000</v>
      </c>
      <c r="J5875" s="21">
        <v>79664.783005454505</v>
      </c>
      <c r="K5875" s="21">
        <v>5.7514376166749104</v>
      </c>
      <c r="L5875" s="21">
        <v>0.63154272948053403</v>
      </c>
      <c r="M5875" s="21">
        <v>6.38298034615545</v>
      </c>
      <c r="N5875" s="21">
        <v>1.0249326430000001</v>
      </c>
      <c r="W5875" s="22">
        <v>54.527019200026601</v>
      </c>
      <c r="AC5875" s="22">
        <v>31.0001511031376</v>
      </c>
      <c r="AU5875" s="22">
        <v>54.527019200026601</v>
      </c>
      <c r="BA5875" s="22">
        <v>31.0001511031376</v>
      </c>
    </row>
    <row r="5876" spans="1:53">
      <c r="A5876" s="107">
        <v>45298.166666666672</v>
      </c>
      <c r="B5876" s="1">
        <v>0</v>
      </c>
      <c r="C5876" s="1">
        <v>836832</v>
      </c>
      <c r="E5876" s="1">
        <v>12000000</v>
      </c>
      <c r="G5876" s="21">
        <v>0</v>
      </c>
      <c r="H5876" s="21">
        <v>12000000</v>
      </c>
      <c r="I5876" s="21">
        <v>12000000</v>
      </c>
      <c r="J5876" s="21">
        <v>88184.848479090899</v>
      </c>
      <c r="K5876" s="21">
        <v>5.7731060218123798</v>
      </c>
      <c r="L5876" s="21">
        <v>0.71237912297939199</v>
      </c>
      <c r="M5876" s="21">
        <v>6.4854851447917703</v>
      </c>
      <c r="N5876" s="21">
        <v>1.0249326430000001</v>
      </c>
      <c r="W5876" s="22">
        <v>47.548112274917202</v>
      </c>
      <c r="AC5876" s="22">
        <v>31.048625235233999</v>
      </c>
      <c r="AU5876" s="22">
        <v>47.548112274917202</v>
      </c>
      <c r="BA5876" s="22">
        <v>31.048625235233999</v>
      </c>
    </row>
    <row r="5877" spans="1:53">
      <c r="A5877" s="107">
        <v>45298.583333333336</v>
      </c>
      <c r="B5877" s="1">
        <v>0</v>
      </c>
      <c r="C5877" s="1">
        <v>836832</v>
      </c>
      <c r="E5877" s="1">
        <v>12000000</v>
      </c>
      <c r="G5877" s="21">
        <v>0</v>
      </c>
      <c r="H5877" s="21">
        <v>12000000</v>
      </c>
      <c r="I5877" s="21">
        <v>12000000</v>
      </c>
      <c r="J5877" s="21">
        <v>99580.974378181796</v>
      </c>
      <c r="K5877" s="21">
        <v>5.8094858275194898</v>
      </c>
      <c r="L5877" s="21">
        <v>0.80470520341495799</v>
      </c>
      <c r="M5877" s="21">
        <v>6.6141910309344496</v>
      </c>
      <c r="N5877" s="21">
        <v>1.0249326430000001</v>
      </c>
      <c r="W5877" s="22">
        <v>40.292811430093899</v>
      </c>
      <c r="AC5877" s="22">
        <v>31.746499528045302</v>
      </c>
      <c r="AU5877" s="22">
        <v>40.292811430093899</v>
      </c>
      <c r="BA5877" s="22">
        <v>31.746499528045302</v>
      </c>
    </row>
    <row r="5878" spans="1:53">
      <c r="A5878" s="107">
        <v>45299</v>
      </c>
      <c r="B5878" s="1">
        <v>0</v>
      </c>
      <c r="C5878" s="1">
        <v>836832</v>
      </c>
      <c r="E5878" s="1">
        <v>12000000</v>
      </c>
      <c r="G5878" s="21">
        <v>0</v>
      </c>
      <c r="H5878" s="21">
        <v>12000000</v>
      </c>
      <c r="I5878" s="21">
        <v>12000000</v>
      </c>
      <c r="J5878" s="21">
        <v>112058.54590909</v>
      </c>
      <c r="K5878" s="21">
        <v>5.8053413222990002</v>
      </c>
      <c r="L5878" s="21">
        <v>0.89749900874710498</v>
      </c>
      <c r="M5878" s="21">
        <v>6.7028403310461</v>
      </c>
      <c r="N5878" s="21">
        <v>1.0249326430000001</v>
      </c>
      <c r="W5878" s="22">
        <v>33.675705055618401</v>
      </c>
      <c r="AC5878" s="22">
        <v>32.831775955567799</v>
      </c>
      <c r="AU5878" s="22">
        <v>33.675705055618401</v>
      </c>
      <c r="BA5878" s="22">
        <v>32.831775955567799</v>
      </c>
    </row>
    <row r="5879" spans="1:53">
      <c r="A5879" s="107">
        <v>45299.416666666672</v>
      </c>
      <c r="B5879" s="1">
        <v>0</v>
      </c>
      <c r="C5879" s="1">
        <v>836832</v>
      </c>
      <c r="E5879" s="1">
        <v>12000000</v>
      </c>
      <c r="G5879" s="21">
        <v>0</v>
      </c>
      <c r="H5879" s="21">
        <v>12000000</v>
      </c>
      <c r="I5879" s="21">
        <v>12000000</v>
      </c>
      <c r="J5879" s="21">
        <v>122998.1813</v>
      </c>
      <c r="K5879" s="21">
        <v>5.75929502626368</v>
      </c>
      <c r="L5879" s="21">
        <v>0.99968102313783602</v>
      </c>
      <c r="M5879" s="21">
        <v>6.7589760494015101</v>
      </c>
      <c r="N5879" s="21">
        <v>1.0249326430000001</v>
      </c>
      <c r="W5879" s="22">
        <v>26.832763921268199</v>
      </c>
      <c r="AC5879" s="22">
        <v>33.849741388789397</v>
      </c>
      <c r="AU5879" s="22">
        <v>26.832763921268199</v>
      </c>
      <c r="BA5879" s="22">
        <v>33.849741388789397</v>
      </c>
    </row>
    <row r="5880" spans="1:53">
      <c r="A5880" s="107">
        <v>45299.833333333336</v>
      </c>
      <c r="B5880" s="1">
        <v>0</v>
      </c>
      <c r="C5880" s="1">
        <v>836832</v>
      </c>
      <c r="E5880" s="1">
        <v>12000000</v>
      </c>
      <c r="G5880" s="21">
        <v>0</v>
      </c>
      <c r="H5880" s="21">
        <v>12000000</v>
      </c>
      <c r="I5880" s="21">
        <v>12000000</v>
      </c>
      <c r="J5880" s="21">
        <v>127806.413081818</v>
      </c>
      <c r="K5880" s="21">
        <v>5.6561754275207399</v>
      </c>
      <c r="L5880" s="21">
        <v>1.11801503342651</v>
      </c>
      <c r="M5880" s="21">
        <v>6.7741904609472599</v>
      </c>
      <c r="N5880" s="21">
        <v>1.0249326430000001</v>
      </c>
      <c r="W5880" s="22">
        <v>22.947241779346701</v>
      </c>
      <c r="AC5880" s="22">
        <v>34.420920951435797</v>
      </c>
      <c r="AU5880" s="22">
        <v>22.947241779346701</v>
      </c>
      <c r="BA5880" s="22">
        <v>34.420920951435797</v>
      </c>
    </row>
    <row r="5881" spans="1:53">
      <c r="A5881" s="107">
        <v>45300.25</v>
      </c>
      <c r="B5881" s="1">
        <v>0</v>
      </c>
      <c r="C5881" s="1">
        <v>836832</v>
      </c>
      <c r="E5881" s="1">
        <v>12000000</v>
      </c>
      <c r="G5881" s="21">
        <v>0</v>
      </c>
      <c r="H5881" s="21">
        <v>12000000</v>
      </c>
      <c r="I5881" s="21">
        <v>12000000</v>
      </c>
      <c r="J5881" s="21">
        <v>128410.50719999999</v>
      </c>
      <c r="K5881" s="21">
        <v>5.4942201986708703</v>
      </c>
      <c r="L5881" s="21">
        <v>1.25785013412298</v>
      </c>
      <c r="M5881" s="21">
        <v>6.7520703327938598</v>
      </c>
      <c r="N5881" s="21">
        <v>1.0249326430000001</v>
      </c>
      <c r="W5881" s="22">
        <v>18.781920568840299</v>
      </c>
      <c r="AC5881" s="22">
        <v>34.1140622455436</v>
      </c>
      <c r="AU5881" s="22">
        <v>18.781920568840299</v>
      </c>
      <c r="BA5881" s="22">
        <v>34.1140622455436</v>
      </c>
    </row>
    <row r="5882" spans="1:53">
      <c r="A5882" s="107">
        <v>45300.666666666672</v>
      </c>
      <c r="B5882" s="1">
        <v>0</v>
      </c>
      <c r="C5882" s="1">
        <v>836832</v>
      </c>
      <c r="E5882" s="1">
        <v>12000000</v>
      </c>
      <c r="G5882" s="21">
        <v>0</v>
      </c>
      <c r="H5882" s="21">
        <v>12000000</v>
      </c>
      <c r="I5882" s="21">
        <v>12000000</v>
      </c>
      <c r="J5882" s="21">
        <v>128410.50719999999</v>
      </c>
      <c r="K5882" s="21">
        <v>5.29923415717764</v>
      </c>
      <c r="L5882" s="21">
        <v>1.4415169685229501</v>
      </c>
      <c r="M5882" s="21">
        <v>6.7407511257005899</v>
      </c>
      <c r="N5882" s="21">
        <v>1.0249326430000001</v>
      </c>
      <c r="W5882" s="22">
        <v>15.2809123616743</v>
      </c>
      <c r="AC5882" s="22">
        <v>33.113542920740699</v>
      </c>
      <c r="AU5882" s="22">
        <v>15.2809123616743</v>
      </c>
      <c r="BA5882" s="22">
        <v>33.113542920740699</v>
      </c>
    </row>
    <row r="5883" spans="1:53">
      <c r="A5883" s="107">
        <v>45301.083333333336</v>
      </c>
      <c r="B5883" s="1">
        <v>0</v>
      </c>
      <c r="C5883" s="1">
        <v>836832</v>
      </c>
      <c r="E5883" s="1">
        <v>12000000</v>
      </c>
      <c r="G5883" s="21">
        <v>0</v>
      </c>
      <c r="H5883" s="21">
        <v>12000000</v>
      </c>
      <c r="I5883" s="21">
        <v>12000000</v>
      </c>
      <c r="J5883" s="21">
        <v>128410.50719999999</v>
      </c>
      <c r="K5883" s="21">
        <v>5.0771256006223098</v>
      </c>
      <c r="L5883" s="21">
        <v>1.6783867243564801</v>
      </c>
      <c r="M5883" s="21">
        <v>6.7555123249787901</v>
      </c>
      <c r="N5883" s="21">
        <v>1.0249326430000001</v>
      </c>
      <c r="W5883" s="22">
        <v>11.6650142196992</v>
      </c>
      <c r="AC5883" s="22">
        <v>32.033176760567997</v>
      </c>
      <c r="AU5883" s="22">
        <v>47.341548021316001</v>
      </c>
      <c r="BA5883" s="22">
        <v>32.033176760567997</v>
      </c>
    </row>
    <row r="5884" spans="1:53">
      <c r="A5884" s="107">
        <v>45301.5</v>
      </c>
      <c r="B5884" s="1">
        <v>0</v>
      </c>
      <c r="C5884" s="1">
        <v>836832</v>
      </c>
      <c r="E5884" s="1">
        <v>12000000</v>
      </c>
      <c r="G5884" s="21">
        <v>0</v>
      </c>
      <c r="H5884" s="21">
        <v>12000000</v>
      </c>
      <c r="I5884" s="21">
        <v>12000000</v>
      </c>
      <c r="J5884" s="21">
        <v>128410.50719999999</v>
      </c>
      <c r="K5884" s="21">
        <v>4.8116767167260299</v>
      </c>
      <c r="L5884" s="21">
        <v>1.9203677810222399</v>
      </c>
      <c r="M5884" s="21">
        <v>6.7320444977482703</v>
      </c>
      <c r="N5884" s="21">
        <v>1.0249326430000001</v>
      </c>
      <c r="W5884" s="22">
        <v>43.894069492717698</v>
      </c>
      <c r="AC5884" s="22">
        <v>31.358812441133502</v>
      </c>
      <c r="AU5884" s="22">
        <v>43.894069492717698</v>
      </c>
      <c r="BA5884" s="22">
        <v>31.358812441133502</v>
      </c>
    </row>
    <row r="5885" spans="1:53">
      <c r="A5885" s="107">
        <v>45301.916666666672</v>
      </c>
      <c r="B5885" s="1">
        <v>0</v>
      </c>
      <c r="C5885" s="1">
        <v>836832</v>
      </c>
      <c r="E5885" s="1">
        <v>12000000</v>
      </c>
      <c r="G5885" s="21">
        <v>0</v>
      </c>
      <c r="H5885" s="21">
        <v>12000000</v>
      </c>
      <c r="I5885" s="21">
        <v>12000000</v>
      </c>
      <c r="J5885" s="21">
        <v>128410.50719999999</v>
      </c>
      <c r="K5885" s="21">
        <v>4.4915829671891103</v>
      </c>
      <c r="L5885" s="21">
        <v>2.2034240346009799</v>
      </c>
      <c r="M5885" s="21">
        <v>6.6950070017900902</v>
      </c>
      <c r="N5885" s="21">
        <v>1.0249326430000001</v>
      </c>
      <c r="W5885" s="22">
        <v>40.333177476003101</v>
      </c>
      <c r="AC5885" s="22">
        <v>30.690861223612899</v>
      </c>
      <c r="AU5885" s="22">
        <v>40.333177476003101</v>
      </c>
      <c r="BA5885" s="22">
        <v>30.690861223612899</v>
      </c>
    </row>
    <row r="5886" spans="1:53">
      <c r="A5886" s="107">
        <v>45302.333333333336</v>
      </c>
      <c r="B5886" s="1">
        <v>0</v>
      </c>
      <c r="C5886" s="1">
        <v>836832</v>
      </c>
      <c r="E5886" s="1">
        <v>12000000</v>
      </c>
      <c r="G5886" s="21">
        <v>0</v>
      </c>
      <c r="H5886" s="21">
        <v>12000000</v>
      </c>
      <c r="I5886" s="21">
        <v>12000000</v>
      </c>
      <c r="J5886" s="21">
        <v>128410.50719999999</v>
      </c>
      <c r="K5886" s="21">
        <v>4.1379565717241897</v>
      </c>
      <c r="L5886" s="21">
        <v>2.52672442774147</v>
      </c>
      <c r="M5886" s="21">
        <v>6.6646809994656602</v>
      </c>
      <c r="N5886" s="21">
        <v>1.0249326430000001</v>
      </c>
      <c r="W5886" s="22">
        <v>36.496230555740503</v>
      </c>
      <c r="AC5886" s="22">
        <v>29.248172904924299</v>
      </c>
      <c r="AU5886" s="22">
        <v>36.496230555740503</v>
      </c>
      <c r="BA5886" s="22">
        <v>29.248172904924299</v>
      </c>
    </row>
    <row r="5887" spans="1:53">
      <c r="A5887" s="107">
        <v>45302.75</v>
      </c>
      <c r="B5887" s="1">
        <v>0</v>
      </c>
      <c r="C5887" s="1">
        <v>836832</v>
      </c>
      <c r="E5887" s="1">
        <v>12000000</v>
      </c>
      <c r="G5887" s="21">
        <v>0</v>
      </c>
      <c r="H5887" s="21">
        <v>12000000</v>
      </c>
      <c r="I5887" s="21">
        <v>12000000</v>
      </c>
      <c r="J5887" s="21">
        <v>128410.50719999999</v>
      </c>
      <c r="K5887" s="21">
        <v>3.8251687145759501</v>
      </c>
      <c r="L5887" s="21">
        <v>2.78088227920618</v>
      </c>
      <c r="M5887" s="21">
        <v>6.6060509937821301</v>
      </c>
      <c r="N5887" s="21">
        <v>1.0249326430000001</v>
      </c>
      <c r="W5887" s="22">
        <v>34.631798785496997</v>
      </c>
      <c r="AC5887" s="22">
        <v>27.740332786606</v>
      </c>
      <c r="AU5887" s="22">
        <v>34.631798785496997</v>
      </c>
      <c r="BA5887" s="22">
        <v>27.740332786606</v>
      </c>
    </row>
    <row r="5888" spans="1:53">
      <c r="A5888" s="107">
        <v>45303.166666666672</v>
      </c>
      <c r="B5888" s="1">
        <v>0</v>
      </c>
      <c r="C5888" s="1">
        <v>836832</v>
      </c>
      <c r="E5888" s="1">
        <v>12000000</v>
      </c>
      <c r="G5888" s="21">
        <v>0</v>
      </c>
      <c r="H5888" s="21">
        <v>12000000</v>
      </c>
      <c r="I5888" s="21">
        <v>12000000</v>
      </c>
      <c r="J5888" s="21">
        <v>128410.50719999999</v>
      </c>
      <c r="K5888" s="21">
        <v>3.5978226236510902</v>
      </c>
      <c r="L5888" s="21">
        <v>2.9840227904894099</v>
      </c>
      <c r="M5888" s="21">
        <v>6.5818454141405098</v>
      </c>
      <c r="N5888" s="21">
        <v>1.0249326430000001</v>
      </c>
      <c r="W5888" s="22">
        <v>31.179257476853302</v>
      </c>
      <c r="AC5888" s="22">
        <v>26.117123914882399</v>
      </c>
      <c r="AU5888" s="22">
        <v>31.179257476853302</v>
      </c>
      <c r="BA5888" s="22">
        <v>26.117123914882399</v>
      </c>
    </row>
    <row r="5889" spans="1:53">
      <c r="A5889" s="107">
        <v>45292.333333333336</v>
      </c>
      <c r="B5889" s="1">
        <v>0</v>
      </c>
      <c r="C5889" s="1">
        <v>838050</v>
      </c>
      <c r="E5889" s="1">
        <v>12000000</v>
      </c>
      <c r="G5889" s="21">
        <v>0</v>
      </c>
      <c r="H5889" s="21">
        <v>12000000</v>
      </c>
      <c r="I5889" s="21">
        <v>12000000</v>
      </c>
      <c r="J5889" s="21">
        <v>0</v>
      </c>
      <c r="K5889" s="21">
        <v>0.85941564950967797</v>
      </c>
      <c r="L5889" s="21">
        <v>7.7017942305741105E-2</v>
      </c>
      <c r="M5889" s="21">
        <v>0.93643359181541796</v>
      </c>
      <c r="N5889" s="21">
        <v>0.95375676099999995</v>
      </c>
      <c r="W5889" s="22">
        <v>67.072914196976996</v>
      </c>
      <c r="AC5889" s="22">
        <v>13.4848903876526</v>
      </c>
      <c r="AU5889" s="22">
        <v>67.072914196976996</v>
      </c>
      <c r="BA5889" s="22">
        <v>13.4848903876526</v>
      </c>
    </row>
    <row r="5890" spans="1:53">
      <c r="A5890" s="107">
        <v>45292.75</v>
      </c>
      <c r="B5890" s="1">
        <v>0</v>
      </c>
      <c r="C5890" s="1">
        <v>838050</v>
      </c>
      <c r="E5890" s="1">
        <v>12000000</v>
      </c>
      <c r="G5890" s="21">
        <v>0</v>
      </c>
      <c r="H5890" s="21">
        <v>12000000</v>
      </c>
      <c r="I5890" s="21">
        <v>12000000</v>
      </c>
      <c r="J5890" s="21">
        <v>0</v>
      </c>
      <c r="K5890" s="21">
        <v>0.98405794959192605</v>
      </c>
      <c r="L5890" s="21">
        <v>0.115481275472886</v>
      </c>
      <c r="M5890" s="21">
        <v>1.0995392250648099</v>
      </c>
      <c r="N5890" s="21">
        <v>0.95375676099999995</v>
      </c>
      <c r="W5890" s="22">
        <v>67.141365798040894</v>
      </c>
      <c r="AC5890" s="22">
        <v>14.614887517459501</v>
      </c>
      <c r="AU5890" s="22">
        <v>67.141365798040894</v>
      </c>
      <c r="BA5890" s="22">
        <v>14.614887517459501</v>
      </c>
    </row>
    <row r="5891" spans="1:53">
      <c r="A5891" s="107">
        <v>45293.166666666672</v>
      </c>
      <c r="B5891" s="1">
        <v>0</v>
      </c>
      <c r="C5891" s="1">
        <v>838050</v>
      </c>
      <c r="E5891" s="1">
        <v>12000000</v>
      </c>
      <c r="G5891" s="21">
        <v>0</v>
      </c>
      <c r="H5891" s="21">
        <v>12000000</v>
      </c>
      <c r="I5891" s="21">
        <v>12000000</v>
      </c>
      <c r="J5891" s="21">
        <v>0</v>
      </c>
      <c r="K5891" s="21">
        <v>1.24252969181799</v>
      </c>
      <c r="L5891" s="21">
        <v>0.195088603359375</v>
      </c>
      <c r="M5891" s="21">
        <v>1.4376182951773699</v>
      </c>
      <c r="N5891" s="21">
        <v>0.95375676099999995</v>
      </c>
      <c r="W5891" s="22">
        <v>66.3107689008379</v>
      </c>
      <c r="AC5891" s="22">
        <v>16.6656540787456</v>
      </c>
      <c r="AU5891" s="22">
        <v>66.3107689008379</v>
      </c>
      <c r="BA5891" s="22">
        <v>16.6656540787456</v>
      </c>
    </row>
    <row r="5892" spans="1:53">
      <c r="A5892" s="107">
        <v>45293.583333333336</v>
      </c>
      <c r="B5892" s="1">
        <v>0</v>
      </c>
      <c r="C5892" s="1">
        <v>838050</v>
      </c>
      <c r="E5892" s="1">
        <v>12000000</v>
      </c>
      <c r="G5892" s="21">
        <v>0</v>
      </c>
      <c r="H5892" s="21">
        <v>12000000</v>
      </c>
      <c r="I5892" s="21">
        <v>12000000</v>
      </c>
      <c r="J5892" s="21">
        <v>1828.2354029999999</v>
      </c>
      <c r="K5892" s="21">
        <v>1.6139539810971899</v>
      </c>
      <c r="L5892" s="21">
        <v>0.287147202265914</v>
      </c>
      <c r="M5892" s="21">
        <v>1.9011011833631</v>
      </c>
      <c r="N5892" s="21">
        <v>0.95375676099999995</v>
      </c>
      <c r="W5892" s="22">
        <v>63.492588734202499</v>
      </c>
      <c r="AC5892" s="22">
        <v>19.1366339851356</v>
      </c>
      <c r="AU5892" s="22">
        <v>63.492588734202499</v>
      </c>
      <c r="BA5892" s="22">
        <v>19.1366339851356</v>
      </c>
    </row>
    <row r="5893" spans="1:53">
      <c r="A5893" s="107">
        <v>45294</v>
      </c>
      <c r="B5893" s="1">
        <v>0</v>
      </c>
      <c r="C5893" s="1">
        <v>838050</v>
      </c>
      <c r="E5893" s="1">
        <v>12000000</v>
      </c>
      <c r="G5893" s="21">
        <v>0</v>
      </c>
      <c r="H5893" s="21">
        <v>12000000</v>
      </c>
      <c r="I5893" s="21">
        <v>12000000</v>
      </c>
      <c r="J5893" s="21">
        <v>10520.380131909</v>
      </c>
      <c r="K5893" s="21">
        <v>2.12285342248185</v>
      </c>
      <c r="L5893" s="21">
        <v>0.34268525572185299</v>
      </c>
      <c r="M5893" s="21">
        <v>2.4655386782036901</v>
      </c>
      <c r="N5893" s="21">
        <v>0.95375676099999995</v>
      </c>
      <c r="W5893" s="22">
        <v>60.880494959923602</v>
      </c>
      <c r="AC5893" s="22">
        <v>21.771358248411001</v>
      </c>
      <c r="AU5893" s="22">
        <v>60.880494959923602</v>
      </c>
      <c r="BA5893" s="22">
        <v>21.771358248411001</v>
      </c>
    </row>
    <row r="5894" spans="1:53">
      <c r="A5894" s="107">
        <v>45294.416666666672</v>
      </c>
      <c r="B5894" s="1">
        <v>0</v>
      </c>
      <c r="C5894" s="1">
        <v>838050</v>
      </c>
      <c r="E5894" s="1">
        <v>12000000</v>
      </c>
      <c r="G5894" s="21">
        <v>0</v>
      </c>
      <c r="H5894" s="21">
        <v>12000000</v>
      </c>
      <c r="I5894" s="21">
        <v>12000000</v>
      </c>
      <c r="J5894" s="21">
        <v>25619.9061063636</v>
      </c>
      <c r="K5894" s="21">
        <v>2.7448193173406299</v>
      </c>
      <c r="L5894" s="21">
        <v>0.30885252059318602</v>
      </c>
      <c r="M5894" s="21">
        <v>3.0536718379338099</v>
      </c>
      <c r="N5894" s="21">
        <v>0.95375676099999995</v>
      </c>
      <c r="W5894" s="22">
        <v>50.9690113179688</v>
      </c>
      <c r="AC5894" s="22">
        <v>23.620621625298298</v>
      </c>
      <c r="AU5894" s="22">
        <v>50.9690113179688</v>
      </c>
      <c r="BA5894" s="22">
        <v>23.620621625298298</v>
      </c>
    </row>
    <row r="5895" spans="1:53">
      <c r="A5895" s="107">
        <v>45294.833333333336</v>
      </c>
      <c r="B5895" s="1">
        <v>0</v>
      </c>
      <c r="C5895" s="1">
        <v>838050</v>
      </c>
      <c r="E5895" s="1">
        <v>12000000</v>
      </c>
      <c r="G5895" s="21">
        <v>0</v>
      </c>
      <c r="H5895" s="21">
        <v>12000000</v>
      </c>
      <c r="I5895" s="21">
        <v>12000000</v>
      </c>
      <c r="J5895" s="21">
        <v>43385.0127372727</v>
      </c>
      <c r="K5895" s="21">
        <v>3.5564745411704299</v>
      </c>
      <c r="L5895" s="21">
        <v>0.28495883406709099</v>
      </c>
      <c r="M5895" s="21">
        <v>3.84143337523752</v>
      </c>
      <c r="N5895" s="21">
        <v>0.95375676099999995</v>
      </c>
      <c r="W5895" s="22">
        <v>42.797005748992603</v>
      </c>
      <c r="AC5895" s="22">
        <v>25.0372085721933</v>
      </c>
      <c r="AU5895" s="22">
        <v>42.797005748992603</v>
      </c>
      <c r="BA5895" s="22">
        <v>25.0372085721933</v>
      </c>
    </row>
    <row r="5896" spans="1:53">
      <c r="A5896" s="107">
        <v>45295.25</v>
      </c>
      <c r="B5896" s="1">
        <v>0</v>
      </c>
      <c r="C5896" s="1">
        <v>838050</v>
      </c>
      <c r="E5896" s="1">
        <v>12000000</v>
      </c>
      <c r="G5896" s="21">
        <v>0</v>
      </c>
      <c r="H5896" s="21">
        <v>12000000</v>
      </c>
      <c r="I5896" s="21">
        <v>12000000</v>
      </c>
      <c r="J5896" s="21">
        <v>57725.981474545399</v>
      </c>
      <c r="K5896" s="21">
        <v>4.4694949197556602</v>
      </c>
      <c r="L5896" s="21">
        <v>0.30016184346501401</v>
      </c>
      <c r="M5896" s="21">
        <v>4.7696567632206701</v>
      </c>
      <c r="N5896" s="21">
        <v>0.95375676099999995</v>
      </c>
      <c r="W5896" s="22">
        <v>38.598123669234901</v>
      </c>
      <c r="AC5896" s="22">
        <v>26.679798590691899</v>
      </c>
      <c r="AU5896" s="22">
        <v>95.444167415554602</v>
      </c>
      <c r="BA5896" s="22">
        <v>26.679798590691899</v>
      </c>
    </row>
    <row r="5897" spans="1:53">
      <c r="A5897" s="107">
        <v>45295.666666666672</v>
      </c>
      <c r="B5897" s="1">
        <v>0</v>
      </c>
      <c r="C5897" s="1">
        <v>838050</v>
      </c>
      <c r="E5897" s="1">
        <v>12000000</v>
      </c>
      <c r="G5897" s="21">
        <v>0</v>
      </c>
      <c r="H5897" s="21">
        <v>12000000</v>
      </c>
      <c r="I5897" s="21">
        <v>12000000</v>
      </c>
      <c r="J5897" s="21">
        <v>63852.703089999901</v>
      </c>
      <c r="K5897" s="21">
        <v>5.2018202835480301</v>
      </c>
      <c r="L5897" s="21">
        <v>0.30792045307041999</v>
      </c>
      <c r="M5897" s="21">
        <v>5.5097407366184497</v>
      </c>
      <c r="N5897" s="21">
        <v>0.95375676099999995</v>
      </c>
      <c r="W5897" s="22">
        <v>83.057284818086202</v>
      </c>
      <c r="AC5897" s="22">
        <v>27.358049612203001</v>
      </c>
      <c r="AU5897" s="22">
        <v>83.057284818086202</v>
      </c>
      <c r="BA5897" s="22">
        <v>27.358049612203001</v>
      </c>
    </row>
    <row r="5898" spans="1:53">
      <c r="A5898" s="107">
        <v>45296.083333333336</v>
      </c>
      <c r="B5898" s="1">
        <v>0</v>
      </c>
      <c r="C5898" s="1">
        <v>838050</v>
      </c>
      <c r="E5898" s="1">
        <v>12000000</v>
      </c>
      <c r="G5898" s="21">
        <v>0</v>
      </c>
      <c r="H5898" s="21">
        <v>12000000</v>
      </c>
      <c r="I5898" s="21">
        <v>12000000</v>
      </c>
      <c r="J5898" s="21">
        <v>63852.703089999901</v>
      </c>
      <c r="K5898" s="21">
        <v>5.7821430848513797</v>
      </c>
      <c r="L5898" s="21">
        <v>0.339251910909599</v>
      </c>
      <c r="M5898" s="21">
        <v>6.1213949957609799</v>
      </c>
      <c r="N5898" s="21">
        <v>0.95375676099999995</v>
      </c>
      <c r="W5898" s="22">
        <v>78.190003489106701</v>
      </c>
      <c r="AC5898" s="22">
        <v>26.7194830660811</v>
      </c>
      <c r="AU5898" s="22">
        <v>78.190003489106701</v>
      </c>
      <c r="BA5898" s="22">
        <v>26.7194830660811</v>
      </c>
    </row>
    <row r="5899" spans="1:53">
      <c r="A5899" s="107">
        <v>45296.5</v>
      </c>
      <c r="B5899" s="1">
        <v>0</v>
      </c>
      <c r="C5899" s="1">
        <v>838050</v>
      </c>
      <c r="E5899" s="1">
        <v>12000000</v>
      </c>
      <c r="G5899" s="21">
        <v>0</v>
      </c>
      <c r="H5899" s="21">
        <v>12000000</v>
      </c>
      <c r="I5899" s="21">
        <v>12000000</v>
      </c>
      <c r="J5899" s="21">
        <v>63852.703089999901</v>
      </c>
      <c r="K5899" s="21">
        <v>6.31116310427279</v>
      </c>
      <c r="L5899" s="21">
        <v>0.393101536029276</v>
      </c>
      <c r="M5899" s="21">
        <v>6.7042646403020703</v>
      </c>
      <c r="N5899" s="21">
        <v>0.95375676099999995</v>
      </c>
      <c r="W5899" s="22">
        <v>73.836364539621201</v>
      </c>
      <c r="AC5899" s="22">
        <v>25.673382801744101</v>
      </c>
      <c r="AU5899" s="22">
        <v>73.836364539621201</v>
      </c>
      <c r="BA5899" s="22">
        <v>25.673382801744101</v>
      </c>
    </row>
    <row r="5900" spans="1:53">
      <c r="A5900" s="107">
        <v>45296.916666666672</v>
      </c>
      <c r="B5900" s="1">
        <v>0</v>
      </c>
      <c r="C5900" s="1">
        <v>838050</v>
      </c>
      <c r="E5900" s="1">
        <v>12000000</v>
      </c>
      <c r="G5900" s="21">
        <v>0</v>
      </c>
      <c r="H5900" s="21">
        <v>12000000</v>
      </c>
      <c r="I5900" s="21">
        <v>12000000</v>
      </c>
      <c r="J5900" s="21">
        <v>63852.703089999901</v>
      </c>
      <c r="K5900" s="21">
        <v>6.64757411046679</v>
      </c>
      <c r="L5900" s="21">
        <v>0.45813657895625498</v>
      </c>
      <c r="M5900" s="21">
        <v>7.1057106894230397</v>
      </c>
      <c r="N5900" s="21">
        <v>0.95375676099999995</v>
      </c>
      <c r="W5900" s="22">
        <v>72.274883600879207</v>
      </c>
      <c r="AC5900" s="22">
        <v>24.7390395168986</v>
      </c>
      <c r="AU5900" s="22">
        <v>72.274883600879207</v>
      </c>
      <c r="BA5900" s="22">
        <v>24.7390395168986</v>
      </c>
    </row>
    <row r="5901" spans="1:53">
      <c r="A5901" s="107">
        <v>45297.333333333336</v>
      </c>
      <c r="B5901" s="1">
        <v>0</v>
      </c>
      <c r="C5901" s="1">
        <v>838050</v>
      </c>
      <c r="E5901" s="1">
        <v>12000000</v>
      </c>
      <c r="G5901" s="21">
        <v>0</v>
      </c>
      <c r="H5901" s="21">
        <v>12000000</v>
      </c>
      <c r="I5901" s="21">
        <v>12000000</v>
      </c>
      <c r="J5901" s="21">
        <v>75091.006927272698</v>
      </c>
      <c r="K5901" s="21">
        <v>6.73642692948878</v>
      </c>
      <c r="L5901" s="21">
        <v>0.53052924497378195</v>
      </c>
      <c r="M5901" s="21">
        <v>7.2669561744625604</v>
      </c>
      <c r="N5901" s="21">
        <v>0.95375676099999995</v>
      </c>
      <c r="W5901" s="22">
        <v>69.4840089700037</v>
      </c>
      <c r="AC5901" s="22">
        <v>24.055383522314301</v>
      </c>
      <c r="AU5901" s="22">
        <v>69.4840089700037</v>
      </c>
      <c r="BA5901" s="22">
        <v>24.055383522314301</v>
      </c>
    </row>
    <row r="5902" spans="1:53">
      <c r="A5902" s="107">
        <v>45297.75</v>
      </c>
      <c r="B5902" s="1">
        <v>0</v>
      </c>
      <c r="C5902" s="1">
        <v>838050</v>
      </c>
      <c r="E5902" s="1">
        <v>12000000</v>
      </c>
      <c r="G5902" s="21">
        <v>0</v>
      </c>
      <c r="H5902" s="21">
        <v>12000000</v>
      </c>
      <c r="I5902" s="21">
        <v>12000000</v>
      </c>
      <c r="J5902" s="21">
        <v>85496.476390909098</v>
      </c>
      <c r="K5902" s="21">
        <v>6.7360902214628604</v>
      </c>
      <c r="L5902" s="21">
        <v>0.60730739829854397</v>
      </c>
      <c r="M5902" s="21">
        <v>7.3433976197613999</v>
      </c>
      <c r="N5902" s="21">
        <v>0.95375676099999995</v>
      </c>
      <c r="W5902" s="22">
        <v>65.488917715757395</v>
      </c>
      <c r="AC5902" s="22">
        <v>23.999065289489199</v>
      </c>
      <c r="AU5902" s="22">
        <v>65.488917715757395</v>
      </c>
      <c r="BA5902" s="22">
        <v>23.999065289489199</v>
      </c>
    </row>
    <row r="5903" spans="1:53">
      <c r="A5903" s="107">
        <v>45298.166666666672</v>
      </c>
      <c r="B5903" s="1">
        <v>0</v>
      </c>
      <c r="C5903" s="1">
        <v>838050</v>
      </c>
      <c r="E5903" s="1">
        <v>12000000</v>
      </c>
      <c r="G5903" s="21">
        <v>0</v>
      </c>
      <c r="H5903" s="21">
        <v>12000000</v>
      </c>
      <c r="I5903" s="21">
        <v>12000000</v>
      </c>
      <c r="J5903" s="21">
        <v>98513.180209090904</v>
      </c>
      <c r="K5903" s="21">
        <v>6.7150427269781403</v>
      </c>
      <c r="L5903" s="21">
        <v>0.67985293278396397</v>
      </c>
      <c r="M5903" s="21">
        <v>7.3948956597621001</v>
      </c>
      <c r="N5903" s="21">
        <v>0.95375676099999995</v>
      </c>
      <c r="W5903" s="22">
        <v>58.827815726370403</v>
      </c>
      <c r="AC5903" s="22">
        <v>24.806647073730002</v>
      </c>
      <c r="AU5903" s="22">
        <v>58.827815726370403</v>
      </c>
      <c r="BA5903" s="22">
        <v>24.806647073730002</v>
      </c>
    </row>
    <row r="5904" spans="1:53">
      <c r="A5904" s="107">
        <v>45298.583333333336</v>
      </c>
      <c r="B5904" s="1">
        <v>0</v>
      </c>
      <c r="C5904" s="1">
        <v>838050</v>
      </c>
      <c r="E5904" s="1">
        <v>12000000</v>
      </c>
      <c r="G5904" s="21">
        <v>0</v>
      </c>
      <c r="H5904" s="21">
        <v>12000000</v>
      </c>
      <c r="I5904" s="21">
        <v>12000000</v>
      </c>
      <c r="J5904" s="21">
        <v>113246.122981818</v>
      </c>
      <c r="K5904" s="21">
        <v>6.6357262131258103</v>
      </c>
      <c r="L5904" s="21">
        <v>0.74406840069428104</v>
      </c>
      <c r="M5904" s="21">
        <v>7.3797946138200796</v>
      </c>
      <c r="N5904" s="21">
        <v>0.95375676099999995</v>
      </c>
      <c r="W5904" s="22">
        <v>51.418708796820503</v>
      </c>
      <c r="AC5904" s="22">
        <v>25.982565098543201</v>
      </c>
      <c r="AU5904" s="22">
        <v>51.418708796820503</v>
      </c>
      <c r="BA5904" s="22">
        <v>25.982565098543201</v>
      </c>
    </row>
    <row r="5905" spans="1:53">
      <c r="A5905" s="107">
        <v>45299</v>
      </c>
      <c r="B5905" s="1">
        <v>0</v>
      </c>
      <c r="C5905" s="1">
        <v>838050</v>
      </c>
      <c r="E5905" s="1">
        <v>12000000</v>
      </c>
      <c r="G5905" s="21">
        <v>0</v>
      </c>
      <c r="H5905" s="21">
        <v>12000000</v>
      </c>
      <c r="I5905" s="21">
        <v>12000000</v>
      </c>
      <c r="J5905" s="21">
        <v>130290.617754545</v>
      </c>
      <c r="K5905" s="21">
        <v>6.5045784444962402</v>
      </c>
      <c r="L5905" s="21">
        <v>0.78698616788124798</v>
      </c>
      <c r="M5905" s="21">
        <v>7.2915646123774804</v>
      </c>
      <c r="N5905" s="21">
        <v>0.95375676099999995</v>
      </c>
      <c r="W5905" s="22">
        <v>44.248745065387702</v>
      </c>
      <c r="AC5905" s="22">
        <v>27.477974151023702</v>
      </c>
      <c r="AU5905" s="22">
        <v>44.248745065387702</v>
      </c>
      <c r="BA5905" s="22">
        <v>27.477974151023702</v>
      </c>
    </row>
    <row r="5906" spans="1:53">
      <c r="A5906" s="107">
        <v>45299.416666666672</v>
      </c>
      <c r="B5906" s="1">
        <v>0</v>
      </c>
      <c r="C5906" s="1">
        <v>838050</v>
      </c>
      <c r="E5906" s="1">
        <v>12000000</v>
      </c>
      <c r="G5906" s="21">
        <v>0</v>
      </c>
      <c r="H5906" s="21">
        <v>12000000</v>
      </c>
      <c r="I5906" s="21">
        <v>12000000</v>
      </c>
      <c r="J5906" s="21">
        <v>149406.20772727201</v>
      </c>
      <c r="K5906" s="21">
        <v>6.3370267271943899</v>
      </c>
      <c r="L5906" s="21">
        <v>0.82933782806315604</v>
      </c>
      <c r="M5906" s="21">
        <v>7.1663645552575499</v>
      </c>
      <c r="N5906" s="21">
        <v>0.95375676099999995</v>
      </c>
      <c r="W5906" s="22">
        <v>37.021032821554599</v>
      </c>
      <c r="AC5906" s="22">
        <v>29.543690906181101</v>
      </c>
      <c r="AU5906" s="22">
        <v>37.021032821554599</v>
      </c>
      <c r="BA5906" s="22">
        <v>29.543690906181101</v>
      </c>
    </row>
    <row r="5907" spans="1:53">
      <c r="A5907" s="107">
        <v>45299.833333333336</v>
      </c>
      <c r="B5907" s="1">
        <v>0</v>
      </c>
      <c r="C5907" s="1">
        <v>838050</v>
      </c>
      <c r="E5907" s="1">
        <v>12000000</v>
      </c>
      <c r="G5907" s="21">
        <v>0</v>
      </c>
      <c r="H5907" s="21">
        <v>12000000</v>
      </c>
      <c r="I5907" s="21">
        <v>12000000</v>
      </c>
      <c r="J5907" s="21">
        <v>169386.902890909</v>
      </c>
      <c r="K5907" s="21">
        <v>6.1934609472616398</v>
      </c>
      <c r="L5907" s="21">
        <v>0.88553491265917395</v>
      </c>
      <c r="M5907" s="21">
        <v>7.07899585992081</v>
      </c>
      <c r="N5907" s="21">
        <v>0.95375676099999995</v>
      </c>
      <c r="W5907" s="22">
        <v>28.2567005095583</v>
      </c>
      <c r="AC5907" s="22">
        <v>31.957196105935701</v>
      </c>
      <c r="AU5907" s="22">
        <v>28.2567005095583</v>
      </c>
      <c r="BA5907" s="22">
        <v>31.957196105935701</v>
      </c>
    </row>
    <row r="5908" spans="1:53">
      <c r="A5908" s="107">
        <v>45300.25</v>
      </c>
      <c r="B5908" s="1">
        <v>0</v>
      </c>
      <c r="C5908" s="1">
        <v>838050</v>
      </c>
      <c r="E5908" s="1">
        <v>12000000</v>
      </c>
      <c r="G5908" s="21">
        <v>0</v>
      </c>
      <c r="H5908" s="21">
        <v>12000000</v>
      </c>
      <c r="I5908" s="21">
        <v>12000000</v>
      </c>
      <c r="J5908" s="21">
        <v>184518.25270909001</v>
      </c>
      <c r="K5908" s="21">
        <v>6.0764883569911099</v>
      </c>
      <c r="L5908" s="21">
        <v>0.98543673902351303</v>
      </c>
      <c r="M5908" s="21">
        <v>7.0619250960146198</v>
      </c>
      <c r="N5908" s="21">
        <v>0.95375676099999995</v>
      </c>
      <c r="W5908" s="22">
        <v>22.964459657223799</v>
      </c>
      <c r="AC5908" s="22">
        <v>33.812889913239196</v>
      </c>
      <c r="AU5908" s="22">
        <v>22.964459657223799</v>
      </c>
      <c r="BA5908" s="22">
        <v>33.812889913239196</v>
      </c>
    </row>
    <row r="5909" spans="1:53">
      <c r="A5909" s="107">
        <v>45300.666666666672</v>
      </c>
      <c r="B5909" s="1">
        <v>0</v>
      </c>
      <c r="C5909" s="1">
        <v>838050</v>
      </c>
      <c r="E5909" s="1">
        <v>12000000</v>
      </c>
      <c r="G5909" s="21">
        <v>0</v>
      </c>
      <c r="H5909" s="21">
        <v>12000000</v>
      </c>
      <c r="I5909" s="21">
        <v>12000000</v>
      </c>
      <c r="J5909" s="21">
        <v>193781.521663636</v>
      </c>
      <c r="K5909" s="21">
        <v>5.8986262698854297</v>
      </c>
      <c r="L5909" s="21">
        <v>1.1345860069924301</v>
      </c>
      <c r="M5909" s="21">
        <v>7.0332122768778698</v>
      </c>
      <c r="N5909" s="21">
        <v>0.95375676099999995</v>
      </c>
      <c r="W5909" s="22">
        <v>16.928329216822402</v>
      </c>
      <c r="AC5909" s="22">
        <v>34.952628969383497</v>
      </c>
      <c r="AU5909" s="22">
        <v>56.897300544620499</v>
      </c>
      <c r="BA5909" s="22">
        <v>34.952628969383497</v>
      </c>
    </row>
    <row r="5910" spans="1:53">
      <c r="A5910" s="107">
        <v>45301.083333333336</v>
      </c>
      <c r="B5910" s="1">
        <v>0</v>
      </c>
      <c r="C5910" s="1">
        <v>838050</v>
      </c>
      <c r="E5910" s="1">
        <v>12000000</v>
      </c>
      <c r="G5910" s="21">
        <v>0</v>
      </c>
      <c r="H5910" s="21">
        <v>12000000</v>
      </c>
      <c r="I5910" s="21">
        <v>12000000</v>
      </c>
      <c r="J5910" s="21">
        <v>197792.34253636299</v>
      </c>
      <c r="K5910" s="21">
        <v>5.6148498927545702</v>
      </c>
      <c r="L5910" s="21">
        <v>1.2954582158400301</v>
      </c>
      <c r="M5910" s="21">
        <v>6.9103081085946103</v>
      </c>
      <c r="N5910" s="21">
        <v>0.95375676099999995</v>
      </c>
      <c r="W5910" s="22">
        <v>50.580603202431199</v>
      </c>
      <c r="AC5910" s="22">
        <v>35.692162972225098</v>
      </c>
      <c r="AU5910" s="22">
        <v>50.580603202431199</v>
      </c>
      <c r="BA5910" s="22">
        <v>35.692162972225098</v>
      </c>
    </row>
    <row r="5911" spans="1:53">
      <c r="A5911" s="107">
        <v>45301.5</v>
      </c>
      <c r="B5911" s="1">
        <v>0</v>
      </c>
      <c r="C5911" s="1">
        <v>838050</v>
      </c>
      <c r="E5911" s="1">
        <v>12000000</v>
      </c>
      <c r="G5911" s="21">
        <v>0</v>
      </c>
      <c r="H5911" s="21">
        <v>12000000</v>
      </c>
      <c r="I5911" s="21">
        <v>12000000</v>
      </c>
      <c r="J5911" s="21">
        <v>205662.54781818099</v>
      </c>
      <c r="K5911" s="21">
        <v>5.2539690104635497</v>
      </c>
      <c r="L5911" s="21">
        <v>1.4809192837105201</v>
      </c>
      <c r="M5911" s="21">
        <v>6.7348882941740698</v>
      </c>
      <c r="N5911" s="21">
        <v>0.95375676099999995</v>
      </c>
      <c r="W5911" s="22">
        <v>45.267262406308099</v>
      </c>
      <c r="AC5911" s="22">
        <v>36.0303383729213</v>
      </c>
      <c r="AU5911" s="22">
        <v>45.267262406308099</v>
      </c>
      <c r="BA5911" s="22">
        <v>36.0303383729213</v>
      </c>
    </row>
    <row r="5912" spans="1:53">
      <c r="A5912" s="107">
        <v>45301.916666666672</v>
      </c>
      <c r="B5912" s="1">
        <v>0</v>
      </c>
      <c r="C5912" s="1">
        <v>838050</v>
      </c>
      <c r="E5912" s="1">
        <v>12000000</v>
      </c>
      <c r="G5912" s="21">
        <v>0</v>
      </c>
      <c r="H5912" s="21">
        <v>12000000</v>
      </c>
      <c r="I5912" s="21">
        <v>12000000</v>
      </c>
      <c r="J5912" s="21">
        <v>208235.05128181801</v>
      </c>
      <c r="K5912" s="21">
        <v>4.8861292036839403</v>
      </c>
      <c r="L5912" s="21">
        <v>1.80099755895029</v>
      </c>
      <c r="M5912" s="21">
        <v>6.6871267626342297</v>
      </c>
      <c r="N5912" s="21">
        <v>0.95375676099999995</v>
      </c>
      <c r="W5912" s="22">
        <v>40.378311191411797</v>
      </c>
      <c r="AC5912" s="22">
        <v>36.231516568208797</v>
      </c>
      <c r="AU5912" s="22">
        <v>40.378311191411797</v>
      </c>
      <c r="BA5912" s="22">
        <v>36.231516568208797</v>
      </c>
    </row>
    <row r="5913" spans="1:53">
      <c r="A5913" s="107">
        <v>45302.333333333336</v>
      </c>
      <c r="B5913" s="1">
        <v>0</v>
      </c>
      <c r="C5913" s="1">
        <v>838050</v>
      </c>
      <c r="E5913" s="1">
        <v>12000000</v>
      </c>
      <c r="G5913" s="21">
        <v>0</v>
      </c>
      <c r="H5913" s="21">
        <v>12000000</v>
      </c>
      <c r="I5913" s="21">
        <v>12000000</v>
      </c>
      <c r="J5913" s="21">
        <v>208921.660263636</v>
      </c>
      <c r="K5913" s="21">
        <v>4.54018812678295</v>
      </c>
      <c r="L5913" s="21">
        <v>2.2263222975916199</v>
      </c>
      <c r="M5913" s="21">
        <v>6.7665104243745704</v>
      </c>
      <c r="N5913" s="21">
        <v>0.95375676099999995</v>
      </c>
      <c r="W5913" s="22">
        <v>34.9082451597504</v>
      </c>
      <c r="AC5913" s="22">
        <v>36.024554447862798</v>
      </c>
      <c r="AU5913" s="22">
        <v>34.9082451597504</v>
      </c>
      <c r="BA5913" s="22">
        <v>36.024554447862798</v>
      </c>
    </row>
    <row r="5914" spans="1:53">
      <c r="A5914" s="107">
        <v>45302.75</v>
      </c>
      <c r="B5914" s="1">
        <v>0</v>
      </c>
      <c r="C5914" s="1">
        <v>838050</v>
      </c>
      <c r="E5914" s="1">
        <v>12000000</v>
      </c>
      <c r="G5914" s="21">
        <v>0</v>
      </c>
      <c r="H5914" s="21">
        <v>12000000</v>
      </c>
      <c r="I5914" s="21">
        <v>12000000</v>
      </c>
      <c r="J5914" s="21">
        <v>208950.21059999999</v>
      </c>
      <c r="K5914" s="21">
        <v>4.1615237167921304</v>
      </c>
      <c r="L5914" s="21">
        <v>2.5099366016931399</v>
      </c>
      <c r="M5914" s="21">
        <v>6.6714603184852699</v>
      </c>
      <c r="N5914" s="21">
        <v>0.95375676099999995</v>
      </c>
      <c r="W5914" s="22">
        <v>30.407314549612501</v>
      </c>
      <c r="AC5914" s="22">
        <v>35.400167458145802</v>
      </c>
      <c r="AU5914" s="22">
        <v>30.407314549612501</v>
      </c>
      <c r="BA5914" s="22">
        <v>35.400167458145802</v>
      </c>
    </row>
    <row r="5915" spans="1:53">
      <c r="A5915" s="107">
        <v>45303.166666666672</v>
      </c>
      <c r="B5915" s="1">
        <v>0</v>
      </c>
      <c r="C5915" s="1">
        <v>838050</v>
      </c>
      <c r="E5915" s="1">
        <v>12000000</v>
      </c>
      <c r="G5915" s="21">
        <v>0</v>
      </c>
      <c r="H5915" s="21">
        <v>12000000</v>
      </c>
      <c r="I5915" s="21">
        <v>12000000</v>
      </c>
      <c r="J5915" s="21">
        <v>208950.21059999999</v>
      </c>
      <c r="K5915" s="21">
        <v>3.7650764132945702</v>
      </c>
      <c r="L5915" s="21">
        <v>2.6695292112802398</v>
      </c>
      <c r="M5915" s="21">
        <v>6.43460562457481</v>
      </c>
      <c r="N5915" s="21">
        <v>0.95375676099999995</v>
      </c>
      <c r="W5915" s="22">
        <v>27.582935794533601</v>
      </c>
      <c r="AC5915" s="22">
        <v>34.899032583000398</v>
      </c>
      <c r="AU5915" s="22">
        <v>27.582935794533601</v>
      </c>
      <c r="BA5915" s="22">
        <v>34.899032583000398</v>
      </c>
    </row>
    <row r="5916" spans="1:53">
      <c r="A5916" s="107">
        <v>45292.333333333336</v>
      </c>
      <c r="B5916" s="1">
        <v>0</v>
      </c>
      <c r="C5916" s="1">
        <v>838051</v>
      </c>
      <c r="E5916" s="1">
        <v>12000000</v>
      </c>
      <c r="G5916" s="21">
        <v>0</v>
      </c>
      <c r="H5916" s="21">
        <v>12000000</v>
      </c>
      <c r="I5916" s="21">
        <v>12000000</v>
      </c>
      <c r="J5916" s="21">
        <v>0</v>
      </c>
      <c r="K5916" s="21">
        <v>1.1447219682586101</v>
      </c>
      <c r="L5916" s="21">
        <v>7.6077620845513103E-2</v>
      </c>
      <c r="M5916" s="21">
        <v>1.2207995891041099</v>
      </c>
      <c r="N5916" s="21">
        <v>1.0818733439999999</v>
      </c>
      <c r="W5916" s="22">
        <v>65.784602329672694</v>
      </c>
      <c r="AC5916" s="22">
        <v>15.133699385555101</v>
      </c>
      <c r="AU5916" s="22">
        <v>65.784602329672694</v>
      </c>
      <c r="BA5916" s="22">
        <v>15.133699385555101</v>
      </c>
    </row>
    <row r="5917" spans="1:53">
      <c r="A5917" s="107">
        <v>45292.75</v>
      </c>
      <c r="B5917" s="1">
        <v>0</v>
      </c>
      <c r="C5917" s="1">
        <v>838051</v>
      </c>
      <c r="E5917" s="1">
        <v>12000000</v>
      </c>
      <c r="G5917" s="21">
        <v>0</v>
      </c>
      <c r="H5917" s="21">
        <v>12000000</v>
      </c>
      <c r="I5917" s="21">
        <v>12000000</v>
      </c>
      <c r="J5917" s="21">
        <v>0</v>
      </c>
      <c r="K5917" s="21">
        <v>1.26789403773228</v>
      </c>
      <c r="L5917" s="21">
        <v>0.127853626230581</v>
      </c>
      <c r="M5917" s="21">
        <v>1.3957476639628601</v>
      </c>
      <c r="N5917" s="21">
        <v>1.0818733439999999</v>
      </c>
      <c r="W5917" s="22">
        <v>66.225865194609099</v>
      </c>
      <c r="AC5917" s="22">
        <v>16.564856855889001</v>
      </c>
      <c r="AU5917" s="22">
        <v>66.225865194609099</v>
      </c>
      <c r="BA5917" s="22">
        <v>16.564856855889001</v>
      </c>
    </row>
    <row r="5918" spans="1:53">
      <c r="A5918" s="107">
        <v>45293.166666666672</v>
      </c>
      <c r="B5918" s="1">
        <v>0</v>
      </c>
      <c r="C5918" s="1">
        <v>838051</v>
      </c>
      <c r="E5918" s="1">
        <v>12000000</v>
      </c>
      <c r="G5918" s="21">
        <v>0</v>
      </c>
      <c r="H5918" s="21">
        <v>12000000</v>
      </c>
      <c r="I5918" s="21">
        <v>12000000</v>
      </c>
      <c r="J5918" s="21">
        <v>0</v>
      </c>
      <c r="K5918" s="21">
        <v>1.5351417205040101</v>
      </c>
      <c r="L5918" s="21">
        <v>0.229035902638203</v>
      </c>
      <c r="M5918" s="21">
        <v>1.7641776231421999</v>
      </c>
      <c r="N5918" s="21">
        <v>1.0818733439999999</v>
      </c>
      <c r="W5918" s="22">
        <v>64.585125502342393</v>
      </c>
      <c r="AC5918" s="22">
        <v>18.9115881194518</v>
      </c>
      <c r="AU5918" s="22">
        <v>64.585125502342393</v>
      </c>
      <c r="BA5918" s="22">
        <v>18.9115881194518</v>
      </c>
    </row>
    <row r="5919" spans="1:53">
      <c r="A5919" s="107">
        <v>45293.583333333336</v>
      </c>
      <c r="B5919" s="1">
        <v>0</v>
      </c>
      <c r="C5919" s="1">
        <v>838051</v>
      </c>
      <c r="E5919" s="1">
        <v>12000000</v>
      </c>
      <c r="G5919" s="21">
        <v>0</v>
      </c>
      <c r="H5919" s="21">
        <v>12000000</v>
      </c>
      <c r="I5919" s="21">
        <v>12000000</v>
      </c>
      <c r="J5919" s="21">
        <v>0</v>
      </c>
      <c r="K5919" s="21">
        <v>1.96964434860431</v>
      </c>
      <c r="L5919" s="21">
        <v>0.36627499095610999</v>
      </c>
      <c r="M5919" s="21">
        <v>2.3359193395604199</v>
      </c>
      <c r="N5919" s="21">
        <v>1.0818733439999999</v>
      </c>
      <c r="W5919" s="22">
        <v>61.522806401118999</v>
      </c>
      <c r="AC5919" s="22">
        <v>21.4335696758525</v>
      </c>
      <c r="AU5919" s="22">
        <v>61.522806401118999</v>
      </c>
      <c r="BA5919" s="22">
        <v>21.4335696758525</v>
      </c>
    </row>
    <row r="5920" spans="1:53">
      <c r="A5920" s="107">
        <v>45294</v>
      </c>
      <c r="B5920" s="1">
        <v>0</v>
      </c>
      <c r="C5920" s="1">
        <v>838051</v>
      </c>
      <c r="E5920" s="1">
        <v>12000000</v>
      </c>
      <c r="G5920" s="21">
        <v>0</v>
      </c>
      <c r="H5920" s="21">
        <v>12000000</v>
      </c>
      <c r="I5920" s="21">
        <v>12000000</v>
      </c>
      <c r="J5920" s="21">
        <v>133.99367354545399</v>
      </c>
      <c r="K5920" s="21">
        <v>2.5931104715706299</v>
      </c>
      <c r="L5920" s="21">
        <v>0.52568158081069105</v>
      </c>
      <c r="M5920" s="21">
        <v>3.1187920523813202</v>
      </c>
      <c r="N5920" s="21">
        <v>1.0818733439999999</v>
      </c>
      <c r="W5920" s="22">
        <v>57.4660956615377</v>
      </c>
      <c r="AC5920" s="22">
        <v>24.209045016931601</v>
      </c>
      <c r="AU5920" s="22">
        <v>57.4660956615377</v>
      </c>
      <c r="BA5920" s="22">
        <v>24.209045016931601</v>
      </c>
    </row>
    <row r="5921" spans="1:53">
      <c r="A5921" s="107">
        <v>45294.416666666672</v>
      </c>
      <c r="B5921" s="1">
        <v>0</v>
      </c>
      <c r="C5921" s="1">
        <v>838051</v>
      </c>
      <c r="E5921" s="1">
        <v>12000000</v>
      </c>
      <c r="G5921" s="21">
        <v>0</v>
      </c>
      <c r="H5921" s="21">
        <v>12000000</v>
      </c>
      <c r="I5921" s="21">
        <v>12000000</v>
      </c>
      <c r="J5921" s="21">
        <v>12350.479577272699</v>
      </c>
      <c r="K5921" s="21">
        <v>3.2720163221172198</v>
      </c>
      <c r="L5921" s="21">
        <v>0.62161775230387895</v>
      </c>
      <c r="M5921" s="21">
        <v>3.8936340744211</v>
      </c>
      <c r="N5921" s="21">
        <v>1.0818733439999999</v>
      </c>
      <c r="W5921" s="22">
        <v>51.849790231799098</v>
      </c>
      <c r="AC5921" s="22">
        <v>26.507593555767901</v>
      </c>
      <c r="AU5921" s="22">
        <v>51.849790231799098</v>
      </c>
      <c r="BA5921" s="22">
        <v>26.507593555767901</v>
      </c>
    </row>
    <row r="5922" spans="1:53">
      <c r="A5922" s="107">
        <v>45294.833333333336</v>
      </c>
      <c r="B5922" s="1">
        <v>0</v>
      </c>
      <c r="C5922" s="1">
        <v>838051</v>
      </c>
      <c r="E5922" s="1">
        <v>12000000</v>
      </c>
      <c r="G5922" s="21">
        <v>0</v>
      </c>
      <c r="H5922" s="21">
        <v>12000000</v>
      </c>
      <c r="I5922" s="21">
        <v>12000000</v>
      </c>
      <c r="J5922" s="21">
        <v>25957.738175454499</v>
      </c>
      <c r="K5922" s="21">
        <v>3.90690041474293</v>
      </c>
      <c r="L5922" s="21">
        <v>0.59280349220063799</v>
      </c>
      <c r="M5922" s="21">
        <v>4.4997039069435596</v>
      </c>
      <c r="N5922" s="21">
        <v>1.0818733439999999</v>
      </c>
      <c r="W5922" s="22">
        <v>47.984043282814099</v>
      </c>
      <c r="AC5922" s="22">
        <v>27.999803737747602</v>
      </c>
      <c r="AU5922" s="22">
        <v>47.984043282814099</v>
      </c>
      <c r="BA5922" s="22">
        <v>27.999803737747602</v>
      </c>
    </row>
    <row r="5923" spans="1:53">
      <c r="A5923" s="107">
        <v>45295.25</v>
      </c>
      <c r="B5923" s="1">
        <v>0</v>
      </c>
      <c r="C5923" s="1">
        <v>838051</v>
      </c>
      <c r="E5923" s="1">
        <v>12000000</v>
      </c>
      <c r="G5923" s="21">
        <v>0</v>
      </c>
      <c r="H5923" s="21">
        <v>12000000</v>
      </c>
      <c r="I5923" s="21">
        <v>12000000</v>
      </c>
      <c r="J5923" s="21">
        <v>38442.338875454501</v>
      </c>
      <c r="K5923" s="21">
        <v>4.5546917322469502</v>
      </c>
      <c r="L5923" s="21">
        <v>0.518208526309206</v>
      </c>
      <c r="M5923" s="21">
        <v>5.0729002585561496</v>
      </c>
      <c r="N5923" s="21">
        <v>1.0818733439999999</v>
      </c>
      <c r="W5923" s="22">
        <v>43.620713051455098</v>
      </c>
      <c r="AC5923" s="22">
        <v>28.687620698412999</v>
      </c>
      <c r="AU5923" s="22">
        <v>85.566999051879904</v>
      </c>
      <c r="BA5923" s="22">
        <v>28.687620698412999</v>
      </c>
    </row>
    <row r="5924" spans="1:53">
      <c r="A5924" s="107">
        <v>45295.666666666672</v>
      </c>
      <c r="B5924" s="1">
        <v>0</v>
      </c>
      <c r="C5924" s="1">
        <v>838051</v>
      </c>
      <c r="E5924" s="1">
        <v>12000000</v>
      </c>
      <c r="G5924" s="21">
        <v>0</v>
      </c>
      <c r="H5924" s="21">
        <v>12000000</v>
      </c>
      <c r="I5924" s="21">
        <v>12000000</v>
      </c>
      <c r="J5924" s="21">
        <v>47598.222004545401</v>
      </c>
      <c r="K5924" s="21">
        <v>5.0910113544168896</v>
      </c>
      <c r="L5924" s="21">
        <v>0.46234210678902798</v>
      </c>
      <c r="M5924" s="21">
        <v>5.5533534612059103</v>
      </c>
      <c r="N5924" s="21">
        <v>1.0818733439999999</v>
      </c>
      <c r="W5924" s="22">
        <v>76.478917856612597</v>
      </c>
      <c r="AC5924" s="22">
        <v>28.4002174147186</v>
      </c>
      <c r="AU5924" s="22">
        <v>76.478917856612597</v>
      </c>
      <c r="BA5924" s="22">
        <v>28.4002174147186</v>
      </c>
    </row>
    <row r="5925" spans="1:53">
      <c r="A5925" s="107">
        <v>45296.083333333336</v>
      </c>
      <c r="B5925" s="1">
        <v>0</v>
      </c>
      <c r="C5925" s="1">
        <v>838051</v>
      </c>
      <c r="E5925" s="1">
        <v>12000000</v>
      </c>
      <c r="G5925" s="21">
        <v>0</v>
      </c>
      <c r="H5925" s="21">
        <v>12000000</v>
      </c>
      <c r="I5925" s="21">
        <v>12000000</v>
      </c>
      <c r="J5925" s="21">
        <v>52707.172780000001</v>
      </c>
      <c r="K5925" s="21">
        <v>5.43237093662764</v>
      </c>
      <c r="L5925" s="21">
        <v>0.428645824936008</v>
      </c>
      <c r="M5925" s="21">
        <v>5.8610167615636497</v>
      </c>
      <c r="N5925" s="21">
        <v>1.0818733439999999</v>
      </c>
      <c r="W5925" s="22">
        <v>71.2162411899982</v>
      </c>
      <c r="AC5925" s="22">
        <v>27.0975088904469</v>
      </c>
      <c r="AU5925" s="22">
        <v>71.2162411899982</v>
      </c>
      <c r="BA5925" s="22">
        <v>27.0975088904469</v>
      </c>
    </row>
    <row r="5926" spans="1:53">
      <c r="A5926" s="107">
        <v>45296.5</v>
      </c>
      <c r="B5926" s="1">
        <v>0</v>
      </c>
      <c r="C5926" s="1">
        <v>838051</v>
      </c>
      <c r="E5926" s="1">
        <v>12000000</v>
      </c>
      <c r="G5926" s="21">
        <v>0</v>
      </c>
      <c r="H5926" s="21">
        <v>12000000</v>
      </c>
      <c r="I5926" s="21">
        <v>12000000</v>
      </c>
      <c r="J5926" s="21">
        <v>53662.502914545403</v>
      </c>
      <c r="K5926" s="21">
        <v>5.7324730125287102</v>
      </c>
      <c r="L5926" s="21">
        <v>0.44867286528954098</v>
      </c>
      <c r="M5926" s="21">
        <v>6.1811458778182402</v>
      </c>
      <c r="N5926" s="21">
        <v>1.0818733439999999</v>
      </c>
      <c r="W5926" s="22">
        <v>64.838781611492195</v>
      </c>
      <c r="AC5926" s="22">
        <v>25.298234330748599</v>
      </c>
      <c r="AU5926" s="22">
        <v>64.838781611492195</v>
      </c>
      <c r="BA5926" s="22">
        <v>25.298234330748599</v>
      </c>
    </row>
    <row r="5927" spans="1:53">
      <c r="A5927" s="107">
        <v>45296.916666666672</v>
      </c>
      <c r="B5927" s="1">
        <v>0</v>
      </c>
      <c r="C5927" s="1">
        <v>838051</v>
      </c>
      <c r="E5927" s="1">
        <v>12000000</v>
      </c>
      <c r="G5927" s="21">
        <v>0</v>
      </c>
      <c r="H5927" s="21">
        <v>12000000</v>
      </c>
      <c r="I5927" s="21">
        <v>12000000</v>
      </c>
      <c r="J5927" s="21">
        <v>54185.994152727202</v>
      </c>
      <c r="K5927" s="21">
        <v>5.8752329581931804</v>
      </c>
      <c r="L5927" s="21">
        <v>0.50797524926033</v>
      </c>
      <c r="M5927" s="21">
        <v>6.3832082074535101</v>
      </c>
      <c r="N5927" s="21">
        <v>1.0818733439999999</v>
      </c>
      <c r="W5927" s="22">
        <v>62.9397261497733</v>
      </c>
      <c r="AC5927" s="22">
        <v>23.690874100490099</v>
      </c>
      <c r="AU5927" s="22">
        <v>62.9397261497733</v>
      </c>
      <c r="BA5927" s="22">
        <v>23.690874100490099</v>
      </c>
    </row>
    <row r="5928" spans="1:53">
      <c r="A5928" s="107">
        <v>45297.333333333336</v>
      </c>
      <c r="B5928" s="1">
        <v>0</v>
      </c>
      <c r="C5928" s="1">
        <v>838051</v>
      </c>
      <c r="E5928" s="1">
        <v>12000000</v>
      </c>
      <c r="G5928" s="21">
        <v>0</v>
      </c>
      <c r="H5928" s="21">
        <v>12000000</v>
      </c>
      <c r="I5928" s="21">
        <v>12000000</v>
      </c>
      <c r="J5928" s="21">
        <v>56439.981063636304</v>
      </c>
      <c r="K5928" s="21">
        <v>5.8806539583277404</v>
      </c>
      <c r="L5928" s="21">
        <v>0.58444752532655297</v>
      </c>
      <c r="M5928" s="21">
        <v>6.4651014836542897</v>
      </c>
      <c r="N5928" s="21">
        <v>1.0818733439999999</v>
      </c>
      <c r="W5928" s="22">
        <v>59.828529827535299</v>
      </c>
      <c r="AC5928" s="22">
        <v>22.8297067609249</v>
      </c>
      <c r="AU5928" s="22">
        <v>59.828529827535299</v>
      </c>
      <c r="BA5928" s="22">
        <v>22.8297067609249</v>
      </c>
    </row>
    <row r="5929" spans="1:53">
      <c r="A5929" s="107">
        <v>45297.75</v>
      </c>
      <c r="B5929" s="1">
        <v>0</v>
      </c>
      <c r="C5929" s="1">
        <v>838051</v>
      </c>
      <c r="E5929" s="1">
        <v>12000000</v>
      </c>
      <c r="G5929" s="21">
        <v>0</v>
      </c>
      <c r="H5929" s="21">
        <v>12000000</v>
      </c>
      <c r="I5929" s="21">
        <v>12000000</v>
      </c>
      <c r="J5929" s="21">
        <v>62582.747455454497</v>
      </c>
      <c r="K5929" s="21">
        <v>5.8765216055997298</v>
      </c>
      <c r="L5929" s="21">
        <v>0.65681679980391505</v>
      </c>
      <c r="M5929" s="21">
        <v>6.5333384054036401</v>
      </c>
      <c r="N5929" s="21">
        <v>1.0818733439999999</v>
      </c>
      <c r="W5929" s="22">
        <v>56.714221896578501</v>
      </c>
      <c r="AC5929" s="22">
        <v>22.7822521892314</v>
      </c>
      <c r="AU5929" s="22">
        <v>56.714221896578501</v>
      </c>
      <c r="BA5929" s="22">
        <v>22.7822521892314</v>
      </c>
    </row>
    <row r="5930" spans="1:53">
      <c r="A5930" s="107">
        <v>45298.166666666672</v>
      </c>
      <c r="B5930" s="1">
        <v>0</v>
      </c>
      <c r="C5930" s="1">
        <v>838051</v>
      </c>
      <c r="E5930" s="1">
        <v>12000000</v>
      </c>
      <c r="G5930" s="21">
        <v>0</v>
      </c>
      <c r="H5930" s="21">
        <v>12000000</v>
      </c>
      <c r="I5930" s="21">
        <v>12000000</v>
      </c>
      <c r="J5930" s="21">
        <v>71118.381556363602</v>
      </c>
      <c r="K5930" s="21">
        <v>5.8241106318939204</v>
      </c>
      <c r="L5930" s="21">
        <v>0.71555411981039896</v>
      </c>
      <c r="M5930" s="21">
        <v>6.5396647517043203</v>
      </c>
      <c r="N5930" s="21">
        <v>1.0818733439999999</v>
      </c>
      <c r="W5930" s="22">
        <v>50.197038427807001</v>
      </c>
      <c r="AC5930" s="22">
        <v>23.0239871419891</v>
      </c>
      <c r="AU5930" s="22">
        <v>50.197038427807001</v>
      </c>
      <c r="BA5930" s="22">
        <v>23.0239871419891</v>
      </c>
    </row>
    <row r="5931" spans="1:53">
      <c r="A5931" s="107">
        <v>45298.583333333336</v>
      </c>
      <c r="B5931" s="1">
        <v>0</v>
      </c>
      <c r="C5931" s="1">
        <v>838051</v>
      </c>
      <c r="E5931" s="1">
        <v>12000000</v>
      </c>
      <c r="G5931" s="21">
        <v>0</v>
      </c>
      <c r="H5931" s="21">
        <v>12000000</v>
      </c>
      <c r="I5931" s="21">
        <v>12000000</v>
      </c>
      <c r="J5931" s="21">
        <v>79956.394903636305</v>
      </c>
      <c r="K5931" s="21">
        <v>5.7454086909741102</v>
      </c>
      <c r="L5931" s="21">
        <v>0.77343400134957696</v>
      </c>
      <c r="M5931" s="21">
        <v>6.5188426923236902</v>
      </c>
      <c r="N5931" s="21">
        <v>1.0818733439999999</v>
      </c>
      <c r="W5931" s="22">
        <v>43.473596510801698</v>
      </c>
      <c r="AC5931" s="22">
        <v>23.213585865770199</v>
      </c>
      <c r="AU5931" s="22">
        <v>43.473596510801698</v>
      </c>
      <c r="BA5931" s="22">
        <v>23.213585865770199</v>
      </c>
    </row>
    <row r="5932" spans="1:53">
      <c r="A5932" s="107">
        <v>45299</v>
      </c>
      <c r="B5932" s="1">
        <v>0</v>
      </c>
      <c r="C5932" s="1">
        <v>838051</v>
      </c>
      <c r="E5932" s="1">
        <v>12000000</v>
      </c>
      <c r="G5932" s="21">
        <v>0</v>
      </c>
      <c r="H5932" s="21">
        <v>12000000</v>
      </c>
      <c r="I5932" s="21">
        <v>12000000</v>
      </c>
      <c r="J5932" s="21">
        <v>85226.284145454498</v>
      </c>
      <c r="K5932" s="21">
        <v>5.6848411955833598</v>
      </c>
      <c r="L5932" s="21">
        <v>0.84581285689488706</v>
      </c>
      <c r="M5932" s="21">
        <v>6.5306540524782397</v>
      </c>
      <c r="N5932" s="21">
        <v>1.0818733439999999</v>
      </c>
      <c r="W5932" s="22">
        <v>37.6133287928239</v>
      </c>
      <c r="AC5932" s="22">
        <v>23.305754083255</v>
      </c>
      <c r="AU5932" s="22">
        <v>37.6133287928239</v>
      </c>
      <c r="BA5932" s="22">
        <v>23.305754083255</v>
      </c>
    </row>
    <row r="5933" spans="1:53">
      <c r="A5933" s="107">
        <v>45299.416666666672</v>
      </c>
      <c r="B5933" s="1">
        <v>0</v>
      </c>
      <c r="C5933" s="1">
        <v>838051</v>
      </c>
      <c r="E5933" s="1">
        <v>12000000</v>
      </c>
      <c r="G5933" s="21">
        <v>0</v>
      </c>
      <c r="H5933" s="21">
        <v>12000000</v>
      </c>
      <c r="I5933" s="21">
        <v>12000000</v>
      </c>
      <c r="J5933" s="21">
        <v>85789.100649999993</v>
      </c>
      <c r="K5933" s="21">
        <v>5.6659632105553799</v>
      </c>
      <c r="L5933" s="21">
        <v>0.94891008008567201</v>
      </c>
      <c r="M5933" s="21">
        <v>6.6148732906410501</v>
      </c>
      <c r="N5933" s="21">
        <v>1.0818733439999999</v>
      </c>
      <c r="W5933" s="22">
        <v>31.967921728945999</v>
      </c>
      <c r="AC5933" s="22">
        <v>22.9228638058798</v>
      </c>
      <c r="AU5933" s="22">
        <v>31.967921728945999</v>
      </c>
      <c r="BA5933" s="22">
        <v>22.9228638058798</v>
      </c>
    </row>
    <row r="5934" spans="1:53">
      <c r="A5934" s="107">
        <v>45299.833333333336</v>
      </c>
      <c r="B5934" s="1">
        <v>0</v>
      </c>
      <c r="C5934" s="1">
        <v>838051</v>
      </c>
      <c r="E5934" s="1">
        <v>12000000</v>
      </c>
      <c r="G5934" s="21">
        <v>0</v>
      </c>
      <c r="H5934" s="21">
        <v>12000000</v>
      </c>
      <c r="I5934" s="21">
        <v>12000000</v>
      </c>
      <c r="J5934" s="21">
        <v>85789.100649999993</v>
      </c>
      <c r="K5934" s="21">
        <v>5.6157125252830298</v>
      </c>
      <c r="L5934" s="21">
        <v>1.0956519429231899</v>
      </c>
      <c r="M5934" s="21">
        <v>6.7113644682062201</v>
      </c>
      <c r="N5934" s="21">
        <v>1.0818733439999999</v>
      </c>
      <c r="W5934" s="22">
        <v>27.617757859854699</v>
      </c>
      <c r="AC5934" s="22">
        <v>21.592460500746601</v>
      </c>
      <c r="AU5934" s="22">
        <v>27.617757859854699</v>
      </c>
      <c r="BA5934" s="22">
        <v>21.592460500746601</v>
      </c>
    </row>
    <row r="5935" spans="1:53">
      <c r="A5935" s="107">
        <v>45300.25</v>
      </c>
      <c r="B5935" s="1">
        <v>0</v>
      </c>
      <c r="C5935" s="1">
        <v>838051</v>
      </c>
      <c r="E5935" s="1">
        <v>12000000</v>
      </c>
      <c r="G5935" s="21">
        <v>0</v>
      </c>
      <c r="H5935" s="21">
        <v>12000000</v>
      </c>
      <c r="I5935" s="21">
        <v>12000000</v>
      </c>
      <c r="J5935" s="21">
        <v>85789.100649999993</v>
      </c>
      <c r="K5935" s="21">
        <v>5.44580998068112</v>
      </c>
      <c r="L5935" s="21">
        <v>1.2535961950394401</v>
      </c>
      <c r="M5935" s="21">
        <v>6.6994061757205703</v>
      </c>
      <c r="N5935" s="21">
        <v>1.0818733439999999</v>
      </c>
      <c r="W5935" s="22">
        <v>24.164503657940799</v>
      </c>
      <c r="AC5935" s="22">
        <v>19.445513774600499</v>
      </c>
      <c r="AU5935" s="22">
        <v>24.164503657940799</v>
      </c>
      <c r="BA5935" s="22">
        <v>19.445513774600499</v>
      </c>
    </row>
    <row r="5936" spans="1:53">
      <c r="A5936" s="107">
        <v>45300.666666666672</v>
      </c>
      <c r="B5936" s="1">
        <v>0</v>
      </c>
      <c r="C5936" s="1">
        <v>838051</v>
      </c>
      <c r="E5936" s="1">
        <v>12000000</v>
      </c>
      <c r="G5936" s="21">
        <v>0</v>
      </c>
      <c r="H5936" s="21">
        <v>12000000</v>
      </c>
      <c r="I5936" s="21">
        <v>12000000</v>
      </c>
      <c r="J5936" s="21">
        <v>85789.100649999993</v>
      </c>
      <c r="K5936" s="21">
        <v>5.2027256779922402</v>
      </c>
      <c r="L5936" s="21">
        <v>1.38905856976305</v>
      </c>
      <c r="M5936" s="21">
        <v>6.5917842477552897</v>
      </c>
      <c r="N5936" s="21">
        <v>1.0818733439999999</v>
      </c>
      <c r="W5936" s="22">
        <v>21.483658557028299</v>
      </c>
      <c r="AC5936" s="22">
        <v>16.611841550299101</v>
      </c>
      <c r="AU5936" s="22">
        <v>21.483658557028299</v>
      </c>
      <c r="BA5936" s="22">
        <v>16.611841550299101</v>
      </c>
    </row>
    <row r="5937" spans="1:53">
      <c r="A5937" s="107">
        <v>45301.083333333336</v>
      </c>
      <c r="B5937" s="1">
        <v>0</v>
      </c>
      <c r="C5937" s="1">
        <v>838051</v>
      </c>
      <c r="E5937" s="1">
        <v>12000000</v>
      </c>
      <c r="G5937" s="21">
        <v>0</v>
      </c>
      <c r="H5937" s="21">
        <v>12000000</v>
      </c>
      <c r="I5937" s="21">
        <v>12000000</v>
      </c>
      <c r="J5937" s="21">
        <v>85789.100649999993</v>
      </c>
      <c r="K5937" s="21">
        <v>4.9340172475245199</v>
      </c>
      <c r="L5937" s="21">
        <v>1.51971177213249</v>
      </c>
      <c r="M5937" s="21">
        <v>6.4537290196570103</v>
      </c>
      <c r="N5937" s="21">
        <v>1.0818733439999999</v>
      </c>
      <c r="W5937" s="22">
        <v>18.7986059217451</v>
      </c>
      <c r="AC5937" s="22">
        <v>12.7477061067463</v>
      </c>
      <c r="AU5937" s="22">
        <v>18.7986059217451</v>
      </c>
      <c r="BA5937" s="22">
        <v>12.7477061067463</v>
      </c>
    </row>
    <row r="5938" spans="1:53">
      <c r="A5938" s="107">
        <v>45301.5</v>
      </c>
      <c r="B5938" s="1">
        <v>0</v>
      </c>
      <c r="C5938" s="1">
        <v>838051</v>
      </c>
      <c r="E5938" s="1">
        <v>12000000</v>
      </c>
      <c r="G5938" s="21">
        <v>0</v>
      </c>
      <c r="H5938" s="21">
        <v>12000000</v>
      </c>
      <c r="I5938" s="21">
        <v>12000000</v>
      </c>
      <c r="J5938" s="21">
        <v>85789.100649999993</v>
      </c>
      <c r="K5938" s="21">
        <v>4.6642933660633297</v>
      </c>
      <c r="L5938" s="21">
        <v>1.6861394985426701</v>
      </c>
      <c r="M5938" s="21">
        <v>6.3504328646059998</v>
      </c>
      <c r="N5938" s="21">
        <v>1.0818733439999999</v>
      </c>
      <c r="W5938" s="22">
        <v>15.908908308464</v>
      </c>
      <c r="AC5938" s="22">
        <v>8.0117630605718198</v>
      </c>
      <c r="AU5938" s="22">
        <v>59.297681693590398</v>
      </c>
      <c r="BA5938" s="22">
        <v>8.0117630605718198</v>
      </c>
    </row>
    <row r="5939" spans="1:53">
      <c r="A5939" s="107">
        <v>45301.916666666672</v>
      </c>
      <c r="B5939" s="1">
        <v>0</v>
      </c>
      <c r="C5939" s="1">
        <v>838051</v>
      </c>
      <c r="E5939" s="1">
        <v>12000000</v>
      </c>
      <c r="G5939" s="21">
        <v>0</v>
      </c>
      <c r="H5939" s="21">
        <v>12000000</v>
      </c>
      <c r="I5939" s="21">
        <v>12000000</v>
      </c>
      <c r="J5939" s="21">
        <v>85789.100649999993</v>
      </c>
      <c r="K5939" s="21">
        <v>4.5227200071637803</v>
      </c>
      <c r="L5939" s="21">
        <v>1.97453600930219</v>
      </c>
      <c r="M5939" s="21">
        <v>6.4972560164659701</v>
      </c>
      <c r="N5939" s="21">
        <v>1.0818733439999999</v>
      </c>
      <c r="W5939" s="22">
        <v>55.154971501182203</v>
      </c>
      <c r="AC5939" s="22">
        <v>3.6079404918567599</v>
      </c>
      <c r="AU5939" s="22">
        <v>55.154971501182203</v>
      </c>
      <c r="BA5939" s="22">
        <v>3.6079404918567599</v>
      </c>
    </row>
    <row r="5940" spans="1:53">
      <c r="A5940" s="107">
        <v>45302.333333333336</v>
      </c>
      <c r="B5940" s="1">
        <v>0</v>
      </c>
      <c r="C5940" s="1">
        <v>838051</v>
      </c>
      <c r="E5940" s="1">
        <v>12000000</v>
      </c>
      <c r="G5940" s="21">
        <v>0</v>
      </c>
      <c r="H5940" s="21">
        <v>12000000</v>
      </c>
      <c r="I5940" s="21">
        <v>12000000</v>
      </c>
      <c r="J5940" s="21">
        <v>85789.100649999993</v>
      </c>
      <c r="K5940" s="21">
        <v>4.4205797229159796</v>
      </c>
      <c r="L5940" s="21">
        <v>2.3446215627993099</v>
      </c>
      <c r="M5940" s="21">
        <v>6.7652012857152997</v>
      </c>
      <c r="N5940" s="21">
        <v>1.0818733439999999</v>
      </c>
      <c r="W5940" s="22">
        <v>51.484627473665597</v>
      </c>
      <c r="AC5940" s="22">
        <v>1.06481741852573</v>
      </c>
      <c r="AU5940" s="22">
        <v>51.484627473665597</v>
      </c>
      <c r="BA5940" s="22">
        <v>1.06481741852573</v>
      </c>
    </row>
    <row r="5941" spans="1:53">
      <c r="A5941" s="107">
        <v>45302.75</v>
      </c>
      <c r="B5941" s="1">
        <v>0</v>
      </c>
      <c r="C5941" s="1">
        <v>838051</v>
      </c>
      <c r="E5941" s="1">
        <v>12000000</v>
      </c>
      <c r="G5941" s="21">
        <v>0</v>
      </c>
      <c r="H5941" s="21">
        <v>12000000</v>
      </c>
      <c r="I5941" s="21">
        <v>12000000</v>
      </c>
      <c r="J5941" s="21">
        <v>85789.100649999993</v>
      </c>
      <c r="K5941" s="21">
        <v>4.2283541362288499</v>
      </c>
      <c r="L5941" s="21">
        <v>2.6749417208513799</v>
      </c>
      <c r="M5941" s="21">
        <v>6.9032958570802396</v>
      </c>
      <c r="N5941" s="21">
        <v>1.0818733439999999</v>
      </c>
      <c r="W5941" s="22">
        <v>47.286397150247502</v>
      </c>
      <c r="AC5941" s="22">
        <v>0.21711233477822101</v>
      </c>
      <c r="AU5941" s="22">
        <v>47.286397150247502</v>
      </c>
      <c r="BA5941" s="22">
        <v>0.21711233477822101</v>
      </c>
    </row>
    <row r="5942" spans="1:53">
      <c r="A5942" s="107">
        <v>45303.166666666672</v>
      </c>
      <c r="B5942" s="1">
        <v>0</v>
      </c>
      <c r="C5942" s="1">
        <v>838051</v>
      </c>
      <c r="E5942" s="1">
        <v>12000000</v>
      </c>
      <c r="G5942" s="21">
        <v>0</v>
      </c>
      <c r="H5942" s="21">
        <v>12000000</v>
      </c>
      <c r="I5942" s="21">
        <v>12000000</v>
      </c>
      <c r="J5942" s="21">
        <v>85789.100649999993</v>
      </c>
      <c r="K5942" s="21">
        <v>4.0019242423395598</v>
      </c>
      <c r="L5942" s="21">
        <v>2.9691844415177702</v>
      </c>
      <c r="M5942" s="21">
        <v>6.97110868385733</v>
      </c>
      <c r="N5942" s="21">
        <v>1.0818733439999999</v>
      </c>
      <c r="W5942" s="22">
        <v>44.3303661604387</v>
      </c>
      <c r="AC5942" s="22">
        <v>0</v>
      </c>
      <c r="AU5942" s="22">
        <v>44.3303661604387</v>
      </c>
      <c r="BA5942" s="22">
        <v>0</v>
      </c>
    </row>
    <row r="5943" spans="1:53">
      <c r="A5943" s="107">
        <v>45292.333333333336</v>
      </c>
      <c r="B5943" s="1">
        <v>0</v>
      </c>
      <c r="C5943" s="1">
        <v>838733</v>
      </c>
      <c r="E5943" s="1">
        <v>12000000</v>
      </c>
      <c r="G5943" s="21">
        <v>0</v>
      </c>
      <c r="H5943" s="21">
        <v>12000000</v>
      </c>
      <c r="I5943" s="21">
        <v>12000000</v>
      </c>
      <c r="J5943" s="21">
        <v>0</v>
      </c>
      <c r="K5943" s="21">
        <v>0.77306807854715198</v>
      </c>
      <c r="L5943" s="21">
        <v>6.5367180228983399E-2</v>
      </c>
      <c r="M5943" s="21">
        <v>0.83843525877613601</v>
      </c>
      <c r="N5943" s="21">
        <v>0.99171722500000004</v>
      </c>
      <c r="W5943" s="22">
        <v>72.689527280091397</v>
      </c>
      <c r="AC5943" s="22">
        <v>16.2545814791449</v>
      </c>
      <c r="AU5943" s="22">
        <v>72.689527280091397</v>
      </c>
      <c r="BA5943" s="22">
        <v>16.2545814791449</v>
      </c>
    </row>
    <row r="5944" spans="1:53">
      <c r="A5944" s="107">
        <v>45292.75</v>
      </c>
      <c r="B5944" s="1">
        <v>0</v>
      </c>
      <c r="C5944" s="1">
        <v>838733</v>
      </c>
      <c r="E5944" s="1">
        <v>12000000</v>
      </c>
      <c r="G5944" s="21">
        <v>0</v>
      </c>
      <c r="H5944" s="21">
        <v>12000000</v>
      </c>
      <c r="I5944" s="21">
        <v>12000000</v>
      </c>
      <c r="J5944" s="21">
        <v>0</v>
      </c>
      <c r="K5944" s="21">
        <v>0.85209208255772295</v>
      </c>
      <c r="L5944" s="21">
        <v>9.2789365753382994E-2</v>
      </c>
      <c r="M5944" s="21">
        <v>0.94488144831110599</v>
      </c>
      <c r="N5944" s="21">
        <v>0.99171722500000004</v>
      </c>
      <c r="W5944" s="22">
        <v>72.967035458158406</v>
      </c>
      <c r="AC5944" s="22">
        <v>16.6286862993149</v>
      </c>
      <c r="AU5944" s="22">
        <v>72.967035458158406</v>
      </c>
      <c r="BA5944" s="22">
        <v>16.6286862993149</v>
      </c>
    </row>
    <row r="5945" spans="1:53">
      <c r="A5945" s="107">
        <v>45293.166666666672</v>
      </c>
      <c r="B5945" s="1">
        <v>0</v>
      </c>
      <c r="C5945" s="1">
        <v>838733</v>
      </c>
      <c r="E5945" s="1">
        <v>12000000</v>
      </c>
      <c r="G5945" s="21">
        <v>0</v>
      </c>
      <c r="H5945" s="21">
        <v>12000000</v>
      </c>
      <c r="I5945" s="21">
        <v>12000000</v>
      </c>
      <c r="J5945" s="21">
        <v>0</v>
      </c>
      <c r="K5945" s="21">
        <v>1.0202921598558601</v>
      </c>
      <c r="L5945" s="21">
        <v>0.13879906997397201</v>
      </c>
      <c r="M5945" s="21">
        <v>1.1590912298298299</v>
      </c>
      <c r="N5945" s="21">
        <v>0.99171722500000004</v>
      </c>
      <c r="W5945" s="22">
        <v>71.935181842403196</v>
      </c>
      <c r="AC5945" s="22">
        <v>17.610294639607101</v>
      </c>
      <c r="AU5945" s="22">
        <v>71.935181842403196</v>
      </c>
      <c r="BA5945" s="22">
        <v>17.610294639607101</v>
      </c>
    </row>
    <row r="5946" spans="1:53">
      <c r="A5946" s="107">
        <v>45293.583333333336</v>
      </c>
      <c r="B5946" s="1">
        <v>0</v>
      </c>
      <c r="C5946" s="1">
        <v>838733</v>
      </c>
      <c r="E5946" s="1">
        <v>12000000</v>
      </c>
      <c r="G5946" s="21">
        <v>0</v>
      </c>
      <c r="H5946" s="21">
        <v>12000000</v>
      </c>
      <c r="I5946" s="21">
        <v>12000000</v>
      </c>
      <c r="J5946" s="21">
        <v>0</v>
      </c>
      <c r="K5946" s="21">
        <v>1.2806200382306401</v>
      </c>
      <c r="L5946" s="21">
        <v>0.19110448617542</v>
      </c>
      <c r="M5946" s="21">
        <v>1.4717245244060599</v>
      </c>
      <c r="N5946" s="21">
        <v>0.99171722500000004</v>
      </c>
      <c r="W5946" s="22">
        <v>70.845325551188907</v>
      </c>
      <c r="AC5946" s="22">
        <v>19.343241271617998</v>
      </c>
      <c r="AU5946" s="22">
        <v>70.845325551188907</v>
      </c>
      <c r="BA5946" s="22">
        <v>19.343241271617998</v>
      </c>
    </row>
    <row r="5947" spans="1:53">
      <c r="A5947" s="107">
        <v>45294</v>
      </c>
      <c r="B5947" s="1">
        <v>0</v>
      </c>
      <c r="C5947" s="1">
        <v>838733</v>
      </c>
      <c r="E5947" s="1">
        <v>12000000</v>
      </c>
      <c r="G5947" s="21">
        <v>0</v>
      </c>
      <c r="H5947" s="21">
        <v>12000000</v>
      </c>
      <c r="I5947" s="21">
        <v>12000000</v>
      </c>
      <c r="J5947" s="21">
        <v>0</v>
      </c>
      <c r="K5947" s="21">
        <v>1.6527666104544501</v>
      </c>
      <c r="L5947" s="21">
        <v>0.25371355893816999</v>
      </c>
      <c r="M5947" s="21">
        <v>1.9064801693926201</v>
      </c>
      <c r="N5947" s="21">
        <v>0.99171722500000004</v>
      </c>
      <c r="W5947" s="22">
        <v>68.724379315704098</v>
      </c>
      <c r="AC5947" s="22">
        <v>21.730375422806301</v>
      </c>
      <c r="AU5947" s="22">
        <v>68.724379315704098</v>
      </c>
      <c r="BA5947" s="22">
        <v>21.730375422806301</v>
      </c>
    </row>
    <row r="5948" spans="1:53">
      <c r="A5948" s="107">
        <v>45294.416666666672</v>
      </c>
      <c r="B5948" s="1">
        <v>0</v>
      </c>
      <c r="C5948" s="1">
        <v>838733</v>
      </c>
      <c r="E5948" s="1">
        <v>12000000</v>
      </c>
      <c r="G5948" s="21">
        <v>0</v>
      </c>
      <c r="H5948" s="21">
        <v>12000000</v>
      </c>
      <c r="I5948" s="21">
        <v>12000000</v>
      </c>
      <c r="J5948" s="21">
        <v>48.434052363636297</v>
      </c>
      <c r="K5948" s="21">
        <v>2.10096131294581</v>
      </c>
      <c r="L5948" s="21">
        <v>0.32769056320900303</v>
      </c>
      <c r="M5948" s="21">
        <v>2.4286518761548099</v>
      </c>
      <c r="N5948" s="21">
        <v>0.99171722500000004</v>
      </c>
      <c r="W5948" s="22">
        <v>64.0207774928395</v>
      </c>
      <c r="AC5948" s="22">
        <v>24.067229699769801</v>
      </c>
      <c r="AU5948" s="22">
        <v>64.0207774928395</v>
      </c>
      <c r="BA5948" s="22">
        <v>24.067229699769801</v>
      </c>
    </row>
    <row r="5949" spans="1:53">
      <c r="A5949" s="107">
        <v>45294.833333333336</v>
      </c>
      <c r="B5949" s="1">
        <v>0</v>
      </c>
      <c r="C5949" s="1">
        <v>838733</v>
      </c>
      <c r="E5949" s="1">
        <v>12000000</v>
      </c>
      <c r="G5949" s="21">
        <v>0</v>
      </c>
      <c r="H5949" s="21">
        <v>12000000</v>
      </c>
      <c r="I5949" s="21">
        <v>12000000</v>
      </c>
      <c r="J5949" s="21">
        <v>3642.8889718181799</v>
      </c>
      <c r="K5949" s="21">
        <v>2.58409045003267</v>
      </c>
      <c r="L5949" s="21">
        <v>0.378529335388958</v>
      </c>
      <c r="M5949" s="21">
        <v>2.9626197854216301</v>
      </c>
      <c r="N5949" s="21">
        <v>0.99171722500000004</v>
      </c>
      <c r="W5949" s="22">
        <v>59.479258753524697</v>
      </c>
      <c r="AC5949" s="22">
        <v>25.9566758439653</v>
      </c>
      <c r="AU5949" s="22">
        <v>59.479258753524697</v>
      </c>
      <c r="BA5949" s="22">
        <v>25.9566758439653</v>
      </c>
    </row>
    <row r="5950" spans="1:53">
      <c r="A5950" s="107">
        <v>45295.25</v>
      </c>
      <c r="B5950" s="1">
        <v>0</v>
      </c>
      <c r="C5950" s="1">
        <v>838733</v>
      </c>
      <c r="E5950" s="1">
        <v>12000000</v>
      </c>
      <c r="G5950" s="21">
        <v>0</v>
      </c>
      <c r="H5950" s="21">
        <v>12000000</v>
      </c>
      <c r="I5950" s="21">
        <v>12000000</v>
      </c>
      <c r="J5950" s="21">
        <v>17498.191679090902</v>
      </c>
      <c r="K5950" s="21">
        <v>3.1106745225349699</v>
      </c>
      <c r="L5950" s="21">
        <v>0.40410587221634098</v>
      </c>
      <c r="M5950" s="21">
        <v>3.5147803947513099</v>
      </c>
      <c r="N5950" s="21">
        <v>0.99171722500000004</v>
      </c>
      <c r="W5950" s="22">
        <v>55.5978115588089</v>
      </c>
      <c r="AC5950" s="22">
        <v>26.951943914424898</v>
      </c>
      <c r="AU5950" s="22">
        <v>55.5978115588089</v>
      </c>
      <c r="BA5950" s="22">
        <v>26.951943914424898</v>
      </c>
    </row>
    <row r="5951" spans="1:53">
      <c r="A5951" s="107">
        <v>45295.666666666672</v>
      </c>
      <c r="B5951" s="1">
        <v>0</v>
      </c>
      <c r="C5951" s="1">
        <v>838733</v>
      </c>
      <c r="E5951" s="1">
        <v>12000000</v>
      </c>
      <c r="G5951" s="21">
        <v>0</v>
      </c>
      <c r="H5951" s="21">
        <v>12000000</v>
      </c>
      <c r="I5951" s="21">
        <v>12000000</v>
      </c>
      <c r="J5951" s="21">
        <v>27186.211869999999</v>
      </c>
      <c r="K5951" s="21">
        <v>3.6213441720425599</v>
      </c>
      <c r="L5951" s="21">
        <v>0.41145159138463999</v>
      </c>
      <c r="M5951" s="21">
        <v>4.0327957634271998</v>
      </c>
      <c r="N5951" s="21">
        <v>0.99171722500000004</v>
      </c>
      <c r="W5951" s="22">
        <v>51.495925739792902</v>
      </c>
      <c r="AC5951" s="22">
        <v>27.008900229050099</v>
      </c>
      <c r="AU5951" s="22">
        <v>85.496046201600393</v>
      </c>
      <c r="BA5951" s="22">
        <v>27.008900229050099</v>
      </c>
    </row>
    <row r="5952" spans="1:53">
      <c r="A5952" s="107">
        <v>45296.083333333336</v>
      </c>
      <c r="B5952" s="1">
        <v>0</v>
      </c>
      <c r="C5952" s="1">
        <v>838733</v>
      </c>
      <c r="E5952" s="1">
        <v>12000000</v>
      </c>
      <c r="G5952" s="21">
        <v>0</v>
      </c>
      <c r="H5952" s="21">
        <v>12000000</v>
      </c>
      <c r="I5952" s="21">
        <v>12000000</v>
      </c>
      <c r="J5952" s="21">
        <v>27412.200929999999</v>
      </c>
      <c r="K5952" s="21">
        <v>4.0188107276732099</v>
      </c>
      <c r="L5952" s="21">
        <v>0.40649585471197702</v>
      </c>
      <c r="M5952" s="21">
        <v>4.42530658238518</v>
      </c>
      <c r="N5952" s="21">
        <v>0.99171722500000004</v>
      </c>
      <c r="W5952" s="22">
        <v>83.265800074961206</v>
      </c>
      <c r="AC5952" s="22">
        <v>26.507377293575502</v>
      </c>
      <c r="AU5952" s="22">
        <v>83.265800074961206</v>
      </c>
      <c r="BA5952" s="22">
        <v>26.507377293575502</v>
      </c>
    </row>
    <row r="5953" spans="1:53">
      <c r="A5953" s="107">
        <v>45296.5</v>
      </c>
      <c r="B5953" s="1">
        <v>0</v>
      </c>
      <c r="C5953" s="1">
        <v>838733</v>
      </c>
      <c r="E5953" s="1">
        <v>12000000</v>
      </c>
      <c r="G5953" s="21">
        <v>0</v>
      </c>
      <c r="H5953" s="21">
        <v>12000000</v>
      </c>
      <c r="I5953" s="21">
        <v>12000000</v>
      </c>
      <c r="J5953" s="21">
        <v>27412.200929999999</v>
      </c>
      <c r="K5953" s="21">
        <v>4.2688439041340702</v>
      </c>
      <c r="L5953" s="21">
        <v>0.43809708747846599</v>
      </c>
      <c r="M5953" s="21">
        <v>4.7069409916125302</v>
      </c>
      <c r="N5953" s="21">
        <v>0.99171722500000004</v>
      </c>
      <c r="W5953" s="22">
        <v>80.292718907664295</v>
      </c>
      <c r="AC5953" s="22">
        <v>25.745141771268798</v>
      </c>
      <c r="AU5953" s="22">
        <v>80.292718907664295</v>
      </c>
      <c r="BA5953" s="22">
        <v>25.745141771268798</v>
      </c>
    </row>
    <row r="5954" spans="1:53">
      <c r="A5954" s="107">
        <v>45296.916666666672</v>
      </c>
      <c r="B5954" s="1">
        <v>0</v>
      </c>
      <c r="C5954" s="1">
        <v>838733</v>
      </c>
      <c r="E5954" s="1">
        <v>12000000</v>
      </c>
      <c r="G5954" s="21">
        <v>0</v>
      </c>
      <c r="H5954" s="21">
        <v>12000000</v>
      </c>
      <c r="I5954" s="21">
        <v>12000000</v>
      </c>
      <c r="J5954" s="21">
        <v>27412.200929999999</v>
      </c>
      <c r="K5954" s="21">
        <v>4.3301065725252403</v>
      </c>
      <c r="L5954" s="21">
        <v>0.49779763029900198</v>
      </c>
      <c r="M5954" s="21">
        <v>4.8279042028242403</v>
      </c>
      <c r="N5954" s="21">
        <v>0.99171722500000004</v>
      </c>
      <c r="W5954" s="22">
        <v>77.375698117187298</v>
      </c>
      <c r="AC5954" s="22">
        <v>25.149958532561602</v>
      </c>
      <c r="AU5954" s="22">
        <v>77.375698117187298</v>
      </c>
      <c r="BA5954" s="22">
        <v>25.149958532561602</v>
      </c>
    </row>
    <row r="5955" spans="1:53">
      <c r="A5955" s="107">
        <v>45297.333333333336</v>
      </c>
      <c r="B5955" s="1">
        <v>0</v>
      </c>
      <c r="C5955" s="1">
        <v>838733</v>
      </c>
      <c r="E5955" s="1">
        <v>12000000</v>
      </c>
      <c r="G5955" s="21">
        <v>0</v>
      </c>
      <c r="H5955" s="21">
        <v>12000000</v>
      </c>
      <c r="I5955" s="21">
        <v>12000000</v>
      </c>
      <c r="J5955" s="21">
        <v>27436.957179090899</v>
      </c>
      <c r="K5955" s="21">
        <v>4.2325540033947799</v>
      </c>
      <c r="L5955" s="21">
        <v>0.53796323254164102</v>
      </c>
      <c r="M5955" s="21">
        <v>4.7705172359364196</v>
      </c>
      <c r="N5955" s="21">
        <v>0.99171722500000004</v>
      </c>
      <c r="W5955" s="22">
        <v>76.435652434556701</v>
      </c>
      <c r="AC5955" s="22">
        <v>24.613532377811001</v>
      </c>
      <c r="AU5955" s="22">
        <v>76.435652434556701</v>
      </c>
      <c r="BA5955" s="22">
        <v>24.613532377811001</v>
      </c>
    </row>
    <row r="5956" spans="1:53">
      <c r="A5956" s="107">
        <v>45297.75</v>
      </c>
      <c r="B5956" s="1">
        <v>0</v>
      </c>
      <c r="C5956" s="1">
        <v>838733</v>
      </c>
      <c r="E5956" s="1">
        <v>12000000</v>
      </c>
      <c r="G5956" s="21">
        <v>0</v>
      </c>
      <c r="H5956" s="21">
        <v>12000000</v>
      </c>
      <c r="I5956" s="21">
        <v>12000000</v>
      </c>
      <c r="J5956" s="21">
        <v>34664.589451818101</v>
      </c>
      <c r="K5956" s="21">
        <v>4.1836056683771004</v>
      </c>
      <c r="L5956" s="21">
        <v>0.58667613543864305</v>
      </c>
      <c r="M5956" s="21">
        <v>4.77028180381574</v>
      </c>
      <c r="N5956" s="21">
        <v>0.99171722500000004</v>
      </c>
      <c r="W5956" s="22">
        <v>75.727935511445594</v>
      </c>
      <c r="AC5956" s="22">
        <v>23.812407750775598</v>
      </c>
      <c r="AU5956" s="22">
        <v>75.727935511445594</v>
      </c>
      <c r="BA5956" s="22">
        <v>23.812407750775598</v>
      </c>
    </row>
    <row r="5957" spans="1:53">
      <c r="A5957" s="107">
        <v>45298.166666666672</v>
      </c>
      <c r="B5957" s="1">
        <v>0</v>
      </c>
      <c r="C5957" s="1">
        <v>838733</v>
      </c>
      <c r="E5957" s="1">
        <v>12000000</v>
      </c>
      <c r="G5957" s="21">
        <v>0</v>
      </c>
      <c r="H5957" s="21">
        <v>12000000</v>
      </c>
      <c r="I5957" s="21">
        <v>12000000</v>
      </c>
      <c r="J5957" s="21">
        <v>41624.735496363603</v>
      </c>
      <c r="K5957" s="21">
        <v>4.1449282834008399</v>
      </c>
      <c r="L5957" s="21">
        <v>0.63486481438749898</v>
      </c>
      <c r="M5957" s="21">
        <v>4.7797930977883398</v>
      </c>
      <c r="N5957" s="21">
        <v>0.99171722500000004</v>
      </c>
      <c r="W5957" s="22">
        <v>71.5649131308421</v>
      </c>
      <c r="AC5957" s="22">
        <v>22.639718393307401</v>
      </c>
      <c r="AU5957" s="22">
        <v>71.5649131308421</v>
      </c>
      <c r="BA5957" s="22">
        <v>22.639718393307401</v>
      </c>
    </row>
    <row r="5958" spans="1:53">
      <c r="A5958" s="107">
        <v>45298.583333333336</v>
      </c>
      <c r="B5958" s="1">
        <v>0</v>
      </c>
      <c r="C5958" s="1">
        <v>838733</v>
      </c>
      <c r="E5958" s="1">
        <v>12000000</v>
      </c>
      <c r="G5958" s="21">
        <v>0</v>
      </c>
      <c r="H5958" s="21">
        <v>12000000</v>
      </c>
      <c r="I5958" s="21">
        <v>12000000</v>
      </c>
      <c r="J5958" s="21">
        <v>48576.892995454502</v>
      </c>
      <c r="K5958" s="21">
        <v>3.9926993239538699</v>
      </c>
      <c r="L5958" s="21">
        <v>0.639366407368955</v>
      </c>
      <c r="M5958" s="21">
        <v>4.6320657313228297</v>
      </c>
      <c r="N5958" s="21">
        <v>0.99171722500000004</v>
      </c>
      <c r="W5958" s="22">
        <v>66.868276160660699</v>
      </c>
      <c r="AC5958" s="22">
        <v>21.543186507488699</v>
      </c>
      <c r="AU5958" s="22">
        <v>66.868276160660699</v>
      </c>
      <c r="BA5958" s="22">
        <v>21.543186507488699</v>
      </c>
    </row>
    <row r="5959" spans="1:53">
      <c r="A5959" s="107">
        <v>45299</v>
      </c>
      <c r="B5959" s="1">
        <v>0</v>
      </c>
      <c r="C5959" s="1">
        <v>838733</v>
      </c>
      <c r="E5959" s="1">
        <v>12000000</v>
      </c>
      <c r="G5959" s="21">
        <v>0</v>
      </c>
      <c r="H5959" s="21">
        <v>12000000</v>
      </c>
      <c r="I5959" s="21">
        <v>12000000</v>
      </c>
      <c r="J5959" s="21">
        <v>55089.192560909098</v>
      </c>
      <c r="K5959" s="21">
        <v>3.8671869078386201</v>
      </c>
      <c r="L5959" s="21">
        <v>0.64318039078800104</v>
      </c>
      <c r="M5959" s="21">
        <v>4.5103672986266101</v>
      </c>
      <c r="N5959" s="21">
        <v>0.99171722500000004</v>
      </c>
      <c r="W5959" s="22">
        <v>63.806755201047899</v>
      </c>
      <c r="AC5959" s="22">
        <v>21.031109659135499</v>
      </c>
      <c r="AU5959" s="22">
        <v>63.806755201047899</v>
      </c>
      <c r="BA5959" s="22">
        <v>21.031109659135499</v>
      </c>
    </row>
    <row r="5960" spans="1:53">
      <c r="A5960" s="107">
        <v>45299.416666666672</v>
      </c>
      <c r="B5960" s="1">
        <v>0</v>
      </c>
      <c r="C5960" s="1">
        <v>838733</v>
      </c>
      <c r="E5960" s="1">
        <v>12000000</v>
      </c>
      <c r="G5960" s="21">
        <v>0</v>
      </c>
      <c r="H5960" s="21">
        <v>12000000</v>
      </c>
      <c r="I5960" s="21">
        <v>12000000</v>
      </c>
      <c r="J5960" s="21">
        <v>61267.290396363598</v>
      </c>
      <c r="K5960" s="21">
        <v>3.79258701305287</v>
      </c>
      <c r="L5960" s="21">
        <v>0.66034469864662004</v>
      </c>
      <c r="M5960" s="21">
        <v>4.4529317116994802</v>
      </c>
      <c r="N5960" s="21">
        <v>0.99171722500000004</v>
      </c>
      <c r="W5960" s="22">
        <v>60.7322104731455</v>
      </c>
      <c r="AC5960" s="22">
        <v>20.9779011742344</v>
      </c>
      <c r="AU5960" s="22">
        <v>60.7322104731455</v>
      </c>
      <c r="BA5960" s="22">
        <v>20.9779011742344</v>
      </c>
    </row>
    <row r="5961" spans="1:53">
      <c r="A5961" s="107">
        <v>45299.833333333336</v>
      </c>
      <c r="B5961" s="1">
        <v>0</v>
      </c>
      <c r="C5961" s="1">
        <v>838733</v>
      </c>
      <c r="E5961" s="1">
        <v>12000000</v>
      </c>
      <c r="G5961" s="21">
        <v>0</v>
      </c>
      <c r="H5961" s="21">
        <v>12000000</v>
      </c>
      <c r="I5961" s="21">
        <v>12000000</v>
      </c>
      <c r="J5961" s="21">
        <v>66414.726259090894</v>
      </c>
      <c r="K5961" s="21">
        <v>3.7255532898931798</v>
      </c>
      <c r="L5961" s="21">
        <v>0.68352920228573899</v>
      </c>
      <c r="M5961" s="21">
        <v>4.4090824921789196</v>
      </c>
      <c r="N5961" s="21">
        <v>0.99171722500000004</v>
      </c>
      <c r="W5961" s="22">
        <v>52.273165245675898</v>
      </c>
      <c r="AC5961" s="22">
        <v>20.6728192038054</v>
      </c>
      <c r="AU5961" s="22">
        <v>52.273165245675898</v>
      </c>
      <c r="BA5961" s="22">
        <v>20.6728192038054</v>
      </c>
    </row>
    <row r="5962" spans="1:53">
      <c r="A5962" s="107">
        <v>45300.25</v>
      </c>
      <c r="B5962" s="1">
        <v>0</v>
      </c>
      <c r="C5962" s="1">
        <v>838733</v>
      </c>
      <c r="E5962" s="1">
        <v>12000000</v>
      </c>
      <c r="G5962" s="21">
        <v>0</v>
      </c>
      <c r="H5962" s="21">
        <v>12000000</v>
      </c>
      <c r="I5962" s="21">
        <v>12000000</v>
      </c>
      <c r="J5962" s="21">
        <v>70287.793469090902</v>
      </c>
      <c r="K5962" s="21">
        <v>3.6860144886389699</v>
      </c>
      <c r="L5962" s="21">
        <v>0.71778305981018897</v>
      </c>
      <c r="M5962" s="21">
        <v>4.4037975484491501</v>
      </c>
      <c r="N5962" s="21">
        <v>0.99171722500000004</v>
      </c>
      <c r="W5962" s="22">
        <v>50.085352006039201</v>
      </c>
      <c r="AC5962" s="22">
        <v>20.160304973252099</v>
      </c>
      <c r="AU5962" s="22">
        <v>50.085352006039201</v>
      </c>
      <c r="BA5962" s="22">
        <v>20.160304973252099</v>
      </c>
    </row>
    <row r="5963" spans="1:53">
      <c r="A5963" s="107">
        <v>45300.666666666672</v>
      </c>
      <c r="B5963" s="1">
        <v>0</v>
      </c>
      <c r="C5963" s="1">
        <v>838733</v>
      </c>
      <c r="E5963" s="1">
        <v>12000000</v>
      </c>
      <c r="G5963" s="21">
        <v>0</v>
      </c>
      <c r="H5963" s="21">
        <v>12000000</v>
      </c>
      <c r="I5963" s="21">
        <v>12000000</v>
      </c>
      <c r="J5963" s="21">
        <v>71739.704382727199</v>
      </c>
      <c r="K5963" s="21">
        <v>3.6903085435608798</v>
      </c>
      <c r="L5963" s="21">
        <v>0.77450411467603497</v>
      </c>
      <c r="M5963" s="21">
        <v>4.4648126582369096</v>
      </c>
      <c r="N5963" s="21">
        <v>0.99171722500000004</v>
      </c>
      <c r="W5963" s="22">
        <v>47.123189424720799</v>
      </c>
      <c r="AC5963" s="22">
        <v>20.1972855367699</v>
      </c>
      <c r="AU5963" s="22">
        <v>47.123189424720799</v>
      </c>
      <c r="BA5963" s="22">
        <v>20.1972855367699</v>
      </c>
    </row>
    <row r="5964" spans="1:53">
      <c r="A5964" s="107">
        <v>45301.083333333336</v>
      </c>
      <c r="B5964" s="1">
        <v>0</v>
      </c>
      <c r="C5964" s="1">
        <v>838733</v>
      </c>
      <c r="E5964" s="1">
        <v>12000000</v>
      </c>
      <c r="G5964" s="21">
        <v>0</v>
      </c>
      <c r="H5964" s="21">
        <v>12000000</v>
      </c>
      <c r="I5964" s="21">
        <v>12000000</v>
      </c>
      <c r="J5964" s="21">
        <v>72370.506289999903</v>
      </c>
      <c r="K5964" s="21">
        <v>3.7821848505903599</v>
      </c>
      <c r="L5964" s="21">
        <v>0.87359370210226595</v>
      </c>
      <c r="M5964" s="21">
        <v>4.6557785526926203</v>
      </c>
      <c r="N5964" s="21">
        <v>0.99171722500000004</v>
      </c>
      <c r="W5964" s="22">
        <v>42.042584876440401</v>
      </c>
      <c r="AC5964" s="22">
        <v>20.4392320832251</v>
      </c>
      <c r="AU5964" s="22">
        <v>42.042584876440401</v>
      </c>
      <c r="BA5964" s="22">
        <v>20.4392320832251</v>
      </c>
    </row>
    <row r="5965" spans="1:53">
      <c r="A5965" s="107">
        <v>45301.5</v>
      </c>
      <c r="B5965" s="1">
        <v>0</v>
      </c>
      <c r="C5965" s="1">
        <v>838733</v>
      </c>
      <c r="E5965" s="1">
        <v>12000000</v>
      </c>
      <c r="G5965" s="21">
        <v>0</v>
      </c>
      <c r="H5965" s="21">
        <v>12000000</v>
      </c>
      <c r="I5965" s="21">
        <v>12000000</v>
      </c>
      <c r="J5965" s="21">
        <v>72370.506289999903</v>
      </c>
      <c r="K5965" s="21">
        <v>3.9836336852127601</v>
      </c>
      <c r="L5965" s="21">
        <v>1.0245721009969999</v>
      </c>
      <c r="M5965" s="21">
        <v>5.0082057862097704</v>
      </c>
      <c r="N5965" s="21">
        <v>0.99171722500000004</v>
      </c>
      <c r="W5965" s="22">
        <v>36.487000149870099</v>
      </c>
      <c r="AC5965" s="22">
        <v>19.908601686914199</v>
      </c>
      <c r="AU5965" s="22">
        <v>36.487000149870099</v>
      </c>
      <c r="BA5965" s="22">
        <v>19.908601686914199</v>
      </c>
    </row>
    <row r="5966" spans="1:53">
      <c r="A5966" s="107">
        <v>45301.916666666672</v>
      </c>
      <c r="B5966" s="1">
        <v>0</v>
      </c>
      <c r="C5966" s="1">
        <v>838733</v>
      </c>
      <c r="E5966" s="1">
        <v>12000000</v>
      </c>
      <c r="G5966" s="21">
        <v>0</v>
      </c>
      <c r="H5966" s="21">
        <v>12000000</v>
      </c>
      <c r="I5966" s="21">
        <v>12000000</v>
      </c>
      <c r="J5966" s="21">
        <v>72370.506289999903</v>
      </c>
      <c r="K5966" s="21">
        <v>4.0817382226236001</v>
      </c>
      <c r="L5966" s="21">
        <v>1.16186342385511</v>
      </c>
      <c r="M5966" s="21">
        <v>5.2436016464787096</v>
      </c>
      <c r="N5966" s="21">
        <v>0.99171722500000004</v>
      </c>
      <c r="W5966" s="22">
        <v>33.633424620884099</v>
      </c>
      <c r="AC5966" s="22">
        <v>18.438387513733101</v>
      </c>
      <c r="AU5966" s="22">
        <v>33.633424620884099</v>
      </c>
      <c r="BA5966" s="22">
        <v>18.438387513733101</v>
      </c>
    </row>
    <row r="5967" spans="1:53">
      <c r="A5967" s="107">
        <v>45302.333333333336</v>
      </c>
      <c r="B5967" s="1">
        <v>0</v>
      </c>
      <c r="C5967" s="1">
        <v>838733</v>
      </c>
      <c r="E5967" s="1">
        <v>12000000</v>
      </c>
      <c r="G5967" s="21">
        <v>0</v>
      </c>
      <c r="H5967" s="21">
        <v>12000000</v>
      </c>
      <c r="I5967" s="21">
        <v>12000000</v>
      </c>
      <c r="J5967" s="21">
        <v>72370.506289999903</v>
      </c>
      <c r="K5967" s="21">
        <v>4.04721294817592</v>
      </c>
      <c r="L5967" s="21">
        <v>1.2593124859503599</v>
      </c>
      <c r="M5967" s="21">
        <v>5.3065254341262902</v>
      </c>
      <c r="N5967" s="21">
        <v>0.99171722500000004</v>
      </c>
      <c r="W5967" s="22">
        <v>30.312202058216201</v>
      </c>
      <c r="AC5967" s="22">
        <v>16.933859169875301</v>
      </c>
      <c r="AU5967" s="22">
        <v>30.312202058216201</v>
      </c>
      <c r="BA5967" s="22">
        <v>16.933859169875301</v>
      </c>
    </row>
    <row r="5968" spans="1:53">
      <c r="A5968" s="107">
        <v>45302.75</v>
      </c>
      <c r="B5968" s="1">
        <v>0</v>
      </c>
      <c r="C5968" s="1">
        <v>838733</v>
      </c>
      <c r="E5968" s="1">
        <v>12000000</v>
      </c>
      <c r="G5968" s="21">
        <v>0</v>
      </c>
      <c r="H5968" s="21">
        <v>12000000</v>
      </c>
      <c r="I5968" s="21">
        <v>12000000</v>
      </c>
      <c r="J5968" s="21">
        <v>72370.506289999903</v>
      </c>
      <c r="K5968" s="21">
        <v>3.9240829174185499</v>
      </c>
      <c r="L5968" s="21">
        <v>1.3053245512513001</v>
      </c>
      <c r="M5968" s="21">
        <v>5.2294074686698604</v>
      </c>
      <c r="N5968" s="21">
        <v>0.99171722500000004</v>
      </c>
      <c r="W5968" s="22">
        <v>26.634897494393702</v>
      </c>
      <c r="AC5968" s="22">
        <v>15.643010309706501</v>
      </c>
      <c r="AU5968" s="22">
        <v>26.634897494393702</v>
      </c>
      <c r="BA5968" s="22">
        <v>15.643010309706501</v>
      </c>
    </row>
    <row r="5969" spans="1:53">
      <c r="A5969" s="107">
        <v>45303.166666666672</v>
      </c>
      <c r="B5969" s="1">
        <v>0</v>
      </c>
      <c r="C5969" s="1">
        <v>838733</v>
      </c>
      <c r="E5969" s="1">
        <v>12000000</v>
      </c>
      <c r="G5969" s="21">
        <v>0</v>
      </c>
      <c r="H5969" s="21">
        <v>12000000</v>
      </c>
      <c r="I5969" s="21">
        <v>12000000</v>
      </c>
      <c r="J5969" s="21">
        <v>72370.506289999903</v>
      </c>
      <c r="K5969" s="21">
        <v>3.7566699731046498</v>
      </c>
      <c r="L5969" s="21">
        <v>1.3404437879858799</v>
      </c>
      <c r="M5969" s="21">
        <v>5.0971137610905402</v>
      </c>
      <c r="N5969" s="21">
        <v>0.99171722500000004</v>
      </c>
      <c r="W5969" s="22">
        <v>24.9371004462798</v>
      </c>
      <c r="AC5969" s="22">
        <v>14.9139516896653</v>
      </c>
      <c r="AU5969" s="22">
        <v>24.9371004462798</v>
      </c>
      <c r="BA5969" s="22">
        <v>14.9139516896653</v>
      </c>
    </row>
    <row r="5970" spans="1:53">
      <c r="A5970" s="107">
        <v>45292.333333333336</v>
      </c>
      <c r="B5970" s="1">
        <v>0</v>
      </c>
      <c r="C5970" s="1">
        <v>838737</v>
      </c>
      <c r="E5970" s="1">
        <v>12000000</v>
      </c>
      <c r="G5970" s="21">
        <v>0</v>
      </c>
      <c r="H5970" s="21">
        <v>12000000</v>
      </c>
      <c r="I5970" s="21">
        <v>12000000</v>
      </c>
      <c r="J5970" s="21">
        <v>0</v>
      </c>
      <c r="K5970" s="21">
        <v>0.99260164751046798</v>
      </c>
      <c r="L5970" s="21">
        <v>0.17215328779137501</v>
      </c>
      <c r="M5970" s="21">
        <v>1.1647549353018301</v>
      </c>
      <c r="N5970" s="21">
        <v>1.05814805</v>
      </c>
      <c r="W5970" s="22">
        <v>67.500295688181296</v>
      </c>
      <c r="AC5970" s="22">
        <v>15.0701130750221</v>
      </c>
      <c r="AU5970" s="22">
        <v>67.500295688181296</v>
      </c>
      <c r="BA5970" s="22">
        <v>15.0701130750221</v>
      </c>
    </row>
    <row r="5971" spans="1:53">
      <c r="A5971" s="107">
        <v>45292.75</v>
      </c>
      <c r="B5971" s="1">
        <v>0</v>
      </c>
      <c r="C5971" s="1">
        <v>838737</v>
      </c>
      <c r="E5971" s="1">
        <v>12000000</v>
      </c>
      <c r="G5971" s="21">
        <v>0</v>
      </c>
      <c r="H5971" s="21">
        <v>12000000</v>
      </c>
      <c r="I5971" s="21">
        <v>12000000</v>
      </c>
      <c r="J5971" s="21">
        <v>0</v>
      </c>
      <c r="K5971" s="21">
        <v>1.1314857846488</v>
      </c>
      <c r="L5971" s="21">
        <v>0.174671813309103</v>
      </c>
      <c r="M5971" s="21">
        <v>1.3061575979579001</v>
      </c>
      <c r="N5971" s="21">
        <v>1.05814805</v>
      </c>
      <c r="W5971" s="22">
        <v>63.3864259308599</v>
      </c>
      <c r="AC5971" s="22">
        <v>15.8842944743889</v>
      </c>
      <c r="AU5971" s="22">
        <v>63.3864259308599</v>
      </c>
      <c r="BA5971" s="22">
        <v>15.8842944743889</v>
      </c>
    </row>
    <row r="5972" spans="1:53">
      <c r="A5972" s="107">
        <v>45293.166666666672</v>
      </c>
      <c r="B5972" s="1">
        <v>0</v>
      </c>
      <c r="C5972" s="1">
        <v>838737</v>
      </c>
      <c r="E5972" s="1">
        <v>12000000</v>
      </c>
      <c r="G5972" s="21">
        <v>0</v>
      </c>
      <c r="H5972" s="21">
        <v>12000000</v>
      </c>
      <c r="I5972" s="21">
        <v>12000000</v>
      </c>
      <c r="J5972" s="21">
        <v>0</v>
      </c>
      <c r="K5972" s="21">
        <v>1.38940625362149</v>
      </c>
      <c r="L5972" s="21">
        <v>0.185812199257299</v>
      </c>
      <c r="M5972" s="21">
        <v>1.57521845287879</v>
      </c>
      <c r="N5972" s="21">
        <v>1.05814805</v>
      </c>
      <c r="W5972" s="22">
        <v>64.434044625470804</v>
      </c>
      <c r="AC5972" s="22">
        <v>17.493455777497299</v>
      </c>
      <c r="AU5972" s="22">
        <v>64.434044625470804</v>
      </c>
      <c r="BA5972" s="22">
        <v>17.493455777497299</v>
      </c>
    </row>
    <row r="5973" spans="1:53">
      <c r="A5973" s="107">
        <v>45293.583333333336</v>
      </c>
      <c r="B5973" s="1">
        <v>0</v>
      </c>
      <c r="C5973" s="1">
        <v>838737</v>
      </c>
      <c r="E5973" s="1">
        <v>12000000</v>
      </c>
      <c r="G5973" s="21">
        <v>0</v>
      </c>
      <c r="H5973" s="21">
        <v>12000000</v>
      </c>
      <c r="I5973" s="21">
        <v>12000000</v>
      </c>
      <c r="J5973" s="21">
        <v>0</v>
      </c>
      <c r="K5973" s="21">
        <v>1.7250975115882701</v>
      </c>
      <c r="L5973" s="21">
        <v>0.235116515707473</v>
      </c>
      <c r="M5973" s="21">
        <v>1.96021402729574</v>
      </c>
      <c r="N5973" s="21">
        <v>1.05814805</v>
      </c>
      <c r="W5973" s="22">
        <v>63.448958258020703</v>
      </c>
      <c r="AC5973" s="22">
        <v>19.7853647085497</v>
      </c>
      <c r="AU5973" s="22">
        <v>63.448958258020703</v>
      </c>
      <c r="BA5973" s="22">
        <v>19.7853647085497</v>
      </c>
    </row>
    <row r="5974" spans="1:53">
      <c r="A5974" s="107">
        <v>45294</v>
      </c>
      <c r="B5974" s="1">
        <v>0</v>
      </c>
      <c r="C5974" s="1">
        <v>838737</v>
      </c>
      <c r="E5974" s="1">
        <v>12000000</v>
      </c>
      <c r="G5974" s="21">
        <v>0</v>
      </c>
      <c r="H5974" s="21">
        <v>12000000</v>
      </c>
      <c r="I5974" s="21">
        <v>12000000</v>
      </c>
      <c r="J5974" s="21">
        <v>0</v>
      </c>
      <c r="K5974" s="21">
        <v>2.2060424749903</v>
      </c>
      <c r="L5974" s="21">
        <v>0.30897257361210601</v>
      </c>
      <c r="M5974" s="21">
        <v>2.5150150486024101</v>
      </c>
      <c r="N5974" s="21">
        <v>1.05814805</v>
      </c>
      <c r="W5974" s="22">
        <v>62.456552820888497</v>
      </c>
      <c r="AC5974" s="22">
        <v>22.383284159094501</v>
      </c>
      <c r="AU5974" s="22">
        <v>62.456552820888497</v>
      </c>
      <c r="BA5974" s="22">
        <v>22.383284159094501</v>
      </c>
    </row>
    <row r="5975" spans="1:53">
      <c r="A5975" s="107">
        <v>45294.416666666672</v>
      </c>
      <c r="B5975" s="1">
        <v>0</v>
      </c>
      <c r="C5975" s="1">
        <v>838737</v>
      </c>
      <c r="E5975" s="1">
        <v>12000000</v>
      </c>
      <c r="G5975" s="21">
        <v>0</v>
      </c>
      <c r="H5975" s="21">
        <v>12000000</v>
      </c>
      <c r="I5975" s="21">
        <v>12000000</v>
      </c>
      <c r="J5975" s="21">
        <v>0</v>
      </c>
      <c r="K5975" s="21">
        <v>2.8616548719647898</v>
      </c>
      <c r="L5975" s="21">
        <v>0.38345483265708902</v>
      </c>
      <c r="M5975" s="21">
        <v>3.24510970462187</v>
      </c>
      <c r="N5975" s="21">
        <v>1.05814805</v>
      </c>
      <c r="W5975" s="22">
        <v>59.087888496636197</v>
      </c>
      <c r="AC5975" s="22">
        <v>24.480356867552501</v>
      </c>
      <c r="AU5975" s="22">
        <v>59.087888496636197</v>
      </c>
      <c r="BA5975" s="22">
        <v>24.480356867552501</v>
      </c>
    </row>
    <row r="5976" spans="1:53">
      <c r="A5976" s="107">
        <v>45294.833333333336</v>
      </c>
      <c r="B5976" s="1">
        <v>0</v>
      </c>
      <c r="C5976" s="1">
        <v>838737</v>
      </c>
      <c r="E5976" s="1">
        <v>12000000</v>
      </c>
      <c r="G5976" s="21">
        <v>0</v>
      </c>
      <c r="H5976" s="21">
        <v>12000000</v>
      </c>
      <c r="I5976" s="21">
        <v>12000000</v>
      </c>
      <c r="J5976" s="21">
        <v>497.04741690908997</v>
      </c>
      <c r="K5976" s="21">
        <v>3.6233968613017198</v>
      </c>
      <c r="L5976" s="21">
        <v>0.47470923946113303</v>
      </c>
      <c r="M5976" s="21">
        <v>4.0981061007628501</v>
      </c>
      <c r="N5976" s="21">
        <v>1.05814805</v>
      </c>
      <c r="W5976" s="22">
        <v>54.466386256874898</v>
      </c>
      <c r="AC5976" s="22">
        <v>25.865715009478599</v>
      </c>
      <c r="AU5976" s="22">
        <v>54.466386256874898</v>
      </c>
      <c r="BA5976" s="22">
        <v>25.865715009478599</v>
      </c>
    </row>
    <row r="5977" spans="1:53">
      <c r="A5977" s="107">
        <v>45295.25</v>
      </c>
      <c r="B5977" s="1">
        <v>0</v>
      </c>
      <c r="C5977" s="1">
        <v>838737</v>
      </c>
      <c r="E5977" s="1">
        <v>12000000</v>
      </c>
      <c r="G5977" s="21">
        <v>0</v>
      </c>
      <c r="H5977" s="21">
        <v>12000000</v>
      </c>
      <c r="I5977" s="21">
        <v>12000000</v>
      </c>
      <c r="J5977" s="21">
        <v>12828.5817354545</v>
      </c>
      <c r="K5977" s="21">
        <v>4.39070073847041</v>
      </c>
      <c r="L5977" s="21">
        <v>0.52434120342412305</v>
      </c>
      <c r="M5977" s="21">
        <v>4.9150419418945299</v>
      </c>
      <c r="N5977" s="21">
        <v>1.05814805</v>
      </c>
      <c r="W5977" s="22">
        <v>50.969948567468101</v>
      </c>
      <c r="AC5977" s="22">
        <v>26.460174227307501</v>
      </c>
      <c r="AU5977" s="22">
        <v>50.969948567468101</v>
      </c>
      <c r="BA5977" s="22">
        <v>26.460174227307501</v>
      </c>
    </row>
    <row r="5978" spans="1:53">
      <c r="A5978" s="107">
        <v>45295.666666666672</v>
      </c>
      <c r="B5978" s="1">
        <v>0</v>
      </c>
      <c r="C5978" s="1">
        <v>838737</v>
      </c>
      <c r="E5978" s="1">
        <v>12000000</v>
      </c>
      <c r="G5978" s="21">
        <v>0</v>
      </c>
      <c r="H5978" s="21">
        <v>12000000</v>
      </c>
      <c r="I5978" s="21">
        <v>12000000</v>
      </c>
      <c r="J5978" s="21">
        <v>17967.500690000001</v>
      </c>
      <c r="K5978" s="21">
        <v>5.04726153783146</v>
      </c>
      <c r="L5978" s="21">
        <v>0.51209302480345298</v>
      </c>
      <c r="M5978" s="21">
        <v>5.5593545626349101</v>
      </c>
      <c r="N5978" s="21">
        <v>1.05814805</v>
      </c>
      <c r="W5978" s="22">
        <v>47.434082266371597</v>
      </c>
      <c r="AC5978" s="22">
        <v>26.531310988795902</v>
      </c>
      <c r="AU5978" s="22">
        <v>79.438884376719699</v>
      </c>
      <c r="BA5978" s="22">
        <v>26.531310988795902</v>
      </c>
    </row>
    <row r="5979" spans="1:53">
      <c r="A5979" s="107">
        <v>45296.083333333336</v>
      </c>
      <c r="B5979" s="1">
        <v>0</v>
      </c>
      <c r="C5979" s="1">
        <v>838737</v>
      </c>
      <c r="E5979" s="1">
        <v>12000000</v>
      </c>
      <c r="G5979" s="21">
        <v>0</v>
      </c>
      <c r="H5979" s="21">
        <v>12000000</v>
      </c>
      <c r="I5979" s="21">
        <v>12000000</v>
      </c>
      <c r="J5979" s="21">
        <v>20765.809050909</v>
      </c>
      <c r="K5979" s="21">
        <v>5.5373656274248404</v>
      </c>
      <c r="L5979" s="21">
        <v>0.50306488683775996</v>
      </c>
      <c r="M5979" s="21">
        <v>6.0404305142626002</v>
      </c>
      <c r="N5979" s="21">
        <v>1.05814805</v>
      </c>
      <c r="W5979" s="22">
        <v>79.258669491046007</v>
      </c>
      <c r="AC5979" s="22">
        <v>26.286534658451899</v>
      </c>
      <c r="AU5979" s="22">
        <v>79.258669491046007</v>
      </c>
      <c r="BA5979" s="22">
        <v>26.286534658451899</v>
      </c>
    </row>
    <row r="5980" spans="1:53">
      <c r="A5980" s="107">
        <v>45296.5</v>
      </c>
      <c r="B5980" s="1">
        <v>0</v>
      </c>
      <c r="C5980" s="1">
        <v>838737</v>
      </c>
      <c r="E5980" s="1">
        <v>12000000</v>
      </c>
      <c r="G5980" s="21">
        <v>0</v>
      </c>
      <c r="H5980" s="21">
        <v>12000000</v>
      </c>
      <c r="I5980" s="21">
        <v>12000000</v>
      </c>
      <c r="J5980" s="21">
        <v>21249.4399545454</v>
      </c>
      <c r="K5980" s="21">
        <v>5.8862532440203399</v>
      </c>
      <c r="L5980" s="21">
        <v>0.52940965690059205</v>
      </c>
      <c r="M5980" s="21">
        <v>6.4156629009209301</v>
      </c>
      <c r="N5980" s="21">
        <v>1.05814805</v>
      </c>
      <c r="W5980" s="22">
        <v>76.158094326275503</v>
      </c>
      <c r="AC5980" s="22">
        <v>25.622110225065502</v>
      </c>
      <c r="AU5980" s="22">
        <v>76.158094326275503</v>
      </c>
      <c r="BA5980" s="22">
        <v>25.622110225065502</v>
      </c>
    </row>
    <row r="5981" spans="1:53">
      <c r="A5981" s="107">
        <v>45296.916666666672</v>
      </c>
      <c r="B5981" s="1">
        <v>0</v>
      </c>
      <c r="C5981" s="1">
        <v>838737</v>
      </c>
      <c r="E5981" s="1">
        <v>12000000</v>
      </c>
      <c r="G5981" s="21">
        <v>0</v>
      </c>
      <c r="H5981" s="21">
        <v>12000000</v>
      </c>
      <c r="I5981" s="21">
        <v>12000000</v>
      </c>
      <c r="J5981" s="21">
        <v>21780.144930908999</v>
      </c>
      <c r="K5981" s="21">
        <v>6.0777434266950303</v>
      </c>
      <c r="L5981" s="21">
        <v>0.57194467382090097</v>
      </c>
      <c r="M5981" s="21">
        <v>6.6496881005159301</v>
      </c>
      <c r="N5981" s="21">
        <v>1.05814805</v>
      </c>
      <c r="W5981" s="22">
        <v>73.028078013020405</v>
      </c>
      <c r="AC5981" s="22">
        <v>24.493031527840401</v>
      </c>
      <c r="AU5981" s="22">
        <v>73.028078013020405</v>
      </c>
      <c r="BA5981" s="22">
        <v>24.493031527840401</v>
      </c>
    </row>
    <row r="5982" spans="1:53">
      <c r="A5982" s="107">
        <v>45297.333333333336</v>
      </c>
      <c r="B5982" s="1">
        <v>0</v>
      </c>
      <c r="C5982" s="1">
        <v>838737</v>
      </c>
      <c r="E5982" s="1">
        <v>12000000</v>
      </c>
      <c r="G5982" s="21">
        <v>0</v>
      </c>
      <c r="H5982" s="21">
        <v>12000000</v>
      </c>
      <c r="I5982" s="21">
        <v>12000000</v>
      </c>
      <c r="J5982" s="21">
        <v>22851.368700908999</v>
      </c>
      <c r="K5982" s="21">
        <v>5.9970270993460799</v>
      </c>
      <c r="L5982" s="21">
        <v>0.60601925778806098</v>
      </c>
      <c r="M5982" s="21">
        <v>6.60304635713414</v>
      </c>
      <c r="N5982" s="21">
        <v>1.05814805</v>
      </c>
      <c r="W5982" s="22">
        <v>70.011017227927695</v>
      </c>
      <c r="AC5982" s="22">
        <v>22.867046852817701</v>
      </c>
      <c r="AU5982" s="22">
        <v>70.011017227927695</v>
      </c>
      <c r="BA5982" s="22">
        <v>22.867046852817701</v>
      </c>
    </row>
    <row r="5983" spans="1:53">
      <c r="A5983" s="107">
        <v>45297.75</v>
      </c>
      <c r="B5983" s="1">
        <v>0</v>
      </c>
      <c r="C5983" s="1">
        <v>838737</v>
      </c>
      <c r="E5983" s="1">
        <v>12000000</v>
      </c>
      <c r="G5983" s="21">
        <v>0</v>
      </c>
      <c r="H5983" s="21">
        <v>12000000</v>
      </c>
      <c r="I5983" s="21">
        <v>12000000</v>
      </c>
      <c r="J5983" s="21">
        <v>25700.4480027272</v>
      </c>
      <c r="K5983" s="21">
        <v>5.8913762385994097</v>
      </c>
      <c r="L5983" s="21">
        <v>0.67160843749191801</v>
      </c>
      <c r="M5983" s="21">
        <v>6.56298467609132</v>
      </c>
      <c r="N5983" s="21">
        <v>1.05814805</v>
      </c>
      <c r="W5983" s="22">
        <v>67.461331734398499</v>
      </c>
      <c r="AC5983" s="22">
        <v>21.785145206804302</v>
      </c>
      <c r="AU5983" s="22">
        <v>67.461331734398499</v>
      </c>
      <c r="BA5983" s="22">
        <v>21.785145206804302</v>
      </c>
    </row>
    <row r="5984" spans="1:53">
      <c r="A5984" s="107">
        <v>45298.166666666672</v>
      </c>
      <c r="B5984" s="1">
        <v>0</v>
      </c>
      <c r="C5984" s="1">
        <v>838737</v>
      </c>
      <c r="E5984" s="1">
        <v>12000000</v>
      </c>
      <c r="G5984" s="21">
        <v>0</v>
      </c>
      <c r="H5984" s="21">
        <v>12000000</v>
      </c>
      <c r="I5984" s="21">
        <v>12000000</v>
      </c>
      <c r="J5984" s="21">
        <v>31115.553231818099</v>
      </c>
      <c r="K5984" s="21">
        <v>5.9611323526109503</v>
      </c>
      <c r="L5984" s="21">
        <v>0.77680697289413203</v>
      </c>
      <c r="M5984" s="21">
        <v>6.7379393255050797</v>
      </c>
      <c r="N5984" s="21">
        <v>1.05814805</v>
      </c>
      <c r="W5984" s="22">
        <v>64.911076011900803</v>
      </c>
      <c r="AC5984" s="22">
        <v>21.659155644162901</v>
      </c>
      <c r="AU5984" s="22">
        <v>64.911076011900803</v>
      </c>
      <c r="BA5984" s="22">
        <v>21.659155644162901</v>
      </c>
    </row>
    <row r="5985" spans="1:53">
      <c r="A5985" s="107">
        <v>45298.583333333336</v>
      </c>
      <c r="B5985" s="1">
        <v>0</v>
      </c>
      <c r="C5985" s="1">
        <v>838737</v>
      </c>
      <c r="E5985" s="1">
        <v>12000000</v>
      </c>
      <c r="G5985" s="21">
        <v>0</v>
      </c>
      <c r="H5985" s="21">
        <v>12000000</v>
      </c>
      <c r="I5985" s="21">
        <v>12000000</v>
      </c>
      <c r="J5985" s="21">
        <v>38029.064989999999</v>
      </c>
      <c r="K5985" s="21">
        <v>6.0044922496689397</v>
      </c>
      <c r="L5985" s="21">
        <v>0.876054282309216</v>
      </c>
      <c r="M5985" s="21">
        <v>6.8805465319781502</v>
      </c>
      <c r="N5985" s="21">
        <v>1.05814805</v>
      </c>
      <c r="W5985" s="22">
        <v>60.294999333910603</v>
      </c>
      <c r="AC5985" s="22">
        <v>21.817059845676201</v>
      </c>
      <c r="AU5985" s="22">
        <v>60.294999333910603</v>
      </c>
      <c r="BA5985" s="22">
        <v>21.817059845676201</v>
      </c>
    </row>
    <row r="5986" spans="1:53">
      <c r="A5986" s="107">
        <v>45299</v>
      </c>
      <c r="B5986" s="1">
        <v>0</v>
      </c>
      <c r="C5986" s="1">
        <v>838737</v>
      </c>
      <c r="E5986" s="1">
        <v>12000000</v>
      </c>
      <c r="G5986" s="21">
        <v>0</v>
      </c>
      <c r="H5986" s="21">
        <v>12000000</v>
      </c>
      <c r="I5986" s="21">
        <v>12000000</v>
      </c>
      <c r="J5986" s="21">
        <v>45583.618049999997</v>
      </c>
      <c r="K5986" s="21">
        <v>5.9655907417818304</v>
      </c>
      <c r="L5986" s="21">
        <v>0.96460292033708295</v>
      </c>
      <c r="M5986" s="21">
        <v>6.93019366211891</v>
      </c>
      <c r="N5986" s="21">
        <v>1.05814805</v>
      </c>
      <c r="W5986" s="22">
        <v>55.361634666622201</v>
      </c>
      <c r="AC5986" s="22">
        <v>22.201950202923399</v>
      </c>
      <c r="AU5986" s="22">
        <v>55.361634666622201</v>
      </c>
      <c r="BA5986" s="22">
        <v>22.201950202923399</v>
      </c>
    </row>
    <row r="5987" spans="1:53">
      <c r="A5987" s="107">
        <v>45299.416666666672</v>
      </c>
      <c r="B5987" s="1">
        <v>0</v>
      </c>
      <c r="C5987" s="1">
        <v>838737</v>
      </c>
      <c r="E5987" s="1">
        <v>12000000</v>
      </c>
      <c r="G5987" s="21">
        <v>0</v>
      </c>
      <c r="H5987" s="21">
        <v>12000000</v>
      </c>
      <c r="I5987" s="21">
        <v>12000000</v>
      </c>
      <c r="J5987" s="21">
        <v>52457.890131818102</v>
      </c>
      <c r="K5987" s="21">
        <v>5.7634211727981102</v>
      </c>
      <c r="L5987" s="21">
        <v>1.0419709190124</v>
      </c>
      <c r="M5987" s="21">
        <v>6.8053920918105097</v>
      </c>
      <c r="N5987" s="21">
        <v>1.05814805</v>
      </c>
      <c r="W5987" s="22">
        <v>47.875766319189999</v>
      </c>
      <c r="AC5987" s="22">
        <v>22.2313973033644</v>
      </c>
      <c r="AU5987" s="22">
        <v>47.875766319189999</v>
      </c>
      <c r="BA5987" s="22">
        <v>22.2313973033644</v>
      </c>
    </row>
    <row r="5988" spans="1:53">
      <c r="A5988" s="107">
        <v>45299.833333333336</v>
      </c>
      <c r="B5988" s="1">
        <v>0</v>
      </c>
      <c r="C5988" s="1">
        <v>838737</v>
      </c>
      <c r="E5988" s="1">
        <v>12000000</v>
      </c>
      <c r="G5988" s="21">
        <v>0</v>
      </c>
      <c r="H5988" s="21">
        <v>12000000</v>
      </c>
      <c r="I5988" s="21">
        <v>12000000</v>
      </c>
      <c r="J5988" s="21">
        <v>57837.559554545398</v>
      </c>
      <c r="K5988" s="21">
        <v>5.6011547778741297</v>
      </c>
      <c r="L5988" s="21">
        <v>1.1464139543248599</v>
      </c>
      <c r="M5988" s="21">
        <v>6.7475687321990003</v>
      </c>
      <c r="N5988" s="21">
        <v>1.05814805</v>
      </c>
      <c r="W5988" s="22">
        <v>42.5215523768289</v>
      </c>
      <c r="AC5988" s="22">
        <v>21.940709338198001</v>
      </c>
      <c r="AU5988" s="22">
        <v>42.5215523768289</v>
      </c>
      <c r="BA5988" s="22">
        <v>21.940709338198001</v>
      </c>
    </row>
    <row r="5989" spans="1:53">
      <c r="A5989" s="107">
        <v>45300.25</v>
      </c>
      <c r="B5989" s="1">
        <v>0</v>
      </c>
      <c r="C5989" s="1">
        <v>838737</v>
      </c>
      <c r="E5989" s="1">
        <v>12000000</v>
      </c>
      <c r="G5989" s="21">
        <v>0</v>
      </c>
      <c r="H5989" s="21">
        <v>12000000</v>
      </c>
      <c r="I5989" s="21">
        <v>12000000</v>
      </c>
      <c r="J5989" s="21">
        <v>59178.2042818181</v>
      </c>
      <c r="K5989" s="21">
        <v>5.5405945001390604</v>
      </c>
      <c r="L5989" s="21">
        <v>1.24898024972139</v>
      </c>
      <c r="M5989" s="21">
        <v>6.7895747498604502</v>
      </c>
      <c r="N5989" s="21">
        <v>1.05814805</v>
      </c>
      <c r="W5989" s="22">
        <v>36.195341831523699</v>
      </c>
      <c r="AC5989" s="22">
        <v>21.381904588553301</v>
      </c>
      <c r="AU5989" s="22">
        <v>36.195341831523699</v>
      </c>
      <c r="BA5989" s="22">
        <v>21.381904588553301</v>
      </c>
    </row>
    <row r="5990" spans="1:53">
      <c r="A5990" s="107">
        <v>45300.666666666672</v>
      </c>
      <c r="B5990" s="1">
        <v>0</v>
      </c>
      <c r="C5990" s="1">
        <v>838737</v>
      </c>
      <c r="E5990" s="1">
        <v>12000000</v>
      </c>
      <c r="G5990" s="21">
        <v>0</v>
      </c>
      <c r="H5990" s="21">
        <v>12000000</v>
      </c>
      <c r="I5990" s="21">
        <v>12000000</v>
      </c>
      <c r="J5990" s="21">
        <v>59238.201139999997</v>
      </c>
      <c r="K5990" s="21">
        <v>5.3693003563893802</v>
      </c>
      <c r="L5990" s="21">
        <v>1.29891925367453</v>
      </c>
      <c r="M5990" s="21">
        <v>6.6682196100639199</v>
      </c>
      <c r="N5990" s="21">
        <v>1.05814805</v>
      </c>
      <c r="W5990" s="22">
        <v>30.2367170785319</v>
      </c>
      <c r="AC5990" s="22">
        <v>20.343523472100799</v>
      </c>
      <c r="AU5990" s="22">
        <v>30.2367170785319</v>
      </c>
      <c r="BA5990" s="22">
        <v>20.343523472100799</v>
      </c>
    </row>
    <row r="5991" spans="1:53">
      <c r="A5991" s="107">
        <v>45301.083333333336</v>
      </c>
      <c r="B5991" s="1">
        <v>0</v>
      </c>
      <c r="C5991" s="1">
        <v>838737</v>
      </c>
      <c r="E5991" s="1">
        <v>12000000</v>
      </c>
      <c r="G5991" s="21">
        <v>0</v>
      </c>
      <c r="H5991" s="21">
        <v>12000000</v>
      </c>
      <c r="I5991" s="21">
        <v>12000000</v>
      </c>
      <c r="J5991" s="21">
        <v>59238.201139999997</v>
      </c>
      <c r="K5991" s="21">
        <v>5.11831159871398</v>
      </c>
      <c r="L5991" s="21">
        <v>1.3615567429705</v>
      </c>
      <c r="M5991" s="21">
        <v>6.4798683416844902</v>
      </c>
      <c r="N5991" s="21">
        <v>1.05814805</v>
      </c>
      <c r="W5991" s="22">
        <v>26.666796426430398</v>
      </c>
      <c r="AC5991" s="22">
        <v>19.2816861827806</v>
      </c>
      <c r="AU5991" s="22">
        <v>26.666796426430398</v>
      </c>
      <c r="BA5991" s="22">
        <v>19.2816861827806</v>
      </c>
    </row>
    <row r="5992" spans="1:53">
      <c r="A5992" s="107">
        <v>45301.5</v>
      </c>
      <c r="B5992" s="1">
        <v>0</v>
      </c>
      <c r="C5992" s="1">
        <v>838737</v>
      </c>
      <c r="E5992" s="1">
        <v>12000000</v>
      </c>
      <c r="G5992" s="21">
        <v>0</v>
      </c>
      <c r="H5992" s="21">
        <v>12000000</v>
      </c>
      <c r="I5992" s="21">
        <v>12000000</v>
      </c>
      <c r="J5992" s="21">
        <v>59238.201139999997</v>
      </c>
      <c r="K5992" s="21">
        <v>4.8826658269174201</v>
      </c>
      <c r="L5992" s="21">
        <v>1.5003533641512701</v>
      </c>
      <c r="M5992" s="21">
        <v>6.3830191910687004</v>
      </c>
      <c r="N5992" s="21">
        <v>1.05814805</v>
      </c>
      <c r="W5992" s="22">
        <v>24.9371495370678</v>
      </c>
      <c r="AC5992" s="22">
        <v>18.363377386344698</v>
      </c>
      <c r="AU5992" s="22">
        <v>24.9371495370678</v>
      </c>
      <c r="BA5992" s="22">
        <v>18.363377386344698</v>
      </c>
    </row>
    <row r="5993" spans="1:53">
      <c r="A5993" s="107">
        <v>45301.916666666672</v>
      </c>
      <c r="B5993" s="1">
        <v>0</v>
      </c>
      <c r="C5993" s="1">
        <v>838737</v>
      </c>
      <c r="E5993" s="1">
        <v>12000000</v>
      </c>
      <c r="G5993" s="21">
        <v>0</v>
      </c>
      <c r="H5993" s="21">
        <v>12000000</v>
      </c>
      <c r="I5993" s="21">
        <v>12000000</v>
      </c>
      <c r="J5993" s="21">
        <v>59238.201139999997</v>
      </c>
      <c r="K5993" s="21">
        <v>4.6256784501670101</v>
      </c>
      <c r="L5993" s="21">
        <v>1.6350398429092401</v>
      </c>
      <c r="M5993" s="21">
        <v>6.2607182930762502</v>
      </c>
      <c r="N5993" s="21">
        <v>1.05814805</v>
      </c>
      <c r="W5993" s="22">
        <v>22.0978104809165</v>
      </c>
      <c r="AC5993" s="22">
        <v>17.140489866688402</v>
      </c>
      <c r="AU5993" s="22">
        <v>22.0978104809165</v>
      </c>
      <c r="BA5993" s="22">
        <v>17.140489866688402</v>
      </c>
    </row>
    <row r="5994" spans="1:53">
      <c r="A5994" s="107">
        <v>45302.333333333336</v>
      </c>
      <c r="B5994" s="1">
        <v>0</v>
      </c>
      <c r="C5994" s="1">
        <v>838737</v>
      </c>
      <c r="E5994" s="1">
        <v>12000000</v>
      </c>
      <c r="G5994" s="21">
        <v>0</v>
      </c>
      <c r="H5994" s="21">
        <v>12000000</v>
      </c>
      <c r="I5994" s="21">
        <v>12000000</v>
      </c>
      <c r="J5994" s="21">
        <v>59238.201139999997</v>
      </c>
      <c r="K5994" s="21">
        <v>4.4007338336004196</v>
      </c>
      <c r="L5994" s="21">
        <v>1.84282011855911</v>
      </c>
      <c r="M5994" s="21">
        <v>6.2435539521595302</v>
      </c>
      <c r="N5994" s="21">
        <v>1.05814805</v>
      </c>
      <c r="W5994" s="22">
        <v>21.581098470214702</v>
      </c>
      <c r="AC5994" s="22">
        <v>15.5048131573402</v>
      </c>
      <c r="AU5994" s="22">
        <v>21.581098470214702</v>
      </c>
      <c r="BA5994" s="22">
        <v>15.5048131573402</v>
      </c>
    </row>
    <row r="5995" spans="1:53">
      <c r="A5995" s="107">
        <v>45302.75</v>
      </c>
      <c r="B5995" s="1">
        <v>0</v>
      </c>
      <c r="C5995" s="1">
        <v>838737</v>
      </c>
      <c r="E5995" s="1">
        <v>12000000</v>
      </c>
      <c r="G5995" s="21">
        <v>0</v>
      </c>
      <c r="H5995" s="21">
        <v>12000000</v>
      </c>
      <c r="I5995" s="21">
        <v>12000000</v>
      </c>
      <c r="J5995" s="21">
        <v>59238.201139999997</v>
      </c>
      <c r="K5995" s="21">
        <v>4.1742192390413404</v>
      </c>
      <c r="L5995" s="21">
        <v>2.0482067337579002</v>
      </c>
      <c r="M5995" s="21">
        <v>6.2224259727992504</v>
      </c>
      <c r="N5995" s="21">
        <v>1.05814805</v>
      </c>
      <c r="W5995" s="22">
        <v>18.730730827727001</v>
      </c>
      <c r="AC5995" s="22">
        <v>14.031398053905599</v>
      </c>
      <c r="AU5995" s="22">
        <v>18.730730827727001</v>
      </c>
      <c r="BA5995" s="22">
        <v>14.031398053905599</v>
      </c>
    </row>
    <row r="5996" spans="1:53">
      <c r="A5996" s="107">
        <v>45303.166666666672</v>
      </c>
      <c r="B5996" s="1">
        <v>0</v>
      </c>
      <c r="C5996" s="1">
        <v>838737</v>
      </c>
      <c r="E5996" s="1">
        <v>12000000</v>
      </c>
      <c r="G5996" s="21">
        <v>0</v>
      </c>
      <c r="H5996" s="21">
        <v>12000000</v>
      </c>
      <c r="I5996" s="21">
        <v>12000000</v>
      </c>
      <c r="J5996" s="21">
        <v>59238.201139999997</v>
      </c>
      <c r="K5996" s="21">
        <v>3.9218691963507002</v>
      </c>
      <c r="L5996" s="21">
        <v>2.21982464367614</v>
      </c>
      <c r="M5996" s="21">
        <v>6.1416938400268499</v>
      </c>
      <c r="N5996" s="21">
        <v>1.05814805</v>
      </c>
      <c r="W5996" s="22">
        <v>17.2162222462754</v>
      </c>
      <c r="AC5996" s="22">
        <v>12.8242585654887</v>
      </c>
      <c r="AU5996" s="22">
        <v>17.2162222462754</v>
      </c>
      <c r="BA5996" s="22">
        <v>12.8242585654887</v>
      </c>
    </row>
    <row r="5997" spans="1:53">
      <c r="A5997" s="107">
        <v>45292.333333333336</v>
      </c>
      <c r="B5997" s="1">
        <v>0</v>
      </c>
      <c r="C5997" s="1">
        <v>840098</v>
      </c>
      <c r="E5997" s="1">
        <v>12000000</v>
      </c>
      <c r="G5997" s="21">
        <v>0</v>
      </c>
      <c r="H5997" s="21">
        <v>12000000</v>
      </c>
      <c r="I5997" s="21">
        <v>12000000</v>
      </c>
      <c r="J5997" s="21">
        <v>0</v>
      </c>
      <c r="K5997" s="21">
        <v>0.92131042710548405</v>
      </c>
      <c r="L5997" s="21">
        <v>6.3078837461169004E-2</v>
      </c>
      <c r="M5997" s="21">
        <v>0.98438926456665199</v>
      </c>
      <c r="N5997" s="21">
        <v>1.0723832200000001</v>
      </c>
      <c r="W5997" s="22">
        <v>69.1337910591715</v>
      </c>
      <c r="AC5997" s="22">
        <v>15.266533775415899</v>
      </c>
      <c r="AU5997" s="22">
        <v>69.1337910591715</v>
      </c>
      <c r="BA5997" s="22">
        <v>15.266533775415899</v>
      </c>
    </row>
    <row r="5998" spans="1:53">
      <c r="A5998" s="107">
        <v>45292.75</v>
      </c>
      <c r="B5998" s="1">
        <v>0</v>
      </c>
      <c r="C5998" s="1">
        <v>840098</v>
      </c>
      <c r="E5998" s="1">
        <v>12000000</v>
      </c>
      <c r="G5998" s="21">
        <v>0</v>
      </c>
      <c r="H5998" s="21">
        <v>12000000</v>
      </c>
      <c r="I5998" s="21">
        <v>12000000</v>
      </c>
      <c r="J5998" s="21">
        <v>0</v>
      </c>
      <c r="K5998" s="21">
        <v>1.0874631515177999</v>
      </c>
      <c r="L5998" s="21">
        <v>7.4770879325357198E-2</v>
      </c>
      <c r="M5998" s="21">
        <v>1.16223403084316</v>
      </c>
      <c r="N5998" s="21">
        <v>1.0723832200000001</v>
      </c>
      <c r="W5998" s="22">
        <v>71.025830891005498</v>
      </c>
      <c r="AC5998" s="22">
        <v>16.190753195195999</v>
      </c>
      <c r="AU5998" s="22">
        <v>71.025830891005498</v>
      </c>
      <c r="BA5998" s="22">
        <v>16.190753195195999</v>
      </c>
    </row>
    <row r="5999" spans="1:53">
      <c r="A5999" s="107">
        <v>45293.166666666672</v>
      </c>
      <c r="B5999" s="1">
        <v>0</v>
      </c>
      <c r="C5999" s="1">
        <v>840098</v>
      </c>
      <c r="E5999" s="1">
        <v>12000000</v>
      </c>
      <c r="G5999" s="21">
        <v>0</v>
      </c>
      <c r="H5999" s="21">
        <v>12000000</v>
      </c>
      <c r="I5999" s="21">
        <v>12000000</v>
      </c>
      <c r="J5999" s="21">
        <v>0</v>
      </c>
      <c r="K5999" s="21">
        <v>1.3570081150175699</v>
      </c>
      <c r="L5999" s="21">
        <v>0.100126898482467</v>
      </c>
      <c r="M5999" s="21">
        <v>1.45713501350004</v>
      </c>
      <c r="N5999" s="21">
        <v>1.0723832200000001</v>
      </c>
      <c r="W5999" s="22">
        <v>63.9906935655765</v>
      </c>
      <c r="AC5999" s="22">
        <v>17.798302415365299</v>
      </c>
      <c r="AU5999" s="22">
        <v>63.9906935655765</v>
      </c>
      <c r="BA5999" s="22">
        <v>17.798302415365299</v>
      </c>
    </row>
    <row r="6000" spans="1:53">
      <c r="A6000" s="107">
        <v>45293.583333333336</v>
      </c>
      <c r="B6000" s="1">
        <v>0</v>
      </c>
      <c r="C6000" s="1">
        <v>840098</v>
      </c>
      <c r="E6000" s="1">
        <v>12000000</v>
      </c>
      <c r="G6000" s="21">
        <v>0</v>
      </c>
      <c r="H6000" s="21">
        <v>12000000</v>
      </c>
      <c r="I6000" s="21">
        <v>12000000</v>
      </c>
      <c r="J6000" s="21">
        <v>45.947918636363603</v>
      </c>
      <c r="K6000" s="21">
        <v>1.69264781118346</v>
      </c>
      <c r="L6000" s="21">
        <v>0.149278300731992</v>
      </c>
      <c r="M6000" s="21">
        <v>1.84192611191544</v>
      </c>
      <c r="N6000" s="21">
        <v>1.0723832200000001</v>
      </c>
      <c r="W6000" s="22">
        <v>64.374126803320394</v>
      </c>
      <c r="AC6000" s="22">
        <v>19.988475845635499</v>
      </c>
      <c r="AU6000" s="22">
        <v>64.374126803320394</v>
      </c>
      <c r="BA6000" s="22">
        <v>19.988475845635499</v>
      </c>
    </row>
    <row r="6001" spans="1:53">
      <c r="A6001" s="107">
        <v>45294</v>
      </c>
      <c r="B6001" s="1">
        <v>0</v>
      </c>
      <c r="C6001" s="1">
        <v>840098</v>
      </c>
      <c r="E6001" s="1">
        <v>12000000</v>
      </c>
      <c r="G6001" s="21">
        <v>0</v>
      </c>
      <c r="H6001" s="21">
        <v>12000000</v>
      </c>
      <c r="I6001" s="21">
        <v>12000000</v>
      </c>
      <c r="J6001" s="21">
        <v>62.994777272727198</v>
      </c>
      <c r="K6001" s="21">
        <v>2.21441478454445</v>
      </c>
      <c r="L6001" s="21">
        <v>0.227508863287496</v>
      </c>
      <c r="M6001" s="21">
        <v>2.4419236478319402</v>
      </c>
      <c r="N6001" s="21">
        <v>1.0723832200000001</v>
      </c>
      <c r="W6001" s="22">
        <v>61.617893464551898</v>
      </c>
      <c r="AC6001" s="22">
        <v>23.046167609944199</v>
      </c>
      <c r="AU6001" s="22">
        <v>61.617893464551898</v>
      </c>
      <c r="BA6001" s="22">
        <v>23.046167609944199</v>
      </c>
    </row>
    <row r="6002" spans="1:53">
      <c r="A6002" s="107">
        <v>45294.416666666672</v>
      </c>
      <c r="B6002" s="1">
        <v>0</v>
      </c>
      <c r="C6002" s="1">
        <v>840098</v>
      </c>
      <c r="E6002" s="1">
        <v>12000000</v>
      </c>
      <c r="G6002" s="21">
        <v>0</v>
      </c>
      <c r="H6002" s="21">
        <v>12000000</v>
      </c>
      <c r="I6002" s="21">
        <v>12000000</v>
      </c>
      <c r="J6002" s="21">
        <v>2106.4787975454501</v>
      </c>
      <c r="K6002" s="21">
        <v>2.8526189319594999</v>
      </c>
      <c r="L6002" s="21">
        <v>0.33692378573288001</v>
      </c>
      <c r="M6002" s="21">
        <v>3.1895427176923801</v>
      </c>
      <c r="N6002" s="21">
        <v>1.0723832200000001</v>
      </c>
      <c r="W6002" s="22">
        <v>58.880338095872403</v>
      </c>
      <c r="AC6002" s="22">
        <v>25.880203377985701</v>
      </c>
      <c r="AU6002" s="22">
        <v>58.880338095872403</v>
      </c>
      <c r="BA6002" s="22">
        <v>25.880203377985701</v>
      </c>
    </row>
    <row r="6003" spans="1:53">
      <c r="A6003" s="107">
        <v>45294.833333333336</v>
      </c>
      <c r="B6003" s="1">
        <v>0</v>
      </c>
      <c r="C6003" s="1">
        <v>840098</v>
      </c>
      <c r="E6003" s="1">
        <v>12000000</v>
      </c>
      <c r="G6003" s="21">
        <v>0</v>
      </c>
      <c r="H6003" s="21">
        <v>12000000</v>
      </c>
      <c r="I6003" s="21">
        <v>12000000</v>
      </c>
      <c r="J6003" s="21">
        <v>17901.419249999999</v>
      </c>
      <c r="K6003" s="21">
        <v>3.5874825109794002</v>
      </c>
      <c r="L6003" s="21">
        <v>0.386015263766262</v>
      </c>
      <c r="M6003" s="21">
        <v>3.9734977747456601</v>
      </c>
      <c r="N6003" s="21">
        <v>1.0723832200000001</v>
      </c>
      <c r="W6003" s="22">
        <v>53.868791623495497</v>
      </c>
      <c r="AC6003" s="22">
        <v>27.5482787125218</v>
      </c>
      <c r="AU6003" s="22">
        <v>53.868791623495497</v>
      </c>
      <c r="BA6003" s="22">
        <v>27.5482787125218</v>
      </c>
    </row>
    <row r="6004" spans="1:53">
      <c r="A6004" s="107">
        <v>45295.25</v>
      </c>
      <c r="B6004" s="1">
        <v>0</v>
      </c>
      <c r="C6004" s="1">
        <v>840098</v>
      </c>
      <c r="E6004" s="1">
        <v>12000000</v>
      </c>
      <c r="G6004" s="21">
        <v>0</v>
      </c>
      <c r="H6004" s="21">
        <v>12000000</v>
      </c>
      <c r="I6004" s="21">
        <v>12000000</v>
      </c>
      <c r="J6004" s="21">
        <v>32413.302729999999</v>
      </c>
      <c r="K6004" s="21">
        <v>4.3668135603988398</v>
      </c>
      <c r="L6004" s="21">
        <v>0.39701260548080203</v>
      </c>
      <c r="M6004" s="21">
        <v>4.7638261658796397</v>
      </c>
      <c r="N6004" s="21">
        <v>1.0723832200000001</v>
      </c>
      <c r="W6004" s="22">
        <v>49.134029439984303</v>
      </c>
      <c r="AC6004" s="22">
        <v>28.3625008103085</v>
      </c>
      <c r="AU6004" s="22">
        <v>85.011130532160806</v>
      </c>
      <c r="BA6004" s="22">
        <v>28.3625008103085</v>
      </c>
    </row>
    <row r="6005" spans="1:53">
      <c r="A6005" s="107">
        <v>45295.666666666672</v>
      </c>
      <c r="B6005" s="1">
        <v>0</v>
      </c>
      <c r="C6005" s="1">
        <v>840098</v>
      </c>
      <c r="E6005" s="1">
        <v>12000000</v>
      </c>
      <c r="G6005" s="21">
        <v>0</v>
      </c>
      <c r="H6005" s="21">
        <v>12000000</v>
      </c>
      <c r="I6005" s="21">
        <v>12000000</v>
      </c>
      <c r="J6005" s="21">
        <v>40581.3026399999</v>
      </c>
      <c r="K6005" s="21">
        <v>5.0203491901269297</v>
      </c>
      <c r="L6005" s="21">
        <v>0.471092182264361</v>
      </c>
      <c r="M6005" s="21">
        <v>5.4914413723912903</v>
      </c>
      <c r="N6005" s="21">
        <v>1.0723832200000001</v>
      </c>
      <c r="W6005" s="22">
        <v>81.986345921560201</v>
      </c>
      <c r="AC6005" s="22">
        <v>28.092960295521401</v>
      </c>
      <c r="AU6005" s="22">
        <v>81.986345921560201</v>
      </c>
      <c r="BA6005" s="22">
        <v>28.092960295521401</v>
      </c>
    </row>
    <row r="6006" spans="1:53">
      <c r="A6006" s="107">
        <v>45296.083333333336</v>
      </c>
      <c r="B6006" s="1">
        <v>0</v>
      </c>
      <c r="C6006" s="1">
        <v>840098</v>
      </c>
      <c r="E6006" s="1">
        <v>12000000</v>
      </c>
      <c r="G6006" s="21">
        <v>0</v>
      </c>
      <c r="H6006" s="21">
        <v>12000000</v>
      </c>
      <c r="I6006" s="21">
        <v>12000000</v>
      </c>
      <c r="J6006" s="21">
        <v>42791.492343636302</v>
      </c>
      <c r="K6006" s="21">
        <v>5.4642277216948099</v>
      </c>
      <c r="L6006" s="21">
        <v>0.56152187669507903</v>
      </c>
      <c r="M6006" s="21">
        <v>6.0257495983898899</v>
      </c>
      <c r="N6006" s="21">
        <v>1.0723832200000001</v>
      </c>
      <c r="W6006" s="22">
        <v>77.789104052130796</v>
      </c>
      <c r="AC6006" s="22">
        <v>26.618693429298599</v>
      </c>
      <c r="AU6006" s="22">
        <v>77.789104052130796</v>
      </c>
      <c r="BA6006" s="22">
        <v>26.618693429298599</v>
      </c>
    </row>
    <row r="6007" spans="1:53">
      <c r="A6007" s="107">
        <v>45296.5</v>
      </c>
      <c r="B6007" s="1">
        <v>0</v>
      </c>
      <c r="C6007" s="1">
        <v>840098</v>
      </c>
      <c r="E6007" s="1">
        <v>12000000</v>
      </c>
      <c r="G6007" s="21">
        <v>0</v>
      </c>
      <c r="H6007" s="21">
        <v>12000000</v>
      </c>
      <c r="I6007" s="21">
        <v>12000000</v>
      </c>
      <c r="J6007" s="21">
        <v>44989.663280909001</v>
      </c>
      <c r="K6007" s="21">
        <v>5.7206169803543796</v>
      </c>
      <c r="L6007" s="21">
        <v>0.62001718552324103</v>
      </c>
      <c r="M6007" s="21">
        <v>6.34063416587761</v>
      </c>
      <c r="N6007" s="21">
        <v>1.0723832200000001</v>
      </c>
      <c r="W6007" s="22">
        <v>73.165495681520397</v>
      </c>
      <c r="AC6007" s="22">
        <v>25.0804880813577</v>
      </c>
      <c r="AU6007" s="22">
        <v>73.165495681520397</v>
      </c>
      <c r="BA6007" s="22">
        <v>25.0804880813577</v>
      </c>
    </row>
    <row r="6008" spans="1:53">
      <c r="A6008" s="107">
        <v>45296.916666666672</v>
      </c>
      <c r="B6008" s="1">
        <v>0</v>
      </c>
      <c r="C6008" s="1">
        <v>840098</v>
      </c>
      <c r="E6008" s="1">
        <v>12000000</v>
      </c>
      <c r="G6008" s="21">
        <v>0</v>
      </c>
      <c r="H6008" s="21">
        <v>12000000</v>
      </c>
      <c r="I6008" s="21">
        <v>12000000</v>
      </c>
      <c r="J6008" s="21">
        <v>45906.515529090902</v>
      </c>
      <c r="K6008" s="21">
        <v>5.71428942735447</v>
      </c>
      <c r="L6008" s="21">
        <v>0.60785344015604603</v>
      </c>
      <c r="M6008" s="21">
        <v>6.32214286751051</v>
      </c>
      <c r="N6008" s="21">
        <v>1.0723832200000001</v>
      </c>
      <c r="W6008" s="22">
        <v>70.545385665756299</v>
      </c>
      <c r="AC6008" s="22">
        <v>23.845518959521002</v>
      </c>
      <c r="AU6008" s="22">
        <v>70.545385665756299</v>
      </c>
      <c r="BA6008" s="22">
        <v>23.845518959521002</v>
      </c>
    </row>
    <row r="6009" spans="1:53">
      <c r="A6009" s="107">
        <v>45297.333333333336</v>
      </c>
      <c r="B6009" s="1">
        <v>0</v>
      </c>
      <c r="C6009" s="1">
        <v>840098</v>
      </c>
      <c r="E6009" s="1">
        <v>12000000</v>
      </c>
      <c r="G6009" s="21">
        <v>0</v>
      </c>
      <c r="H6009" s="21">
        <v>12000000</v>
      </c>
      <c r="I6009" s="21">
        <v>12000000</v>
      </c>
      <c r="J6009" s="21">
        <v>48347.946450909003</v>
      </c>
      <c r="K6009" s="21">
        <v>5.7839224681702399</v>
      </c>
      <c r="L6009" s="21">
        <v>0.63065135349004298</v>
      </c>
      <c r="M6009" s="21">
        <v>6.4145738216602801</v>
      </c>
      <c r="N6009" s="21">
        <v>1.0723832200000001</v>
      </c>
      <c r="W6009" s="22">
        <v>70.399527964652805</v>
      </c>
      <c r="AC6009" s="22">
        <v>23.061280918095001</v>
      </c>
      <c r="AU6009" s="22">
        <v>70.399527964652805</v>
      </c>
      <c r="BA6009" s="22">
        <v>23.061280918095001</v>
      </c>
    </row>
    <row r="6010" spans="1:53">
      <c r="A6010" s="107">
        <v>45297.75</v>
      </c>
      <c r="B6010" s="1">
        <v>0</v>
      </c>
      <c r="C6010" s="1">
        <v>840098</v>
      </c>
      <c r="E6010" s="1">
        <v>12000000</v>
      </c>
      <c r="G6010" s="21">
        <v>0</v>
      </c>
      <c r="H6010" s="21">
        <v>12000000</v>
      </c>
      <c r="I6010" s="21">
        <v>12000000</v>
      </c>
      <c r="J6010" s="21">
        <v>53520.229511818099</v>
      </c>
      <c r="K6010" s="21">
        <v>5.9771927521066601</v>
      </c>
      <c r="L6010" s="21">
        <v>0.68441271842382501</v>
      </c>
      <c r="M6010" s="21">
        <v>6.6616054705304801</v>
      </c>
      <c r="N6010" s="21">
        <v>1.0723832200000001</v>
      </c>
      <c r="W6010" s="22">
        <v>62.133912997624201</v>
      </c>
      <c r="AC6010" s="22">
        <v>22.642322400331299</v>
      </c>
      <c r="AU6010" s="22">
        <v>62.133912997624201</v>
      </c>
      <c r="BA6010" s="22">
        <v>22.642322400331299</v>
      </c>
    </row>
    <row r="6011" spans="1:53">
      <c r="A6011" s="107">
        <v>45298.166666666672</v>
      </c>
      <c r="B6011" s="1">
        <v>0</v>
      </c>
      <c r="C6011" s="1">
        <v>840098</v>
      </c>
      <c r="E6011" s="1">
        <v>12000000</v>
      </c>
      <c r="G6011" s="21">
        <v>0</v>
      </c>
      <c r="H6011" s="21">
        <v>12000000</v>
      </c>
      <c r="I6011" s="21">
        <v>12000000</v>
      </c>
      <c r="J6011" s="21">
        <v>61653.740602727201</v>
      </c>
      <c r="K6011" s="21">
        <v>6.0127893900167599</v>
      </c>
      <c r="L6011" s="21">
        <v>0.72352455951514505</v>
      </c>
      <c r="M6011" s="21">
        <v>6.7363139495319002</v>
      </c>
      <c r="N6011" s="21">
        <v>1.0723832200000001</v>
      </c>
      <c r="W6011" s="22">
        <v>58.326167044117298</v>
      </c>
      <c r="AC6011" s="22">
        <v>22.656507374395499</v>
      </c>
      <c r="AU6011" s="22">
        <v>58.326167044117298</v>
      </c>
      <c r="BA6011" s="22">
        <v>22.656507374395499</v>
      </c>
    </row>
    <row r="6012" spans="1:53">
      <c r="A6012" s="107">
        <v>45298.583333333336</v>
      </c>
      <c r="B6012" s="1">
        <v>0</v>
      </c>
      <c r="C6012" s="1">
        <v>840098</v>
      </c>
      <c r="E6012" s="1">
        <v>12000000</v>
      </c>
      <c r="G6012" s="21">
        <v>0</v>
      </c>
      <c r="H6012" s="21">
        <v>12000000</v>
      </c>
      <c r="I6012" s="21">
        <v>12000000</v>
      </c>
      <c r="J6012" s="21">
        <v>72250.338877272705</v>
      </c>
      <c r="K6012" s="21">
        <v>5.90222182887348</v>
      </c>
      <c r="L6012" s="21">
        <v>0.76542267422266697</v>
      </c>
      <c r="M6012" s="21">
        <v>6.6676445030961498</v>
      </c>
      <c r="N6012" s="21">
        <v>1.0723832200000001</v>
      </c>
      <c r="W6012" s="22">
        <v>52.186229939607799</v>
      </c>
      <c r="AC6012" s="22">
        <v>22.8885462569731</v>
      </c>
      <c r="AU6012" s="22">
        <v>52.186229939607799</v>
      </c>
      <c r="BA6012" s="22">
        <v>22.8885462569731</v>
      </c>
    </row>
    <row r="6013" spans="1:53">
      <c r="A6013" s="107">
        <v>45299</v>
      </c>
      <c r="B6013" s="1">
        <v>0</v>
      </c>
      <c r="C6013" s="1">
        <v>840098</v>
      </c>
      <c r="E6013" s="1">
        <v>12000000</v>
      </c>
      <c r="G6013" s="21">
        <v>0</v>
      </c>
      <c r="H6013" s="21">
        <v>12000000</v>
      </c>
      <c r="I6013" s="21">
        <v>12000000</v>
      </c>
      <c r="J6013" s="21">
        <v>82238.956540909101</v>
      </c>
      <c r="K6013" s="21">
        <v>5.5873249649662302</v>
      </c>
      <c r="L6013" s="21">
        <v>0.75357770149054704</v>
      </c>
      <c r="M6013" s="21">
        <v>6.3409026664567802</v>
      </c>
      <c r="N6013" s="21">
        <v>1.0723832200000001</v>
      </c>
      <c r="W6013" s="22">
        <v>42.881435328271003</v>
      </c>
      <c r="AC6013" s="22">
        <v>22.898674340355399</v>
      </c>
      <c r="AU6013" s="22">
        <v>42.881435328271003</v>
      </c>
      <c r="BA6013" s="22">
        <v>22.898674340355399</v>
      </c>
    </row>
    <row r="6014" spans="1:53">
      <c r="A6014" s="107">
        <v>45299.416666666672</v>
      </c>
      <c r="B6014" s="1">
        <v>0</v>
      </c>
      <c r="C6014" s="1">
        <v>840098</v>
      </c>
      <c r="E6014" s="1">
        <v>12000000</v>
      </c>
      <c r="G6014" s="21">
        <v>0</v>
      </c>
      <c r="H6014" s="21">
        <v>12000000</v>
      </c>
      <c r="I6014" s="21">
        <v>12000000</v>
      </c>
      <c r="J6014" s="21">
        <v>92346.4517545454</v>
      </c>
      <c r="K6014" s="21">
        <v>5.25447628740823</v>
      </c>
      <c r="L6014" s="21">
        <v>0.75604574919710299</v>
      </c>
      <c r="M6014" s="21">
        <v>6.0105220366053302</v>
      </c>
      <c r="N6014" s="21">
        <v>1.0723832200000001</v>
      </c>
      <c r="W6014" s="22">
        <v>38.765541108816798</v>
      </c>
      <c r="AC6014" s="22">
        <v>23.249574321726701</v>
      </c>
      <c r="AU6014" s="22">
        <v>38.765541108816798</v>
      </c>
      <c r="BA6014" s="22">
        <v>23.249574321726701</v>
      </c>
    </row>
    <row r="6015" spans="1:53">
      <c r="A6015" s="107">
        <v>45299.833333333336</v>
      </c>
      <c r="B6015" s="1">
        <v>0</v>
      </c>
      <c r="C6015" s="1">
        <v>840098</v>
      </c>
      <c r="E6015" s="1">
        <v>12000000</v>
      </c>
      <c r="G6015" s="21">
        <v>0</v>
      </c>
      <c r="H6015" s="21">
        <v>12000000</v>
      </c>
      <c r="I6015" s="21">
        <v>12000000</v>
      </c>
      <c r="J6015" s="21">
        <v>99310.263659999997</v>
      </c>
      <c r="K6015" s="21">
        <v>5.0875546665308704</v>
      </c>
      <c r="L6015" s="21">
        <v>0.83338364884100202</v>
      </c>
      <c r="M6015" s="21">
        <v>5.9209383153718704</v>
      </c>
      <c r="N6015" s="21">
        <v>1.0723832200000001</v>
      </c>
      <c r="W6015" s="22">
        <v>33.146828931592601</v>
      </c>
      <c r="AC6015" s="22">
        <v>24.020920520078501</v>
      </c>
      <c r="AU6015" s="22">
        <v>33.146828931592601</v>
      </c>
      <c r="BA6015" s="22">
        <v>24.020920520078501</v>
      </c>
    </row>
    <row r="6016" spans="1:53">
      <c r="A6016" s="107">
        <v>45300.25</v>
      </c>
      <c r="B6016" s="1">
        <v>0</v>
      </c>
      <c r="C6016" s="1">
        <v>840098</v>
      </c>
      <c r="E6016" s="1">
        <v>12000000</v>
      </c>
      <c r="G6016" s="21">
        <v>0</v>
      </c>
      <c r="H6016" s="21">
        <v>12000000</v>
      </c>
      <c r="I6016" s="21">
        <v>12000000</v>
      </c>
      <c r="J6016" s="21">
        <v>100875.164199999</v>
      </c>
      <c r="K6016" s="21">
        <v>5.12715701078747</v>
      </c>
      <c r="L6016" s="21">
        <v>1.00351303522931</v>
      </c>
      <c r="M6016" s="21">
        <v>6.13067004601678</v>
      </c>
      <c r="N6016" s="21">
        <v>1.0723832200000001</v>
      </c>
      <c r="W6016" s="22">
        <v>27.4462625668864</v>
      </c>
      <c r="AC6016" s="22">
        <v>24.527695173582298</v>
      </c>
      <c r="AU6016" s="22">
        <v>27.4462625668864</v>
      </c>
      <c r="BA6016" s="22">
        <v>24.527695173582298</v>
      </c>
    </row>
    <row r="6017" spans="1:53">
      <c r="A6017" s="107">
        <v>45300.666666666672</v>
      </c>
      <c r="B6017" s="1">
        <v>0</v>
      </c>
      <c r="C6017" s="1">
        <v>840098</v>
      </c>
      <c r="E6017" s="1">
        <v>12000000</v>
      </c>
      <c r="G6017" s="21">
        <v>0</v>
      </c>
      <c r="H6017" s="21">
        <v>12000000</v>
      </c>
      <c r="I6017" s="21">
        <v>12000000</v>
      </c>
      <c r="J6017" s="21">
        <v>100911.4075</v>
      </c>
      <c r="K6017" s="21">
        <v>5.2290111961613697</v>
      </c>
      <c r="L6017" s="21">
        <v>1.2178665975109999</v>
      </c>
      <c r="M6017" s="21">
        <v>6.44687779367238</v>
      </c>
      <c r="N6017" s="21">
        <v>1.0723832200000001</v>
      </c>
      <c r="W6017" s="22">
        <v>23.662584215901699</v>
      </c>
      <c r="AC6017" s="22">
        <v>24.126004308210199</v>
      </c>
      <c r="AU6017" s="22">
        <v>23.662584215901699</v>
      </c>
      <c r="BA6017" s="22">
        <v>24.126004308210199</v>
      </c>
    </row>
    <row r="6018" spans="1:53">
      <c r="A6018" s="107">
        <v>45301.083333333336</v>
      </c>
      <c r="B6018" s="1">
        <v>0</v>
      </c>
      <c r="C6018" s="1">
        <v>840098</v>
      </c>
      <c r="E6018" s="1">
        <v>12000000</v>
      </c>
      <c r="G6018" s="21">
        <v>0</v>
      </c>
      <c r="H6018" s="21">
        <v>12000000</v>
      </c>
      <c r="I6018" s="21">
        <v>12000000</v>
      </c>
      <c r="J6018" s="21">
        <v>100911.4075</v>
      </c>
      <c r="K6018" s="21">
        <v>5.23929353659382</v>
      </c>
      <c r="L6018" s="21">
        <v>1.41906127183268</v>
      </c>
      <c r="M6018" s="21">
        <v>6.6583548084265098</v>
      </c>
      <c r="N6018" s="21">
        <v>1.0723832200000001</v>
      </c>
      <c r="W6018" s="22">
        <v>21.3896383800706</v>
      </c>
      <c r="AC6018" s="22">
        <v>22.859803275597901</v>
      </c>
      <c r="AU6018" s="22">
        <v>21.3896383800706</v>
      </c>
      <c r="BA6018" s="22">
        <v>22.859803275597901</v>
      </c>
    </row>
    <row r="6019" spans="1:53">
      <c r="A6019" s="107">
        <v>45301.5</v>
      </c>
      <c r="B6019" s="1">
        <v>0</v>
      </c>
      <c r="C6019" s="1">
        <v>840098</v>
      </c>
      <c r="E6019" s="1">
        <v>12000000</v>
      </c>
      <c r="G6019" s="21">
        <v>0</v>
      </c>
      <c r="H6019" s="21">
        <v>12000000</v>
      </c>
      <c r="I6019" s="21">
        <v>12000000</v>
      </c>
      <c r="J6019" s="21">
        <v>100911.4075</v>
      </c>
      <c r="K6019" s="21">
        <v>5.12112152342611</v>
      </c>
      <c r="L6019" s="21">
        <v>1.6406024094527201</v>
      </c>
      <c r="M6019" s="21">
        <v>6.7617239328788301</v>
      </c>
      <c r="N6019" s="21">
        <v>1.0723832200000001</v>
      </c>
      <c r="W6019" s="22">
        <v>19.5445394768978</v>
      </c>
      <c r="AC6019" s="22">
        <v>21.262967265411099</v>
      </c>
      <c r="AU6019" s="22">
        <v>19.5445394768978</v>
      </c>
      <c r="BA6019" s="22">
        <v>21.262967265411099</v>
      </c>
    </row>
    <row r="6020" spans="1:53">
      <c r="A6020" s="107">
        <v>45301.916666666672</v>
      </c>
      <c r="B6020" s="1">
        <v>0</v>
      </c>
      <c r="C6020" s="1">
        <v>840098</v>
      </c>
      <c r="E6020" s="1">
        <v>12000000</v>
      </c>
      <c r="G6020" s="21">
        <v>0</v>
      </c>
      <c r="H6020" s="21">
        <v>12000000</v>
      </c>
      <c r="I6020" s="21">
        <v>12000000</v>
      </c>
      <c r="J6020" s="21">
        <v>100911.4075</v>
      </c>
      <c r="K6020" s="21">
        <v>4.8091470301516903</v>
      </c>
      <c r="L6020" s="21">
        <v>1.9288041510243299</v>
      </c>
      <c r="M6020" s="21">
        <v>6.7379511811760304</v>
      </c>
      <c r="N6020" s="21">
        <v>1.0723832200000001</v>
      </c>
      <c r="W6020" s="22">
        <v>16.872529602122601</v>
      </c>
      <c r="AC6020" s="22">
        <v>19.481776653880399</v>
      </c>
      <c r="AU6020" s="22">
        <v>16.872529602122601</v>
      </c>
      <c r="BA6020" s="22">
        <v>19.481776653880399</v>
      </c>
    </row>
    <row r="6021" spans="1:53">
      <c r="A6021" s="107">
        <v>45302.333333333336</v>
      </c>
      <c r="B6021" s="1">
        <v>0</v>
      </c>
      <c r="C6021" s="1">
        <v>840098</v>
      </c>
      <c r="E6021" s="1">
        <v>12000000</v>
      </c>
      <c r="G6021" s="21">
        <v>0</v>
      </c>
      <c r="H6021" s="21">
        <v>12000000</v>
      </c>
      <c r="I6021" s="21">
        <v>12000000</v>
      </c>
      <c r="J6021" s="21">
        <v>100911.4075</v>
      </c>
      <c r="K6021" s="21">
        <v>4.2735540377128203</v>
      </c>
      <c r="L6021" s="21">
        <v>2.3083868719062899</v>
      </c>
      <c r="M6021" s="21">
        <v>6.5819409096191199</v>
      </c>
      <c r="N6021" s="21">
        <v>1.0723832200000001</v>
      </c>
      <c r="W6021" s="22">
        <v>15.703131091942501</v>
      </c>
      <c r="AC6021" s="22">
        <v>17.780812570236101</v>
      </c>
      <c r="AU6021" s="22">
        <v>15.703131091942501</v>
      </c>
      <c r="BA6021" s="22">
        <v>17.780812570236101</v>
      </c>
    </row>
    <row r="6022" spans="1:53">
      <c r="A6022" s="107">
        <v>45302.75</v>
      </c>
      <c r="B6022" s="1">
        <v>0</v>
      </c>
      <c r="C6022" s="1">
        <v>840098</v>
      </c>
      <c r="E6022" s="1">
        <v>12000000</v>
      </c>
      <c r="G6022" s="21">
        <v>0</v>
      </c>
      <c r="H6022" s="21">
        <v>12000000</v>
      </c>
      <c r="I6022" s="21">
        <v>12000000</v>
      </c>
      <c r="J6022" s="21">
        <v>100911.4075</v>
      </c>
      <c r="K6022" s="21">
        <v>3.6353750367663502</v>
      </c>
      <c r="L6022" s="21">
        <v>2.81927809766445</v>
      </c>
      <c r="M6022" s="21">
        <v>6.4546531344308002</v>
      </c>
      <c r="N6022" s="21">
        <v>1.0723832200000001</v>
      </c>
      <c r="W6022" s="22">
        <v>14.3073994704589</v>
      </c>
      <c r="AC6022" s="22">
        <v>16.448340491501199</v>
      </c>
      <c r="AU6022" s="22">
        <v>14.3073994704589</v>
      </c>
      <c r="BA6022" s="22">
        <v>16.448340491501199</v>
      </c>
    </row>
    <row r="6023" spans="1:53">
      <c r="A6023" s="107">
        <v>45303.166666666672</v>
      </c>
      <c r="B6023" s="1">
        <v>0</v>
      </c>
      <c r="C6023" s="1">
        <v>840098</v>
      </c>
      <c r="E6023" s="1">
        <v>12000000</v>
      </c>
      <c r="G6023" s="21">
        <v>0</v>
      </c>
      <c r="H6023" s="21">
        <v>12000000</v>
      </c>
      <c r="I6023" s="21">
        <v>12000000</v>
      </c>
      <c r="J6023" s="21">
        <v>100911.4075</v>
      </c>
      <c r="K6023" s="21">
        <v>3.17667639483644</v>
      </c>
      <c r="L6023" s="21">
        <v>3.1979724959504998</v>
      </c>
      <c r="M6023" s="21">
        <v>6.3746488907869496</v>
      </c>
      <c r="N6023" s="21">
        <v>1.0723832200000001</v>
      </c>
      <c r="W6023" s="22">
        <v>12.9333864428606</v>
      </c>
      <c r="AC6023" s="22">
        <v>15.1262497857564</v>
      </c>
      <c r="AU6023" s="22">
        <v>12.9333864428606</v>
      </c>
      <c r="BA6023" s="22">
        <v>15.1262497857564</v>
      </c>
    </row>
    <row r="6024" spans="1:53">
      <c r="A6024" s="107">
        <v>45292.333333333336</v>
      </c>
      <c r="B6024" s="1">
        <v>0</v>
      </c>
      <c r="C6024" s="1">
        <v>840807</v>
      </c>
      <c r="E6024" s="1">
        <v>12000000</v>
      </c>
      <c r="G6024" s="21">
        <v>0</v>
      </c>
      <c r="H6024" s="21">
        <v>12000000</v>
      </c>
      <c r="I6024" s="21">
        <v>12000000</v>
      </c>
      <c r="J6024" s="21">
        <v>0</v>
      </c>
      <c r="K6024" s="21">
        <v>1.01858878774994</v>
      </c>
      <c r="L6024" s="21">
        <v>0.16636099853209901</v>
      </c>
      <c r="M6024" s="21">
        <v>1.18494978628204</v>
      </c>
      <c r="N6024" s="21">
        <v>1.015442519</v>
      </c>
      <c r="W6024" s="22">
        <v>70.162671728254793</v>
      </c>
      <c r="AC6024" s="22">
        <v>15.0805804689306</v>
      </c>
      <c r="AU6024" s="22">
        <v>70.162671728254793</v>
      </c>
      <c r="BA6024" s="22">
        <v>15.0805804689306</v>
      </c>
    </row>
    <row r="6025" spans="1:53">
      <c r="A6025" s="107">
        <v>45292.75</v>
      </c>
      <c r="B6025" s="1">
        <v>0</v>
      </c>
      <c r="C6025" s="1">
        <v>840807</v>
      </c>
      <c r="E6025" s="1">
        <v>12000000</v>
      </c>
      <c r="G6025" s="21">
        <v>0</v>
      </c>
      <c r="H6025" s="21">
        <v>12000000</v>
      </c>
      <c r="I6025" s="21">
        <v>12000000</v>
      </c>
      <c r="J6025" s="21">
        <v>0</v>
      </c>
      <c r="K6025" s="21">
        <v>1.1363575031317501</v>
      </c>
      <c r="L6025" s="21">
        <v>0.17103422456112799</v>
      </c>
      <c r="M6025" s="21">
        <v>1.3073917276928699</v>
      </c>
      <c r="N6025" s="21">
        <v>1.015442519</v>
      </c>
      <c r="W6025" s="22">
        <v>70.468300195386206</v>
      </c>
      <c r="AC6025" s="22">
        <v>16.032752473209701</v>
      </c>
      <c r="AU6025" s="22">
        <v>70.468300195386206</v>
      </c>
      <c r="BA6025" s="22">
        <v>16.032752473209701</v>
      </c>
    </row>
    <row r="6026" spans="1:53">
      <c r="A6026" s="107">
        <v>45293.166666666672</v>
      </c>
      <c r="B6026" s="1">
        <v>0</v>
      </c>
      <c r="C6026" s="1">
        <v>840807</v>
      </c>
      <c r="E6026" s="1">
        <v>12000000</v>
      </c>
      <c r="G6026" s="21">
        <v>0</v>
      </c>
      <c r="H6026" s="21">
        <v>12000000</v>
      </c>
      <c r="I6026" s="21">
        <v>12000000</v>
      </c>
      <c r="J6026" s="21">
        <v>0</v>
      </c>
      <c r="K6026" s="21">
        <v>1.41203742042796</v>
      </c>
      <c r="L6026" s="21">
        <v>0.21700389980961399</v>
      </c>
      <c r="M6026" s="21">
        <v>1.62904132023757</v>
      </c>
      <c r="N6026" s="21">
        <v>1.015442519</v>
      </c>
      <c r="W6026" s="22">
        <v>69.331887419791698</v>
      </c>
      <c r="AC6026" s="22">
        <v>17.8588552223239</v>
      </c>
      <c r="AU6026" s="22">
        <v>69.331887419791698</v>
      </c>
      <c r="BA6026" s="22">
        <v>17.8588552223239</v>
      </c>
    </row>
    <row r="6027" spans="1:53">
      <c r="A6027" s="107">
        <v>45293.583333333336</v>
      </c>
      <c r="B6027" s="1">
        <v>0</v>
      </c>
      <c r="C6027" s="1">
        <v>840807</v>
      </c>
      <c r="E6027" s="1">
        <v>12000000</v>
      </c>
      <c r="G6027" s="21">
        <v>0</v>
      </c>
      <c r="H6027" s="21">
        <v>12000000</v>
      </c>
      <c r="I6027" s="21">
        <v>12000000</v>
      </c>
      <c r="J6027" s="21">
        <v>0</v>
      </c>
      <c r="K6027" s="21">
        <v>1.8120894885229899</v>
      </c>
      <c r="L6027" s="21">
        <v>0.335082116734569</v>
      </c>
      <c r="M6027" s="21">
        <v>2.14717160525755</v>
      </c>
      <c r="N6027" s="21">
        <v>1.015442519</v>
      </c>
      <c r="W6027" s="22">
        <v>65.321587638380095</v>
      </c>
      <c r="AC6027" s="22">
        <v>19.9519785729637</v>
      </c>
      <c r="AU6027" s="22">
        <v>65.321587638380095</v>
      </c>
      <c r="BA6027" s="22">
        <v>19.9519785729637</v>
      </c>
    </row>
    <row r="6028" spans="1:53">
      <c r="A6028" s="107">
        <v>45294</v>
      </c>
      <c r="B6028" s="1">
        <v>0</v>
      </c>
      <c r="C6028" s="1">
        <v>840807</v>
      </c>
      <c r="E6028" s="1">
        <v>12000000</v>
      </c>
      <c r="G6028" s="21">
        <v>0</v>
      </c>
      <c r="H6028" s="21">
        <v>12000000</v>
      </c>
      <c r="I6028" s="21">
        <v>12000000</v>
      </c>
      <c r="J6028" s="21">
        <v>1.7473957272727201</v>
      </c>
      <c r="K6028" s="21">
        <v>2.26891282961205</v>
      </c>
      <c r="L6028" s="21">
        <v>0.46314669685668702</v>
      </c>
      <c r="M6028" s="21">
        <v>2.73205952646873</v>
      </c>
      <c r="N6028" s="21">
        <v>1.015442519</v>
      </c>
      <c r="W6028" s="22">
        <v>65.688969529797006</v>
      </c>
      <c r="AC6028" s="22">
        <v>21.806074021585999</v>
      </c>
      <c r="AU6028" s="22">
        <v>65.688969529797006</v>
      </c>
      <c r="BA6028" s="22">
        <v>21.806074021585999</v>
      </c>
    </row>
    <row r="6029" spans="1:53">
      <c r="A6029" s="107">
        <v>45294.416666666672</v>
      </c>
      <c r="B6029" s="1">
        <v>0</v>
      </c>
      <c r="C6029" s="1">
        <v>840807</v>
      </c>
      <c r="E6029" s="1">
        <v>12000000</v>
      </c>
      <c r="G6029" s="21">
        <v>0</v>
      </c>
      <c r="H6029" s="21">
        <v>12000000</v>
      </c>
      <c r="I6029" s="21">
        <v>12000000</v>
      </c>
      <c r="J6029" s="21">
        <v>5810.5539963636302</v>
      </c>
      <c r="K6029" s="21">
        <v>2.8004986826849798</v>
      </c>
      <c r="L6029" s="21">
        <v>0.73034033228399797</v>
      </c>
      <c r="M6029" s="21">
        <v>3.5308390149689699</v>
      </c>
      <c r="N6029" s="21">
        <v>1.015442519</v>
      </c>
      <c r="W6029" s="22">
        <v>67.205050481968996</v>
      </c>
      <c r="AC6029" s="22">
        <v>23.146140173844699</v>
      </c>
      <c r="AU6029" s="22">
        <v>67.205050481968996</v>
      </c>
      <c r="BA6029" s="22">
        <v>23.146140173844699</v>
      </c>
    </row>
    <row r="6030" spans="1:53">
      <c r="A6030" s="107">
        <v>45294.833333333336</v>
      </c>
      <c r="B6030" s="1">
        <v>0</v>
      </c>
      <c r="C6030" s="1">
        <v>840807</v>
      </c>
      <c r="E6030" s="1">
        <v>12000000</v>
      </c>
      <c r="G6030" s="21">
        <v>0</v>
      </c>
      <c r="H6030" s="21">
        <v>12000000</v>
      </c>
      <c r="I6030" s="21">
        <v>12000000</v>
      </c>
      <c r="J6030" s="21">
        <v>18806.973985454501</v>
      </c>
      <c r="K6030" s="21">
        <v>3.3221875061129</v>
      </c>
      <c r="L6030" s="21">
        <v>0.86973882388282198</v>
      </c>
      <c r="M6030" s="21">
        <v>4.1919263299957201</v>
      </c>
      <c r="N6030" s="21">
        <v>1.015442519</v>
      </c>
      <c r="W6030" s="22">
        <v>67.097287200242903</v>
      </c>
      <c r="AC6030" s="22">
        <v>23.738860325133299</v>
      </c>
      <c r="AU6030" s="22">
        <v>67.097287200242903</v>
      </c>
      <c r="BA6030" s="22">
        <v>23.738860325133299</v>
      </c>
    </row>
    <row r="6031" spans="1:53">
      <c r="A6031" s="107">
        <v>45295.25</v>
      </c>
      <c r="B6031" s="1">
        <v>0</v>
      </c>
      <c r="C6031" s="1">
        <v>840807</v>
      </c>
      <c r="E6031" s="1">
        <v>12000000</v>
      </c>
      <c r="G6031" s="21">
        <v>0</v>
      </c>
      <c r="H6031" s="21">
        <v>12000000</v>
      </c>
      <c r="I6031" s="21">
        <v>12000000</v>
      </c>
      <c r="J6031" s="21">
        <v>27085.759379090901</v>
      </c>
      <c r="K6031" s="21">
        <v>3.7730969924518698</v>
      </c>
      <c r="L6031" s="21">
        <v>0.716559451790858</v>
      </c>
      <c r="M6031" s="21">
        <v>4.4896564442427298</v>
      </c>
      <c r="N6031" s="21">
        <v>1.015442519</v>
      </c>
      <c r="W6031" s="22">
        <v>64.670131285268596</v>
      </c>
      <c r="AC6031" s="22">
        <v>23.684476738948401</v>
      </c>
      <c r="AU6031" s="22">
        <v>64.670131285268596</v>
      </c>
      <c r="BA6031" s="22">
        <v>23.684476738948401</v>
      </c>
    </row>
    <row r="6032" spans="1:53">
      <c r="A6032" s="107">
        <v>45295.666666666672</v>
      </c>
      <c r="B6032" s="1">
        <v>0</v>
      </c>
      <c r="C6032" s="1">
        <v>840807</v>
      </c>
      <c r="E6032" s="1">
        <v>12000000</v>
      </c>
      <c r="G6032" s="21">
        <v>0</v>
      </c>
      <c r="H6032" s="21">
        <v>12000000</v>
      </c>
      <c r="I6032" s="21">
        <v>12000000</v>
      </c>
      <c r="J6032" s="21">
        <v>31564.726876363598</v>
      </c>
      <c r="K6032" s="21">
        <v>4.2564439617331304</v>
      </c>
      <c r="L6032" s="21">
        <v>0.54373050278454804</v>
      </c>
      <c r="M6032" s="21">
        <v>4.8001744645176698</v>
      </c>
      <c r="N6032" s="21">
        <v>1.015442519</v>
      </c>
      <c r="W6032" s="22">
        <v>62.630565783136298</v>
      </c>
      <c r="AC6032" s="22">
        <v>23.407206969914899</v>
      </c>
      <c r="AU6032" s="22">
        <v>78.248013369266403</v>
      </c>
      <c r="BA6032" s="22">
        <v>23.407206969914899</v>
      </c>
    </row>
    <row r="6033" spans="1:53">
      <c r="A6033" s="107">
        <v>45296.083333333336</v>
      </c>
      <c r="B6033" s="1">
        <v>0</v>
      </c>
      <c r="C6033" s="1">
        <v>840807</v>
      </c>
      <c r="E6033" s="1">
        <v>12000000</v>
      </c>
      <c r="G6033" s="21">
        <v>0</v>
      </c>
      <c r="H6033" s="21">
        <v>12000000</v>
      </c>
      <c r="I6033" s="21">
        <v>12000000</v>
      </c>
      <c r="J6033" s="21">
        <v>38216.031062727197</v>
      </c>
      <c r="K6033" s="21">
        <v>4.8288383355350897</v>
      </c>
      <c r="L6033" s="21">
        <v>0.47683219688107398</v>
      </c>
      <c r="M6033" s="21">
        <v>5.3056705324161602</v>
      </c>
      <c r="N6033" s="21">
        <v>1.015442519</v>
      </c>
      <c r="W6033" s="22">
        <v>75.334396107587807</v>
      </c>
      <c r="AC6033" s="22">
        <v>23.0816093054394</v>
      </c>
      <c r="AU6033" s="22">
        <v>75.334396107587807</v>
      </c>
      <c r="BA6033" s="22">
        <v>23.0816093054394</v>
      </c>
    </row>
    <row r="6034" spans="1:53">
      <c r="A6034" s="107">
        <v>45296.5</v>
      </c>
      <c r="B6034" s="1">
        <v>0</v>
      </c>
      <c r="C6034" s="1">
        <v>840807</v>
      </c>
      <c r="E6034" s="1">
        <v>12000000</v>
      </c>
      <c r="G6034" s="21">
        <v>0</v>
      </c>
      <c r="H6034" s="21">
        <v>12000000</v>
      </c>
      <c r="I6034" s="21">
        <v>12000000</v>
      </c>
      <c r="J6034" s="21">
        <v>42677.777920909</v>
      </c>
      <c r="K6034" s="21">
        <v>5.4869063448091397</v>
      </c>
      <c r="L6034" s="21">
        <v>0.591314865676829</v>
      </c>
      <c r="M6034" s="21">
        <v>6.0782212104859701</v>
      </c>
      <c r="N6034" s="21">
        <v>1.015442519</v>
      </c>
      <c r="W6034" s="22">
        <v>73.702109437775803</v>
      </c>
      <c r="AC6034" s="22">
        <v>22.4572041468378</v>
      </c>
      <c r="AU6034" s="22">
        <v>73.702109437775803</v>
      </c>
      <c r="BA6034" s="22">
        <v>22.4572041468378</v>
      </c>
    </row>
    <row r="6035" spans="1:53">
      <c r="A6035" s="107">
        <v>45296.916666666672</v>
      </c>
      <c r="B6035" s="1">
        <v>0</v>
      </c>
      <c r="C6035" s="1">
        <v>840807</v>
      </c>
      <c r="E6035" s="1">
        <v>12000000</v>
      </c>
      <c r="G6035" s="21">
        <v>0</v>
      </c>
      <c r="H6035" s="21">
        <v>12000000</v>
      </c>
      <c r="I6035" s="21">
        <v>12000000</v>
      </c>
      <c r="J6035" s="21">
        <v>44196.067715454497</v>
      </c>
      <c r="K6035" s="21">
        <v>5.9458276556143197</v>
      </c>
      <c r="L6035" s="21">
        <v>0.74214993575895505</v>
      </c>
      <c r="M6035" s="21">
        <v>6.6879775913732704</v>
      </c>
      <c r="N6035" s="21">
        <v>1.015442519</v>
      </c>
      <c r="W6035" s="22">
        <v>73.130722373942504</v>
      </c>
      <c r="AC6035" s="22">
        <v>21.901607758564101</v>
      </c>
      <c r="AU6035" s="22">
        <v>73.130722373942504</v>
      </c>
      <c r="BA6035" s="22">
        <v>21.901607758564101</v>
      </c>
    </row>
    <row r="6036" spans="1:53">
      <c r="A6036" s="107">
        <v>45297.333333333336</v>
      </c>
      <c r="B6036" s="1">
        <v>0</v>
      </c>
      <c r="C6036" s="1">
        <v>840807</v>
      </c>
      <c r="E6036" s="1">
        <v>12000000</v>
      </c>
      <c r="G6036" s="21">
        <v>0</v>
      </c>
      <c r="H6036" s="21">
        <v>12000000</v>
      </c>
      <c r="I6036" s="21">
        <v>12000000</v>
      </c>
      <c r="J6036" s="21">
        <v>47098.889718181803</v>
      </c>
      <c r="K6036" s="21">
        <v>6.1602494956480403</v>
      </c>
      <c r="L6036" s="21">
        <v>0.84449787343887395</v>
      </c>
      <c r="M6036" s="21">
        <v>7.0047473690869104</v>
      </c>
      <c r="N6036" s="21">
        <v>1.015442519</v>
      </c>
      <c r="W6036" s="22">
        <v>67.236952807566695</v>
      </c>
      <c r="AC6036" s="22">
        <v>21.3868662319598</v>
      </c>
      <c r="AU6036" s="22">
        <v>67.236952807566695</v>
      </c>
      <c r="BA6036" s="22">
        <v>21.3868662319598</v>
      </c>
    </row>
    <row r="6037" spans="1:53">
      <c r="A6037" s="107">
        <v>45297.75</v>
      </c>
      <c r="B6037" s="1">
        <v>0</v>
      </c>
      <c r="C6037" s="1">
        <v>840807</v>
      </c>
      <c r="E6037" s="1">
        <v>12000000</v>
      </c>
      <c r="G6037" s="21">
        <v>0</v>
      </c>
      <c r="H6037" s="21">
        <v>12000000</v>
      </c>
      <c r="I6037" s="21">
        <v>12000000</v>
      </c>
      <c r="J6037" s="21">
        <v>53095.7726599999</v>
      </c>
      <c r="K6037" s="21">
        <v>6.1920439990305596</v>
      </c>
      <c r="L6037" s="21">
        <v>0.92776170655628298</v>
      </c>
      <c r="M6037" s="21">
        <v>7.1198057055868498</v>
      </c>
      <c r="N6037" s="21">
        <v>1.015442519</v>
      </c>
      <c r="W6037" s="22">
        <v>64.526439030617894</v>
      </c>
      <c r="AC6037" s="22">
        <v>21.112829272758901</v>
      </c>
      <c r="AU6037" s="22">
        <v>64.526439030617894</v>
      </c>
      <c r="BA6037" s="22">
        <v>21.112829272758901</v>
      </c>
    </row>
    <row r="6038" spans="1:53">
      <c r="A6038" s="107">
        <v>45298.166666666672</v>
      </c>
      <c r="B6038" s="1">
        <v>0</v>
      </c>
      <c r="C6038" s="1">
        <v>840807</v>
      </c>
      <c r="E6038" s="1">
        <v>12000000</v>
      </c>
      <c r="G6038" s="21">
        <v>0</v>
      </c>
      <c r="H6038" s="21">
        <v>12000000</v>
      </c>
      <c r="I6038" s="21">
        <v>12000000</v>
      </c>
      <c r="J6038" s="21">
        <v>61797.8267663636</v>
      </c>
      <c r="K6038" s="21">
        <v>5.9906988916583304</v>
      </c>
      <c r="L6038" s="21">
        <v>1.0564976222545099</v>
      </c>
      <c r="M6038" s="21">
        <v>7.0471965139128496</v>
      </c>
      <c r="N6038" s="21">
        <v>1.015442519</v>
      </c>
      <c r="W6038" s="22">
        <v>59.135965774106801</v>
      </c>
      <c r="AC6038" s="22">
        <v>21.2585989798648</v>
      </c>
      <c r="AU6038" s="22">
        <v>59.135965774106801</v>
      </c>
      <c r="BA6038" s="22">
        <v>21.2585989798648</v>
      </c>
    </row>
    <row r="6039" spans="1:53">
      <c r="A6039" s="107">
        <v>45298.583333333336</v>
      </c>
      <c r="B6039" s="1">
        <v>0</v>
      </c>
      <c r="C6039" s="1">
        <v>840807</v>
      </c>
      <c r="E6039" s="1">
        <v>12000000</v>
      </c>
      <c r="G6039" s="21">
        <v>0</v>
      </c>
      <c r="H6039" s="21">
        <v>12000000</v>
      </c>
      <c r="I6039" s="21">
        <v>12000000</v>
      </c>
      <c r="J6039" s="21">
        <v>71437.252321818101</v>
      </c>
      <c r="K6039" s="21">
        <v>5.6665869067930403</v>
      </c>
      <c r="L6039" s="21">
        <v>1.2937843601283701</v>
      </c>
      <c r="M6039" s="21">
        <v>6.9603712669214204</v>
      </c>
      <c r="N6039" s="21">
        <v>1.015442519</v>
      </c>
      <c r="W6039" s="22">
        <v>53.299361742045697</v>
      </c>
      <c r="AC6039" s="22">
        <v>21.350212257381799</v>
      </c>
      <c r="AU6039" s="22">
        <v>53.299361742045697</v>
      </c>
      <c r="BA6039" s="22">
        <v>21.350212257381799</v>
      </c>
    </row>
    <row r="6040" spans="1:53">
      <c r="A6040" s="107">
        <v>45299</v>
      </c>
      <c r="B6040" s="1">
        <v>0</v>
      </c>
      <c r="C6040" s="1">
        <v>840807</v>
      </c>
      <c r="E6040" s="1">
        <v>12000000</v>
      </c>
      <c r="G6040" s="21">
        <v>0</v>
      </c>
      <c r="H6040" s="21">
        <v>12000000</v>
      </c>
      <c r="I6040" s="21">
        <v>12000000</v>
      </c>
      <c r="J6040" s="21">
        <v>79999.771145454506</v>
      </c>
      <c r="K6040" s="21">
        <v>5.3419420063548797</v>
      </c>
      <c r="L6040" s="21">
        <v>1.5742814709822099</v>
      </c>
      <c r="M6040" s="21">
        <v>6.9162234773371001</v>
      </c>
      <c r="N6040" s="21">
        <v>1.015442519</v>
      </c>
      <c r="W6040" s="22">
        <v>48.1259699649192</v>
      </c>
      <c r="AC6040" s="22">
        <v>21.648186879651298</v>
      </c>
      <c r="AU6040" s="22">
        <v>48.1259699649192</v>
      </c>
      <c r="BA6040" s="22">
        <v>21.648186879651298</v>
      </c>
    </row>
    <row r="6041" spans="1:53">
      <c r="A6041" s="107">
        <v>45299.416666666672</v>
      </c>
      <c r="B6041" s="1">
        <v>0</v>
      </c>
      <c r="C6041" s="1">
        <v>840807</v>
      </c>
      <c r="E6041" s="1">
        <v>12000000</v>
      </c>
      <c r="G6041" s="21">
        <v>0</v>
      </c>
      <c r="H6041" s="21">
        <v>12000000</v>
      </c>
      <c r="I6041" s="21">
        <v>12000000</v>
      </c>
      <c r="J6041" s="21">
        <v>85361.898777272698</v>
      </c>
      <c r="K6041" s="21">
        <v>5.3883597555225</v>
      </c>
      <c r="L6041" s="21">
        <v>1.5420224781715499</v>
      </c>
      <c r="M6041" s="21">
        <v>6.9303822336940604</v>
      </c>
      <c r="N6041" s="21">
        <v>1.015442519</v>
      </c>
      <c r="W6041" s="22">
        <v>41.554735007437998</v>
      </c>
      <c r="AC6041" s="22">
        <v>21.4415285517386</v>
      </c>
      <c r="AU6041" s="22">
        <v>41.554735007437998</v>
      </c>
      <c r="BA6041" s="22">
        <v>21.4415285517386</v>
      </c>
    </row>
    <row r="6042" spans="1:53">
      <c r="A6042" s="107">
        <v>45299.833333333336</v>
      </c>
      <c r="B6042" s="1">
        <v>0</v>
      </c>
      <c r="C6042" s="1">
        <v>840807</v>
      </c>
      <c r="E6042" s="1">
        <v>12000000</v>
      </c>
      <c r="G6042" s="21">
        <v>0</v>
      </c>
      <c r="H6042" s="21">
        <v>12000000</v>
      </c>
      <c r="I6042" s="21">
        <v>12000000</v>
      </c>
      <c r="J6042" s="21">
        <v>86734.299203636299</v>
      </c>
      <c r="K6042" s="21">
        <v>5.4899603612453003</v>
      </c>
      <c r="L6042" s="21">
        <v>1.33117078490403</v>
      </c>
      <c r="M6042" s="21">
        <v>6.82113114614934</v>
      </c>
      <c r="N6042" s="21">
        <v>1.015442519</v>
      </c>
      <c r="W6042" s="22">
        <v>37.033765825173703</v>
      </c>
      <c r="AC6042" s="22">
        <v>20.375891593281501</v>
      </c>
      <c r="AU6042" s="22">
        <v>37.033765825173703</v>
      </c>
      <c r="BA6042" s="22">
        <v>20.375891593281501</v>
      </c>
    </row>
    <row r="6043" spans="1:53">
      <c r="A6043" s="107">
        <v>45300.25</v>
      </c>
      <c r="B6043" s="1">
        <v>0</v>
      </c>
      <c r="C6043" s="1">
        <v>840807</v>
      </c>
      <c r="E6043" s="1">
        <v>12000000</v>
      </c>
      <c r="G6043" s="21">
        <v>0</v>
      </c>
      <c r="H6043" s="21">
        <v>12000000</v>
      </c>
      <c r="I6043" s="21">
        <v>12000000</v>
      </c>
      <c r="J6043" s="21">
        <v>86742.706299999903</v>
      </c>
      <c r="K6043" s="21">
        <v>5.4815597414440003</v>
      </c>
      <c r="L6043" s="21">
        <v>1.33971155192891</v>
      </c>
      <c r="M6043" s="21">
        <v>6.82127129337292</v>
      </c>
      <c r="N6043" s="21">
        <v>1.015442519</v>
      </c>
      <c r="W6043" s="22">
        <v>31.966358816803201</v>
      </c>
      <c r="AC6043" s="22">
        <v>19.2836882045716</v>
      </c>
      <c r="AU6043" s="22">
        <v>31.966358816803201</v>
      </c>
      <c r="BA6043" s="22">
        <v>19.2836882045716</v>
      </c>
    </row>
    <row r="6044" spans="1:53">
      <c r="A6044" s="107">
        <v>45300.666666666672</v>
      </c>
      <c r="B6044" s="1">
        <v>0</v>
      </c>
      <c r="C6044" s="1">
        <v>840807</v>
      </c>
      <c r="E6044" s="1">
        <v>12000000</v>
      </c>
      <c r="G6044" s="21">
        <v>0</v>
      </c>
      <c r="H6044" s="21">
        <v>12000000</v>
      </c>
      <c r="I6044" s="21">
        <v>12000000</v>
      </c>
      <c r="J6044" s="21">
        <v>86742.706299999903</v>
      </c>
      <c r="K6044" s="21">
        <v>5.5572863904873104</v>
      </c>
      <c r="L6044" s="21">
        <v>1.51455576346079</v>
      </c>
      <c r="M6044" s="21">
        <v>7.0718421539480998</v>
      </c>
      <c r="N6044" s="21">
        <v>1.015442519</v>
      </c>
      <c r="W6044" s="22">
        <v>28.177086297431099</v>
      </c>
      <c r="AC6044" s="22">
        <v>18.2070129516019</v>
      </c>
      <c r="AU6044" s="22">
        <v>28.177086297431099</v>
      </c>
      <c r="BA6044" s="22">
        <v>18.2070129516019</v>
      </c>
    </row>
    <row r="6045" spans="1:53">
      <c r="A6045" s="107">
        <v>45301.083333333336</v>
      </c>
      <c r="B6045" s="1">
        <v>0</v>
      </c>
      <c r="C6045" s="1">
        <v>840807</v>
      </c>
      <c r="E6045" s="1">
        <v>12000000</v>
      </c>
      <c r="G6045" s="21">
        <v>0</v>
      </c>
      <c r="H6045" s="21">
        <v>12000000</v>
      </c>
      <c r="I6045" s="21">
        <v>12000000</v>
      </c>
      <c r="J6045" s="21">
        <v>86760.112422727194</v>
      </c>
      <c r="K6045" s="21">
        <v>5.4543540686111003</v>
      </c>
      <c r="L6045" s="21">
        <v>1.7424954075196</v>
      </c>
      <c r="M6045" s="21">
        <v>7.1968494761306996</v>
      </c>
      <c r="N6045" s="21">
        <v>1.015442519</v>
      </c>
      <c r="W6045" s="22">
        <v>25.196353010724</v>
      </c>
      <c r="AC6045" s="22">
        <v>16.813126860622202</v>
      </c>
      <c r="AU6045" s="22">
        <v>25.196353010724</v>
      </c>
      <c r="BA6045" s="22">
        <v>16.813126860622202</v>
      </c>
    </row>
    <row r="6046" spans="1:53">
      <c r="A6046" s="107">
        <v>45301.5</v>
      </c>
      <c r="B6046" s="1">
        <v>0</v>
      </c>
      <c r="C6046" s="1">
        <v>840807</v>
      </c>
      <c r="E6046" s="1">
        <v>12000000</v>
      </c>
      <c r="G6046" s="21">
        <v>0</v>
      </c>
      <c r="H6046" s="21">
        <v>12000000</v>
      </c>
      <c r="I6046" s="21">
        <v>12000000</v>
      </c>
      <c r="J6046" s="21">
        <v>86782.707209999993</v>
      </c>
      <c r="K6046" s="21">
        <v>5.1220506869546396</v>
      </c>
      <c r="L6046" s="21">
        <v>1.9478312714455099</v>
      </c>
      <c r="M6046" s="21">
        <v>7.06988195840015</v>
      </c>
      <c r="N6046" s="21">
        <v>1.015442519</v>
      </c>
      <c r="W6046" s="22">
        <v>22.7683872976753</v>
      </c>
      <c r="AC6046" s="22">
        <v>15.489702132926601</v>
      </c>
      <c r="AU6046" s="22">
        <v>22.7683872976753</v>
      </c>
      <c r="BA6046" s="22">
        <v>15.489702132926601</v>
      </c>
    </row>
    <row r="6047" spans="1:53">
      <c r="A6047" s="107">
        <v>45301.916666666672</v>
      </c>
      <c r="B6047" s="1">
        <v>0</v>
      </c>
      <c r="C6047" s="1">
        <v>840807</v>
      </c>
      <c r="E6047" s="1">
        <v>12000000</v>
      </c>
      <c r="G6047" s="21">
        <v>0</v>
      </c>
      <c r="H6047" s="21">
        <v>12000000</v>
      </c>
      <c r="I6047" s="21">
        <v>12000000</v>
      </c>
      <c r="J6047" s="21">
        <v>86782.707209999993</v>
      </c>
      <c r="K6047" s="21">
        <v>4.7049528662459599</v>
      </c>
      <c r="L6047" s="21">
        <v>2.1383695521861998</v>
      </c>
      <c r="M6047" s="21">
        <v>6.8433224184321704</v>
      </c>
      <c r="N6047" s="21">
        <v>1.015442519</v>
      </c>
      <c r="W6047" s="22">
        <v>20.9611933213437</v>
      </c>
      <c r="AC6047" s="22">
        <v>14.158831801296699</v>
      </c>
      <c r="AU6047" s="22">
        <v>20.9611933213437</v>
      </c>
      <c r="BA6047" s="22">
        <v>14.158831801296699</v>
      </c>
    </row>
    <row r="6048" spans="1:53">
      <c r="A6048" s="107">
        <v>45302.333333333336</v>
      </c>
      <c r="B6048" s="1">
        <v>0</v>
      </c>
      <c r="C6048" s="1">
        <v>840807</v>
      </c>
      <c r="E6048" s="1">
        <v>12000000</v>
      </c>
      <c r="G6048" s="21">
        <v>0</v>
      </c>
      <c r="H6048" s="21">
        <v>12000000</v>
      </c>
      <c r="I6048" s="21">
        <v>12000000</v>
      </c>
      <c r="J6048" s="21">
        <v>86782.707209999993</v>
      </c>
      <c r="K6048" s="21">
        <v>4.3277779044788502</v>
      </c>
      <c r="L6048" s="21">
        <v>2.3683808601626102</v>
      </c>
      <c r="M6048" s="21">
        <v>6.6961587646414804</v>
      </c>
      <c r="N6048" s="21">
        <v>1.015442519</v>
      </c>
      <c r="W6048" s="22">
        <v>19.6678159983569</v>
      </c>
      <c r="AC6048" s="22">
        <v>13.2637525177</v>
      </c>
      <c r="AU6048" s="22">
        <v>19.6678159983569</v>
      </c>
      <c r="BA6048" s="22">
        <v>13.2637525177</v>
      </c>
    </row>
    <row r="6049" spans="1:53">
      <c r="A6049" s="107">
        <v>45302.75</v>
      </c>
      <c r="B6049" s="1">
        <v>0</v>
      </c>
      <c r="C6049" s="1">
        <v>840807</v>
      </c>
      <c r="E6049" s="1">
        <v>12000000</v>
      </c>
      <c r="G6049" s="21">
        <v>0</v>
      </c>
      <c r="H6049" s="21">
        <v>12000000</v>
      </c>
      <c r="I6049" s="21">
        <v>12000000</v>
      </c>
      <c r="J6049" s="21">
        <v>86782.707209999993</v>
      </c>
      <c r="K6049" s="21">
        <v>4.0290853704213996</v>
      </c>
      <c r="L6049" s="21">
        <v>2.6203404592104702</v>
      </c>
      <c r="M6049" s="21">
        <v>6.6494258296318698</v>
      </c>
      <c r="N6049" s="21">
        <v>1.015442519</v>
      </c>
      <c r="W6049" s="22">
        <v>17.986744576922199</v>
      </c>
      <c r="AC6049" s="22">
        <v>13.0150582406929</v>
      </c>
      <c r="AU6049" s="22">
        <v>17.986744576922199</v>
      </c>
      <c r="BA6049" s="22">
        <v>13.0150582406929</v>
      </c>
    </row>
    <row r="6050" spans="1:53">
      <c r="A6050" s="107">
        <v>45303.166666666672</v>
      </c>
      <c r="B6050" s="1">
        <v>0</v>
      </c>
      <c r="C6050" s="1">
        <v>840807</v>
      </c>
      <c r="E6050" s="1">
        <v>12000000</v>
      </c>
      <c r="G6050" s="21">
        <v>0</v>
      </c>
      <c r="H6050" s="21">
        <v>12000000</v>
      </c>
      <c r="I6050" s="21">
        <v>12000000</v>
      </c>
      <c r="J6050" s="21">
        <v>86782.707209999993</v>
      </c>
      <c r="K6050" s="21">
        <v>3.8180608995554102</v>
      </c>
      <c r="L6050" s="21">
        <v>2.87896821961544</v>
      </c>
      <c r="M6050" s="21">
        <v>6.6970291191708604</v>
      </c>
      <c r="N6050" s="21">
        <v>1.015442519</v>
      </c>
      <c r="W6050" s="22">
        <v>16.390092697439901</v>
      </c>
      <c r="AC6050" s="22">
        <v>12.9751116078683</v>
      </c>
      <c r="AU6050" s="22">
        <v>16.390092697439901</v>
      </c>
      <c r="BA6050" s="22">
        <v>12.9751116078683</v>
      </c>
    </row>
    <row r="6051" spans="1:53">
      <c r="A6051" s="107">
        <v>45292.333333333336</v>
      </c>
      <c r="B6051" s="1">
        <v>0</v>
      </c>
      <c r="C6051" s="1">
        <v>840991</v>
      </c>
      <c r="E6051" s="1">
        <v>12000000</v>
      </c>
      <c r="G6051" s="21">
        <v>0</v>
      </c>
      <c r="H6051" s="21">
        <v>12000000</v>
      </c>
      <c r="I6051" s="21">
        <v>12000000</v>
      </c>
      <c r="J6051" s="21">
        <v>0</v>
      </c>
      <c r="K6051" s="21">
        <v>0.928685592965248</v>
      </c>
      <c r="L6051" s="21">
        <v>0.15038115670875499</v>
      </c>
      <c r="M6051" s="21">
        <v>1.0790667496740001</v>
      </c>
      <c r="N6051" s="21">
        <v>1.0344227560000001</v>
      </c>
      <c r="W6051" s="22">
        <v>74.546617709096495</v>
      </c>
      <c r="AC6051" s="22">
        <v>14.3902810430126</v>
      </c>
      <c r="AU6051" s="22">
        <v>74.546617709096495</v>
      </c>
      <c r="BA6051" s="22">
        <v>14.3902810430126</v>
      </c>
    </row>
    <row r="6052" spans="1:53">
      <c r="A6052" s="107">
        <v>45292.75</v>
      </c>
      <c r="B6052" s="1">
        <v>0</v>
      </c>
      <c r="C6052" s="1">
        <v>840991</v>
      </c>
      <c r="E6052" s="1">
        <v>12000000</v>
      </c>
      <c r="G6052" s="21">
        <v>0</v>
      </c>
      <c r="H6052" s="21">
        <v>12000000</v>
      </c>
      <c r="I6052" s="21">
        <v>12000000</v>
      </c>
      <c r="J6052" s="21">
        <v>0</v>
      </c>
      <c r="K6052" s="21">
        <v>1.0288875458328299</v>
      </c>
      <c r="L6052" s="21">
        <v>0.13454405973435801</v>
      </c>
      <c r="M6052" s="21">
        <v>1.1634316055671801</v>
      </c>
      <c r="N6052" s="21">
        <v>1.0344227560000001</v>
      </c>
      <c r="W6052" s="22">
        <v>66.917019416505696</v>
      </c>
      <c r="AC6052" s="22">
        <v>15.509507747785699</v>
      </c>
      <c r="AU6052" s="22">
        <v>66.917019416505696</v>
      </c>
      <c r="BA6052" s="22">
        <v>15.509507747785699</v>
      </c>
    </row>
    <row r="6053" spans="1:53">
      <c r="A6053" s="107">
        <v>45293.166666666672</v>
      </c>
      <c r="B6053" s="1">
        <v>0</v>
      </c>
      <c r="C6053" s="1">
        <v>840991</v>
      </c>
      <c r="E6053" s="1">
        <v>12000000</v>
      </c>
      <c r="G6053" s="21">
        <v>0</v>
      </c>
      <c r="H6053" s="21">
        <v>12000000</v>
      </c>
      <c r="I6053" s="21">
        <v>12000000</v>
      </c>
      <c r="J6053" s="21">
        <v>0</v>
      </c>
      <c r="K6053" s="21">
        <v>1.2501946027172799</v>
      </c>
      <c r="L6053" s="21">
        <v>0.120935912734698</v>
      </c>
      <c r="M6053" s="21">
        <v>1.37113051545197</v>
      </c>
      <c r="N6053" s="21">
        <v>1.0344227560000001</v>
      </c>
      <c r="W6053" s="22">
        <v>67.278139793573203</v>
      </c>
      <c r="AC6053" s="22">
        <v>17.870757966469601</v>
      </c>
      <c r="AU6053" s="22">
        <v>67.278139793573203</v>
      </c>
      <c r="BA6053" s="22">
        <v>17.870757966469601</v>
      </c>
    </row>
    <row r="6054" spans="1:53">
      <c r="A6054" s="107">
        <v>45293.583333333336</v>
      </c>
      <c r="B6054" s="1">
        <v>0</v>
      </c>
      <c r="C6054" s="1">
        <v>840991</v>
      </c>
      <c r="E6054" s="1">
        <v>12000000</v>
      </c>
      <c r="G6054" s="21">
        <v>0</v>
      </c>
      <c r="H6054" s="21">
        <v>12000000</v>
      </c>
      <c r="I6054" s="21">
        <v>12000000</v>
      </c>
      <c r="J6054" s="21">
        <v>0</v>
      </c>
      <c r="K6054" s="21">
        <v>1.6345315575703401</v>
      </c>
      <c r="L6054" s="21">
        <v>0.18035484203845001</v>
      </c>
      <c r="M6054" s="21">
        <v>1.8148863996087901</v>
      </c>
      <c r="N6054" s="21">
        <v>1.0344227560000001</v>
      </c>
      <c r="W6054" s="22">
        <v>65.856374431478301</v>
      </c>
      <c r="AC6054" s="22">
        <v>20.941401380135002</v>
      </c>
      <c r="AU6054" s="22">
        <v>65.856374431478301</v>
      </c>
      <c r="BA6054" s="22">
        <v>20.941401380135002</v>
      </c>
    </row>
    <row r="6055" spans="1:53">
      <c r="A6055" s="107">
        <v>45294</v>
      </c>
      <c r="B6055" s="1">
        <v>0</v>
      </c>
      <c r="C6055" s="1">
        <v>840991</v>
      </c>
      <c r="E6055" s="1">
        <v>12000000</v>
      </c>
      <c r="G6055" s="21">
        <v>0</v>
      </c>
      <c r="H6055" s="21">
        <v>12000000</v>
      </c>
      <c r="I6055" s="21">
        <v>12000000</v>
      </c>
      <c r="J6055" s="21">
        <v>0</v>
      </c>
      <c r="K6055" s="21">
        <v>2.26139214318244</v>
      </c>
      <c r="L6055" s="21">
        <v>0.33947365482173703</v>
      </c>
      <c r="M6055" s="21">
        <v>2.6008657980041701</v>
      </c>
      <c r="N6055" s="21">
        <v>1.0344227560000001</v>
      </c>
      <c r="W6055" s="22">
        <v>64.424938442238897</v>
      </c>
      <c r="AC6055" s="22">
        <v>23.870402478336199</v>
      </c>
      <c r="AU6055" s="22">
        <v>64.424938442238897</v>
      </c>
      <c r="BA6055" s="22">
        <v>23.870402478336199</v>
      </c>
    </row>
    <row r="6056" spans="1:53">
      <c r="A6056" s="107">
        <v>45294.416666666672</v>
      </c>
      <c r="B6056" s="1">
        <v>0</v>
      </c>
      <c r="C6056" s="1">
        <v>840991</v>
      </c>
      <c r="E6056" s="1">
        <v>12000000</v>
      </c>
      <c r="G6056" s="21">
        <v>0</v>
      </c>
      <c r="H6056" s="21">
        <v>12000000</v>
      </c>
      <c r="I6056" s="21">
        <v>12000000</v>
      </c>
      <c r="J6056" s="21">
        <v>967.82261690909002</v>
      </c>
      <c r="K6056" s="21">
        <v>3.1016632444757199</v>
      </c>
      <c r="L6056" s="21">
        <v>0.68884475161688596</v>
      </c>
      <c r="M6056" s="21">
        <v>3.79050799609261</v>
      </c>
      <c r="N6056" s="21">
        <v>1.0344227560000001</v>
      </c>
      <c r="W6056" s="22">
        <v>61.129047936233</v>
      </c>
      <c r="AC6056" s="22">
        <v>25.8467884809079</v>
      </c>
      <c r="AU6056" s="22">
        <v>61.129047936233</v>
      </c>
      <c r="BA6056" s="22">
        <v>25.8467884809079</v>
      </c>
    </row>
    <row r="6057" spans="1:53">
      <c r="A6057" s="107">
        <v>45294.833333333336</v>
      </c>
      <c r="B6057" s="1">
        <v>0</v>
      </c>
      <c r="C6057" s="1">
        <v>840991</v>
      </c>
      <c r="E6057" s="1">
        <v>12000000</v>
      </c>
      <c r="G6057" s="21">
        <v>0</v>
      </c>
      <c r="H6057" s="21">
        <v>12000000</v>
      </c>
      <c r="I6057" s="21">
        <v>12000000</v>
      </c>
      <c r="J6057" s="21">
        <v>22776.679457272701</v>
      </c>
      <c r="K6057" s="21">
        <v>4.0588484386965797</v>
      </c>
      <c r="L6057" s="21">
        <v>0.88641412710395995</v>
      </c>
      <c r="M6057" s="21">
        <v>4.9452625658005402</v>
      </c>
      <c r="N6057" s="21">
        <v>1.0344227560000001</v>
      </c>
      <c r="W6057" s="22">
        <v>54.9299056565199</v>
      </c>
      <c r="AC6057" s="22">
        <v>26.873049354674102</v>
      </c>
      <c r="AU6057" s="22">
        <v>54.9299056565199</v>
      </c>
      <c r="BA6057" s="22">
        <v>26.873049354674102</v>
      </c>
    </row>
    <row r="6058" spans="1:53">
      <c r="A6058" s="107">
        <v>45295.25</v>
      </c>
      <c r="B6058" s="1">
        <v>0</v>
      </c>
      <c r="C6058" s="1">
        <v>840991</v>
      </c>
      <c r="E6058" s="1">
        <v>12000000</v>
      </c>
      <c r="G6058" s="21">
        <v>0</v>
      </c>
      <c r="H6058" s="21">
        <v>12000000</v>
      </c>
      <c r="I6058" s="21">
        <v>12000000</v>
      </c>
      <c r="J6058" s="21">
        <v>39092.149100000002</v>
      </c>
      <c r="K6058" s="21">
        <v>4.9266826225468998</v>
      </c>
      <c r="L6058" s="21">
        <v>0.82086016533269102</v>
      </c>
      <c r="M6058" s="21">
        <v>5.7475427878795902</v>
      </c>
      <c r="N6058" s="21">
        <v>1.0344227560000001</v>
      </c>
      <c r="W6058" s="22">
        <v>49.713301860358101</v>
      </c>
      <c r="AC6058" s="22">
        <v>27.207160855061701</v>
      </c>
      <c r="AU6058" s="22">
        <v>86.063235865109604</v>
      </c>
      <c r="BA6058" s="22">
        <v>27.207160855061701</v>
      </c>
    </row>
    <row r="6059" spans="1:53">
      <c r="A6059" s="107">
        <v>45295.666666666672</v>
      </c>
      <c r="B6059" s="1">
        <v>0</v>
      </c>
      <c r="C6059" s="1">
        <v>840991</v>
      </c>
      <c r="E6059" s="1">
        <v>12000000</v>
      </c>
      <c r="G6059" s="21">
        <v>0</v>
      </c>
      <c r="H6059" s="21">
        <v>12000000</v>
      </c>
      <c r="I6059" s="21">
        <v>12000000</v>
      </c>
      <c r="J6059" s="21">
        <v>50663.7356772727</v>
      </c>
      <c r="K6059" s="21">
        <v>5.5309040030818002</v>
      </c>
      <c r="L6059" s="21">
        <v>0.77373005077458601</v>
      </c>
      <c r="M6059" s="21">
        <v>6.3046340538563799</v>
      </c>
      <c r="N6059" s="21">
        <v>1.0344227560000001</v>
      </c>
      <c r="W6059" s="22">
        <v>79.305610746277395</v>
      </c>
      <c r="AC6059" s="22">
        <v>27.391489953482999</v>
      </c>
      <c r="AU6059" s="22">
        <v>79.305610746277395</v>
      </c>
      <c r="BA6059" s="22">
        <v>27.391489953482999</v>
      </c>
    </row>
    <row r="6060" spans="1:53">
      <c r="A6060" s="107">
        <v>45296.083333333336</v>
      </c>
      <c r="B6060" s="1">
        <v>0</v>
      </c>
      <c r="C6060" s="1">
        <v>840991</v>
      </c>
      <c r="E6060" s="1">
        <v>12000000</v>
      </c>
      <c r="G6060" s="21">
        <v>0</v>
      </c>
      <c r="H6060" s="21">
        <v>12000000</v>
      </c>
      <c r="I6060" s="21">
        <v>12000000</v>
      </c>
      <c r="J6060" s="21">
        <v>57829.221610909</v>
      </c>
      <c r="K6060" s="21">
        <v>5.80620879925526</v>
      </c>
      <c r="L6060" s="21">
        <v>0.77591327188363102</v>
      </c>
      <c r="M6060" s="21">
        <v>6.5821220711388904</v>
      </c>
      <c r="N6060" s="21">
        <v>1.0344227560000001</v>
      </c>
      <c r="W6060" s="22">
        <v>75.034114895587393</v>
      </c>
      <c r="AC6060" s="22">
        <v>27.223373279841098</v>
      </c>
      <c r="AU6060" s="22">
        <v>75.034114895587393</v>
      </c>
      <c r="BA6060" s="22">
        <v>27.223373279841098</v>
      </c>
    </row>
    <row r="6061" spans="1:53">
      <c r="A6061" s="107">
        <v>45296.5</v>
      </c>
      <c r="B6061" s="1">
        <v>0</v>
      </c>
      <c r="C6061" s="1">
        <v>840991</v>
      </c>
      <c r="E6061" s="1">
        <v>12000000</v>
      </c>
      <c r="G6061" s="21">
        <v>0</v>
      </c>
      <c r="H6061" s="21">
        <v>12000000</v>
      </c>
      <c r="I6061" s="21">
        <v>12000000</v>
      </c>
      <c r="J6061" s="21">
        <v>59753.61836</v>
      </c>
      <c r="K6061" s="21">
        <v>5.9837014620512399</v>
      </c>
      <c r="L6061" s="21">
        <v>0.93364778878130705</v>
      </c>
      <c r="M6061" s="21">
        <v>6.9173492508325403</v>
      </c>
      <c r="N6061" s="21">
        <v>1.0344227560000001</v>
      </c>
      <c r="W6061" s="22">
        <v>71.548793601101195</v>
      </c>
      <c r="AC6061" s="22">
        <v>26.167041148526302</v>
      </c>
      <c r="AU6061" s="22">
        <v>71.548793601101195</v>
      </c>
      <c r="BA6061" s="22">
        <v>26.167041148526302</v>
      </c>
    </row>
    <row r="6062" spans="1:53">
      <c r="A6062" s="107">
        <v>45296.916666666672</v>
      </c>
      <c r="B6062" s="1">
        <v>0</v>
      </c>
      <c r="C6062" s="1">
        <v>840991</v>
      </c>
      <c r="E6062" s="1">
        <v>12000000</v>
      </c>
      <c r="G6062" s="21">
        <v>0</v>
      </c>
      <c r="H6062" s="21">
        <v>12000000</v>
      </c>
      <c r="I6062" s="21">
        <v>12000000</v>
      </c>
      <c r="J6062" s="21">
        <v>60093.259749999997</v>
      </c>
      <c r="K6062" s="21">
        <v>5.91138415869578</v>
      </c>
      <c r="L6062" s="21">
        <v>1.2881209553834001</v>
      </c>
      <c r="M6062" s="21">
        <v>7.1995051140791801</v>
      </c>
      <c r="N6062" s="21">
        <v>1.0344227560000001</v>
      </c>
      <c r="W6062" s="22">
        <v>67.865036190856799</v>
      </c>
      <c r="AC6062" s="22">
        <v>24.868665132769699</v>
      </c>
      <c r="AU6062" s="22">
        <v>67.865036190856799</v>
      </c>
      <c r="BA6062" s="22">
        <v>24.868665132769699</v>
      </c>
    </row>
    <row r="6063" spans="1:53">
      <c r="A6063" s="107">
        <v>45297.333333333336</v>
      </c>
      <c r="B6063" s="1">
        <v>0</v>
      </c>
      <c r="C6063" s="1">
        <v>840991</v>
      </c>
      <c r="E6063" s="1">
        <v>12000000</v>
      </c>
      <c r="G6063" s="21">
        <v>0</v>
      </c>
      <c r="H6063" s="21">
        <v>12000000</v>
      </c>
      <c r="I6063" s="21">
        <v>12000000</v>
      </c>
      <c r="J6063" s="21">
        <v>60572.044887272699</v>
      </c>
      <c r="K6063" s="21">
        <v>5.8342189410802696</v>
      </c>
      <c r="L6063" s="21">
        <v>1.41919918272481</v>
      </c>
      <c r="M6063" s="21">
        <v>7.2534181238050897</v>
      </c>
      <c r="N6063" s="21">
        <v>1.0344227560000001</v>
      </c>
      <c r="W6063" s="22">
        <v>65.738255012322597</v>
      </c>
      <c r="AC6063" s="22">
        <v>23.143118639716</v>
      </c>
      <c r="AU6063" s="22">
        <v>65.738255012322597</v>
      </c>
      <c r="BA6063" s="22">
        <v>23.143118639716</v>
      </c>
    </row>
    <row r="6064" spans="1:53">
      <c r="A6064" s="107">
        <v>45297.75</v>
      </c>
      <c r="B6064" s="1">
        <v>0</v>
      </c>
      <c r="C6064" s="1">
        <v>840991</v>
      </c>
      <c r="E6064" s="1">
        <v>12000000</v>
      </c>
      <c r="G6064" s="21">
        <v>0</v>
      </c>
      <c r="H6064" s="21">
        <v>12000000</v>
      </c>
      <c r="I6064" s="21">
        <v>12000000</v>
      </c>
      <c r="J6064" s="21">
        <v>63359.1672518181</v>
      </c>
      <c r="K6064" s="21">
        <v>5.9111278129343301</v>
      </c>
      <c r="L6064" s="21">
        <v>1.4654460829387499</v>
      </c>
      <c r="M6064" s="21">
        <v>7.37657389587309</v>
      </c>
      <c r="N6064" s="21">
        <v>1.0344227560000001</v>
      </c>
      <c r="W6064" s="22">
        <v>63.9630079486667</v>
      </c>
      <c r="AC6064" s="22">
        <v>21.649494148913</v>
      </c>
      <c r="AU6064" s="22">
        <v>63.9630079486667</v>
      </c>
      <c r="BA6064" s="22">
        <v>21.649494148913</v>
      </c>
    </row>
    <row r="6065" spans="1:53">
      <c r="A6065" s="107">
        <v>45298.166666666672</v>
      </c>
      <c r="B6065" s="1">
        <v>0</v>
      </c>
      <c r="C6065" s="1">
        <v>840991</v>
      </c>
      <c r="E6065" s="1">
        <v>12000000</v>
      </c>
      <c r="G6065" s="21">
        <v>0</v>
      </c>
      <c r="H6065" s="21">
        <v>12000000</v>
      </c>
      <c r="I6065" s="21">
        <v>12000000</v>
      </c>
      <c r="J6065" s="21">
        <v>68565.217549090899</v>
      </c>
      <c r="K6065" s="21">
        <v>6.0416131885724296</v>
      </c>
      <c r="L6065" s="21">
        <v>1.52838480753798</v>
      </c>
      <c r="M6065" s="21">
        <v>7.5699979961104198</v>
      </c>
      <c r="N6065" s="21">
        <v>1.0344227560000001</v>
      </c>
      <c r="W6065" s="22">
        <v>59.8490706942871</v>
      </c>
      <c r="AC6065" s="22">
        <v>21.289506334744299</v>
      </c>
      <c r="AU6065" s="22">
        <v>59.8490706942871</v>
      </c>
      <c r="BA6065" s="22">
        <v>21.289506334744299</v>
      </c>
    </row>
    <row r="6066" spans="1:53">
      <c r="A6066" s="107">
        <v>45298.583333333336</v>
      </c>
      <c r="B6066" s="1">
        <v>0</v>
      </c>
      <c r="C6066" s="1">
        <v>840991</v>
      </c>
      <c r="E6066" s="1">
        <v>12000000</v>
      </c>
      <c r="G6066" s="21">
        <v>0</v>
      </c>
      <c r="H6066" s="21">
        <v>12000000</v>
      </c>
      <c r="I6066" s="21">
        <v>12000000</v>
      </c>
      <c r="J6066" s="21">
        <v>74739.975066363593</v>
      </c>
      <c r="K6066" s="21">
        <v>6.4017358976528396</v>
      </c>
      <c r="L6066" s="21">
        <v>1.3299529347116901</v>
      </c>
      <c r="M6066" s="21">
        <v>7.7316888323645401</v>
      </c>
      <c r="N6066" s="21">
        <v>1.0344227560000001</v>
      </c>
      <c r="W6066" s="22">
        <v>54.0995156031439</v>
      </c>
      <c r="AC6066" s="22">
        <v>21.379428516277098</v>
      </c>
      <c r="AU6066" s="22">
        <v>54.0995156031439</v>
      </c>
      <c r="BA6066" s="22">
        <v>21.379428516277098</v>
      </c>
    </row>
    <row r="6067" spans="1:53">
      <c r="A6067" s="107">
        <v>45299</v>
      </c>
      <c r="B6067" s="1">
        <v>0</v>
      </c>
      <c r="C6067" s="1">
        <v>840991</v>
      </c>
      <c r="E6067" s="1">
        <v>12000000</v>
      </c>
      <c r="G6067" s="21">
        <v>0</v>
      </c>
      <c r="H6067" s="21">
        <v>12000000</v>
      </c>
      <c r="I6067" s="21">
        <v>12000000</v>
      </c>
      <c r="J6067" s="21">
        <v>79208.147990908998</v>
      </c>
      <c r="K6067" s="21">
        <v>6.6615530854112697</v>
      </c>
      <c r="L6067" s="21">
        <v>1.1946823644120399</v>
      </c>
      <c r="M6067" s="21">
        <v>7.8562354498233198</v>
      </c>
      <c r="N6067" s="21">
        <v>1.0344227560000001</v>
      </c>
      <c r="W6067" s="22">
        <v>47.412961000466197</v>
      </c>
      <c r="AC6067" s="22">
        <v>21.421134835616801</v>
      </c>
      <c r="AU6067" s="22">
        <v>47.412961000466197</v>
      </c>
      <c r="BA6067" s="22">
        <v>21.421134835616801</v>
      </c>
    </row>
    <row r="6068" spans="1:53">
      <c r="A6068" s="107">
        <v>45299.416666666672</v>
      </c>
      <c r="B6068" s="1">
        <v>0</v>
      </c>
      <c r="C6068" s="1">
        <v>840991</v>
      </c>
      <c r="E6068" s="1">
        <v>12000000</v>
      </c>
      <c r="G6068" s="21">
        <v>0</v>
      </c>
      <c r="H6068" s="21">
        <v>12000000</v>
      </c>
      <c r="I6068" s="21">
        <v>12000000</v>
      </c>
      <c r="J6068" s="21">
        <v>80646.705629999997</v>
      </c>
      <c r="K6068" s="21">
        <v>6.7268675333834098</v>
      </c>
      <c r="L6068" s="21">
        <v>1.20684822212649</v>
      </c>
      <c r="M6068" s="21">
        <v>7.93371575550991</v>
      </c>
      <c r="N6068" s="21">
        <v>1.0344227560000001</v>
      </c>
      <c r="W6068" s="22">
        <v>39.477278908279402</v>
      </c>
      <c r="AC6068" s="22">
        <v>21.151554056004301</v>
      </c>
      <c r="AU6068" s="22">
        <v>39.477278908279402</v>
      </c>
      <c r="BA6068" s="22">
        <v>21.151554056004301</v>
      </c>
    </row>
    <row r="6069" spans="1:53">
      <c r="A6069" s="107">
        <v>45299.833333333336</v>
      </c>
      <c r="B6069" s="1">
        <v>0</v>
      </c>
      <c r="C6069" s="1">
        <v>840991</v>
      </c>
      <c r="E6069" s="1">
        <v>12000000</v>
      </c>
      <c r="G6069" s="21">
        <v>0</v>
      </c>
      <c r="H6069" s="21">
        <v>12000000</v>
      </c>
      <c r="I6069" s="21">
        <v>12000000</v>
      </c>
      <c r="J6069" s="21">
        <v>80646.705629999997</v>
      </c>
      <c r="K6069" s="21">
        <v>6.6168994239399002</v>
      </c>
      <c r="L6069" s="21">
        <v>1.3029044769346001</v>
      </c>
      <c r="M6069" s="21">
        <v>7.91980390087451</v>
      </c>
      <c r="N6069" s="21">
        <v>1.0344227560000001</v>
      </c>
      <c r="W6069" s="22">
        <v>34.409207986411701</v>
      </c>
      <c r="AC6069" s="22">
        <v>20.4679983484513</v>
      </c>
      <c r="AU6069" s="22">
        <v>34.409207986411701</v>
      </c>
      <c r="BA6069" s="22">
        <v>20.4679983484513</v>
      </c>
    </row>
    <row r="6070" spans="1:53">
      <c r="A6070" s="107">
        <v>45300.25</v>
      </c>
      <c r="B6070" s="1">
        <v>0</v>
      </c>
      <c r="C6070" s="1">
        <v>840991</v>
      </c>
      <c r="E6070" s="1">
        <v>12000000</v>
      </c>
      <c r="G6070" s="21">
        <v>0</v>
      </c>
      <c r="H6070" s="21">
        <v>12000000</v>
      </c>
      <c r="I6070" s="21">
        <v>12000000</v>
      </c>
      <c r="J6070" s="21">
        <v>80646.705629999997</v>
      </c>
      <c r="K6070" s="21">
        <v>6.2968847028415702</v>
      </c>
      <c r="L6070" s="21">
        <v>1.4236772007410701</v>
      </c>
      <c r="M6070" s="21">
        <v>7.7205619035826398</v>
      </c>
      <c r="N6070" s="21">
        <v>1.0344227560000001</v>
      </c>
      <c r="W6070" s="22">
        <v>30.699807278136699</v>
      </c>
      <c r="AC6070" s="22">
        <v>19.1488469396133</v>
      </c>
      <c r="AU6070" s="22">
        <v>30.699807278136699</v>
      </c>
      <c r="BA6070" s="22">
        <v>19.1488469396133</v>
      </c>
    </row>
    <row r="6071" spans="1:53">
      <c r="A6071" s="107">
        <v>45300.666666666672</v>
      </c>
      <c r="B6071" s="1">
        <v>0</v>
      </c>
      <c r="C6071" s="1">
        <v>840991</v>
      </c>
      <c r="E6071" s="1">
        <v>12000000</v>
      </c>
      <c r="G6071" s="21">
        <v>0</v>
      </c>
      <c r="H6071" s="21">
        <v>12000000</v>
      </c>
      <c r="I6071" s="21">
        <v>12000000</v>
      </c>
      <c r="J6071" s="21">
        <v>80646.705629999997</v>
      </c>
      <c r="K6071" s="21">
        <v>5.8417451425698399</v>
      </c>
      <c r="L6071" s="21">
        <v>1.54230810208112</v>
      </c>
      <c r="M6071" s="21">
        <v>7.3840532446509597</v>
      </c>
      <c r="N6071" s="21">
        <v>1.0344227560000001</v>
      </c>
      <c r="W6071" s="22">
        <v>26.556796803880999</v>
      </c>
      <c r="AC6071" s="22">
        <v>16.9219264291435</v>
      </c>
      <c r="AU6071" s="22">
        <v>26.556796803880999</v>
      </c>
      <c r="BA6071" s="22">
        <v>16.9219264291435</v>
      </c>
    </row>
    <row r="6072" spans="1:53">
      <c r="A6072" s="107">
        <v>45301.083333333336</v>
      </c>
      <c r="B6072" s="1">
        <v>0</v>
      </c>
      <c r="C6072" s="1">
        <v>840991</v>
      </c>
      <c r="E6072" s="1">
        <v>12000000</v>
      </c>
      <c r="G6072" s="21">
        <v>0</v>
      </c>
      <c r="H6072" s="21">
        <v>12000000</v>
      </c>
      <c r="I6072" s="21">
        <v>12000000</v>
      </c>
      <c r="J6072" s="21">
        <v>80646.705629999895</v>
      </c>
      <c r="K6072" s="21">
        <v>5.4068256864324704</v>
      </c>
      <c r="L6072" s="21">
        <v>1.7321931397463399</v>
      </c>
      <c r="M6072" s="21">
        <v>7.1390188261788197</v>
      </c>
      <c r="N6072" s="21">
        <v>1.0344227560000001</v>
      </c>
      <c r="W6072" s="22">
        <v>23.542207392481998</v>
      </c>
      <c r="AC6072" s="22">
        <v>13.84909548491</v>
      </c>
      <c r="AU6072" s="22">
        <v>23.542207392481998</v>
      </c>
      <c r="BA6072" s="22">
        <v>13.84909548491</v>
      </c>
    </row>
    <row r="6073" spans="1:53">
      <c r="A6073" s="107">
        <v>45301.5</v>
      </c>
      <c r="B6073" s="1">
        <v>0</v>
      </c>
      <c r="C6073" s="1">
        <v>840991</v>
      </c>
      <c r="E6073" s="1">
        <v>12000000</v>
      </c>
      <c r="G6073" s="21">
        <v>0</v>
      </c>
      <c r="H6073" s="21">
        <v>12000000</v>
      </c>
      <c r="I6073" s="21">
        <v>12000000</v>
      </c>
      <c r="J6073" s="21">
        <v>80646.705629999997</v>
      </c>
      <c r="K6073" s="21">
        <v>5.0687210178056299</v>
      </c>
      <c r="L6073" s="21">
        <v>2.1254463621558499</v>
      </c>
      <c r="M6073" s="21">
        <v>7.1941673799614803</v>
      </c>
      <c r="N6073" s="21">
        <v>1.0344227560000001</v>
      </c>
      <c r="W6073" s="22">
        <v>22.788773285374798</v>
      </c>
      <c r="AC6073" s="22">
        <v>10.6724085531259</v>
      </c>
      <c r="AU6073" s="22">
        <v>22.788773285374798</v>
      </c>
      <c r="BA6073" s="22">
        <v>10.6724085531259</v>
      </c>
    </row>
    <row r="6074" spans="1:53">
      <c r="A6074" s="107">
        <v>45301.916666666672</v>
      </c>
      <c r="B6074" s="1">
        <v>0</v>
      </c>
      <c r="C6074" s="1">
        <v>840991</v>
      </c>
      <c r="E6074" s="1">
        <v>12000000</v>
      </c>
      <c r="G6074" s="21">
        <v>0</v>
      </c>
      <c r="H6074" s="21">
        <v>12000000</v>
      </c>
      <c r="I6074" s="21">
        <v>12000000</v>
      </c>
      <c r="J6074" s="21">
        <v>80646.705629999997</v>
      </c>
      <c r="K6074" s="21">
        <v>4.7591453016795198</v>
      </c>
      <c r="L6074" s="21">
        <v>2.60308717139403</v>
      </c>
      <c r="M6074" s="21">
        <v>7.3622324730735604</v>
      </c>
      <c r="N6074" s="21">
        <v>1.0344227560000001</v>
      </c>
      <c r="W6074" s="22">
        <v>20.780111531117399</v>
      </c>
      <c r="AC6074" s="22">
        <v>7.64061212874822</v>
      </c>
      <c r="AU6074" s="22">
        <v>20.780111531117399</v>
      </c>
      <c r="BA6074" s="22">
        <v>7.64061212874822</v>
      </c>
    </row>
    <row r="6075" spans="1:53">
      <c r="A6075" s="107">
        <v>45302.333333333336</v>
      </c>
      <c r="B6075" s="1">
        <v>0</v>
      </c>
      <c r="C6075" s="1">
        <v>840991</v>
      </c>
      <c r="E6075" s="1">
        <v>12000000</v>
      </c>
      <c r="G6075" s="21">
        <v>0</v>
      </c>
      <c r="H6075" s="21">
        <v>12000000</v>
      </c>
      <c r="I6075" s="21">
        <v>12000000</v>
      </c>
      <c r="J6075" s="21">
        <v>80646.705629999997</v>
      </c>
      <c r="K6075" s="21">
        <v>4.4561011505379904</v>
      </c>
      <c r="L6075" s="21">
        <v>3.0795881955877502</v>
      </c>
      <c r="M6075" s="21">
        <v>7.5356893461257499</v>
      </c>
      <c r="N6075" s="21">
        <v>1.0344227560000001</v>
      </c>
      <c r="W6075" s="22">
        <v>19.804666638912899</v>
      </c>
      <c r="AC6075" s="22">
        <v>5.3227136217700002</v>
      </c>
      <c r="AU6075" s="22">
        <v>19.804666638912899</v>
      </c>
      <c r="BA6075" s="22">
        <v>5.3227136217700002</v>
      </c>
    </row>
    <row r="6076" spans="1:53">
      <c r="A6076" s="107">
        <v>45302.75</v>
      </c>
      <c r="B6076" s="1">
        <v>0</v>
      </c>
      <c r="C6076" s="1">
        <v>840991</v>
      </c>
      <c r="E6076" s="1">
        <v>12000000</v>
      </c>
      <c r="G6076" s="21">
        <v>0</v>
      </c>
      <c r="H6076" s="21">
        <v>12000000</v>
      </c>
      <c r="I6076" s="21">
        <v>12000000</v>
      </c>
      <c r="J6076" s="21">
        <v>80646.705629999997</v>
      </c>
      <c r="K6076" s="21">
        <v>4.1865199258808703</v>
      </c>
      <c r="L6076" s="21">
        <v>3.4912858136948999</v>
      </c>
      <c r="M6076" s="21">
        <v>7.6778057395757804</v>
      </c>
      <c r="N6076" s="21">
        <v>1.0344227560000001</v>
      </c>
      <c r="W6076" s="22">
        <v>18.746858783498698</v>
      </c>
      <c r="AC6076" s="22">
        <v>3.9805006683755702</v>
      </c>
      <c r="AU6076" s="22">
        <v>18.746858783498698</v>
      </c>
      <c r="BA6076" s="22">
        <v>3.9805006683755702</v>
      </c>
    </row>
    <row r="6077" spans="1:53">
      <c r="A6077" s="107">
        <v>45303.166666666672</v>
      </c>
      <c r="B6077" s="1">
        <v>0</v>
      </c>
      <c r="C6077" s="1">
        <v>840991</v>
      </c>
      <c r="E6077" s="1">
        <v>12000000</v>
      </c>
      <c r="G6077" s="21">
        <v>0</v>
      </c>
      <c r="H6077" s="21">
        <v>12000000</v>
      </c>
      <c r="I6077" s="21">
        <v>12000000</v>
      </c>
      <c r="J6077" s="21">
        <v>80646.705629999997</v>
      </c>
      <c r="K6077" s="21">
        <v>3.8756885699723802</v>
      </c>
      <c r="L6077" s="21">
        <v>3.7933757200607499</v>
      </c>
      <c r="M6077" s="21">
        <v>7.6690642900331403</v>
      </c>
      <c r="N6077" s="21">
        <v>1.0344227560000001</v>
      </c>
      <c r="W6077" s="22">
        <v>17.3515292468749</v>
      </c>
      <c r="AC6077" s="22">
        <v>3.0238626640726598</v>
      </c>
      <c r="AU6077" s="22">
        <v>17.3515292468749</v>
      </c>
      <c r="BA6077" s="22">
        <v>3.0238626640726598</v>
      </c>
    </row>
    <row r="6078" spans="1:53">
      <c r="A6078" s="107">
        <v>45292.333333333336</v>
      </c>
      <c r="B6078" s="1">
        <v>0</v>
      </c>
      <c r="C6078" s="1">
        <v>841231</v>
      </c>
      <c r="E6078" s="1">
        <v>12000000</v>
      </c>
      <c r="G6078" s="21">
        <v>0</v>
      </c>
      <c r="H6078" s="21">
        <v>12000000</v>
      </c>
      <c r="I6078" s="21">
        <v>12000000</v>
      </c>
      <c r="J6078" s="21">
        <v>236.54401799999999</v>
      </c>
      <c r="K6078" s="21">
        <v>0.82913815416329695</v>
      </c>
      <c r="L6078" s="21">
        <v>0.23192225177706899</v>
      </c>
      <c r="M6078" s="21">
        <v>1.0610604059403601</v>
      </c>
      <c r="N6078" s="21">
        <v>0.97748205499999996</v>
      </c>
      <c r="W6078" s="22">
        <v>75.397540631452699</v>
      </c>
      <c r="AC6078" s="22">
        <v>16.5432171512644</v>
      </c>
      <c r="AU6078" s="22">
        <v>75.397540631452699</v>
      </c>
      <c r="BA6078" s="22">
        <v>16.5432171512644</v>
      </c>
    </row>
    <row r="6079" spans="1:53">
      <c r="A6079" s="107">
        <v>45292.75</v>
      </c>
      <c r="B6079" s="1">
        <v>0</v>
      </c>
      <c r="C6079" s="1">
        <v>841231</v>
      </c>
      <c r="E6079" s="1">
        <v>12000000</v>
      </c>
      <c r="G6079" s="21">
        <v>0</v>
      </c>
      <c r="H6079" s="21">
        <v>12000000</v>
      </c>
      <c r="I6079" s="21">
        <v>12000000</v>
      </c>
      <c r="J6079" s="21">
        <v>0</v>
      </c>
      <c r="K6079" s="21">
        <v>0.94884295141372499</v>
      </c>
      <c r="L6079" s="21">
        <v>0.26692063943157401</v>
      </c>
      <c r="M6079" s="21">
        <v>1.21576359084529</v>
      </c>
      <c r="N6079" s="21">
        <v>0.97748205499999996</v>
      </c>
      <c r="W6079" s="22">
        <v>73.637546792779503</v>
      </c>
      <c r="AC6079" s="22">
        <v>17.399265928552101</v>
      </c>
      <c r="AU6079" s="22">
        <v>73.637546792779503</v>
      </c>
      <c r="BA6079" s="22">
        <v>17.399265928552101</v>
      </c>
    </row>
    <row r="6080" spans="1:53">
      <c r="A6080" s="107">
        <v>45293.166666666672</v>
      </c>
      <c r="B6080" s="1">
        <v>0</v>
      </c>
      <c r="C6080" s="1">
        <v>841231</v>
      </c>
      <c r="E6080" s="1">
        <v>12000000</v>
      </c>
      <c r="G6080" s="21">
        <v>0</v>
      </c>
      <c r="H6080" s="21">
        <v>12000000</v>
      </c>
      <c r="I6080" s="21">
        <v>12000000</v>
      </c>
      <c r="J6080" s="21">
        <v>0</v>
      </c>
      <c r="K6080" s="21">
        <v>1.1868706112221601</v>
      </c>
      <c r="L6080" s="21">
        <v>0.35802765547822601</v>
      </c>
      <c r="M6080" s="21">
        <v>1.5448982667003801</v>
      </c>
      <c r="N6080" s="21">
        <v>0.97748205499999996</v>
      </c>
      <c r="W6080" s="22">
        <v>71.482016252581005</v>
      </c>
      <c r="AC6080" s="22">
        <v>18.856407073622599</v>
      </c>
      <c r="AU6080" s="22">
        <v>71.482016252581005</v>
      </c>
      <c r="BA6080" s="22">
        <v>18.856407073622599</v>
      </c>
    </row>
    <row r="6081" spans="1:53">
      <c r="A6081" s="107">
        <v>45293.583333333336</v>
      </c>
      <c r="B6081" s="1">
        <v>0</v>
      </c>
      <c r="C6081" s="1">
        <v>841231</v>
      </c>
      <c r="E6081" s="1">
        <v>12000000</v>
      </c>
      <c r="G6081" s="21">
        <v>0</v>
      </c>
      <c r="H6081" s="21">
        <v>12000000</v>
      </c>
      <c r="I6081" s="21">
        <v>12000000</v>
      </c>
      <c r="J6081" s="21">
        <v>0</v>
      </c>
      <c r="K6081" s="21">
        <v>1.5038069573564801</v>
      </c>
      <c r="L6081" s="21">
        <v>0.48671256110962802</v>
      </c>
      <c r="M6081" s="21">
        <v>1.99051951846611</v>
      </c>
      <c r="N6081" s="21">
        <v>0.97748205499999996</v>
      </c>
      <c r="W6081" s="22">
        <v>68.898834787628502</v>
      </c>
      <c r="AC6081" s="22">
        <v>20.573087062979901</v>
      </c>
      <c r="AU6081" s="22">
        <v>68.898834787628502</v>
      </c>
      <c r="BA6081" s="22">
        <v>20.573087062979901</v>
      </c>
    </row>
    <row r="6082" spans="1:53">
      <c r="A6082" s="107">
        <v>45294</v>
      </c>
      <c r="B6082" s="1">
        <v>0</v>
      </c>
      <c r="C6082" s="1">
        <v>841231</v>
      </c>
      <c r="E6082" s="1">
        <v>12000000</v>
      </c>
      <c r="G6082" s="21">
        <v>0</v>
      </c>
      <c r="H6082" s="21">
        <v>12000000</v>
      </c>
      <c r="I6082" s="21">
        <v>12000000</v>
      </c>
      <c r="J6082" s="21">
        <v>0</v>
      </c>
      <c r="K6082" s="21">
        <v>1.89092249495208</v>
      </c>
      <c r="L6082" s="21">
        <v>0.55189827227191701</v>
      </c>
      <c r="M6082" s="21">
        <v>2.4428207672239899</v>
      </c>
      <c r="N6082" s="21">
        <v>0.97748205499999996</v>
      </c>
      <c r="W6082" s="22">
        <v>66.115643497857405</v>
      </c>
      <c r="AC6082" s="22">
        <v>22.703890844452101</v>
      </c>
      <c r="AU6082" s="22">
        <v>66.115643497857405</v>
      </c>
      <c r="BA6082" s="22">
        <v>22.703890844452101</v>
      </c>
    </row>
    <row r="6083" spans="1:53">
      <c r="A6083" s="107">
        <v>45294.416666666672</v>
      </c>
      <c r="B6083" s="1">
        <v>0</v>
      </c>
      <c r="C6083" s="1">
        <v>841231</v>
      </c>
      <c r="E6083" s="1">
        <v>12000000</v>
      </c>
      <c r="G6083" s="21">
        <v>0</v>
      </c>
      <c r="H6083" s="21">
        <v>12000000</v>
      </c>
      <c r="I6083" s="21">
        <v>12000000</v>
      </c>
      <c r="J6083" s="21">
        <v>1683.06810818181</v>
      </c>
      <c r="K6083" s="21">
        <v>2.2891596228770599</v>
      </c>
      <c r="L6083" s="21">
        <v>0.46653125853216898</v>
      </c>
      <c r="M6083" s="21">
        <v>2.7556908814092198</v>
      </c>
      <c r="N6083" s="21">
        <v>0.97748205499999996</v>
      </c>
      <c r="W6083" s="22">
        <v>63.384225837607403</v>
      </c>
      <c r="AC6083" s="22">
        <v>24.980085623786</v>
      </c>
      <c r="AU6083" s="22">
        <v>63.384225837607403</v>
      </c>
      <c r="BA6083" s="22">
        <v>24.980085623786</v>
      </c>
    </row>
    <row r="6084" spans="1:53">
      <c r="A6084" s="107">
        <v>45294.833333333336</v>
      </c>
      <c r="B6084" s="1">
        <v>0</v>
      </c>
      <c r="C6084" s="1">
        <v>841231</v>
      </c>
      <c r="E6084" s="1">
        <v>12000000</v>
      </c>
      <c r="G6084" s="21">
        <v>0</v>
      </c>
      <c r="H6084" s="21">
        <v>12000000</v>
      </c>
      <c r="I6084" s="21">
        <v>12000000</v>
      </c>
      <c r="J6084" s="21">
        <v>12972.164493636301</v>
      </c>
      <c r="K6084" s="21">
        <v>2.7763981509160001</v>
      </c>
      <c r="L6084" s="21">
        <v>0.34055128269525903</v>
      </c>
      <c r="M6084" s="21">
        <v>3.11694943361125</v>
      </c>
      <c r="N6084" s="21">
        <v>0.97748205499999996</v>
      </c>
      <c r="W6084" s="22">
        <v>59.916509100112201</v>
      </c>
      <c r="AC6084" s="22">
        <v>26.424029643376201</v>
      </c>
      <c r="AU6084" s="22">
        <v>59.916509100112201</v>
      </c>
      <c r="BA6084" s="22">
        <v>26.424029643376201</v>
      </c>
    </row>
    <row r="6085" spans="1:53">
      <c r="A6085" s="107">
        <v>45295.25</v>
      </c>
      <c r="B6085" s="1">
        <v>0</v>
      </c>
      <c r="C6085" s="1">
        <v>841231</v>
      </c>
      <c r="E6085" s="1">
        <v>12000000</v>
      </c>
      <c r="G6085" s="21">
        <v>0</v>
      </c>
      <c r="H6085" s="21">
        <v>12000000</v>
      </c>
      <c r="I6085" s="21">
        <v>12000000</v>
      </c>
      <c r="J6085" s="21">
        <v>24397.835447272701</v>
      </c>
      <c r="K6085" s="21">
        <v>3.2952450473533701</v>
      </c>
      <c r="L6085" s="21">
        <v>0.28446383540480502</v>
      </c>
      <c r="M6085" s="21">
        <v>3.5797088827581698</v>
      </c>
      <c r="N6085" s="21">
        <v>0.97748205499999996</v>
      </c>
      <c r="W6085" s="22">
        <v>56.6712130376376</v>
      </c>
      <c r="AC6085" s="22">
        <v>26.8377954181238</v>
      </c>
      <c r="AU6085" s="22">
        <v>56.6712130376376</v>
      </c>
      <c r="BA6085" s="22">
        <v>26.8377954181238</v>
      </c>
    </row>
    <row r="6086" spans="1:53">
      <c r="A6086" s="107">
        <v>45295.666666666672</v>
      </c>
      <c r="B6086" s="1">
        <v>0</v>
      </c>
      <c r="C6086" s="1">
        <v>841231</v>
      </c>
      <c r="E6086" s="1">
        <v>12000000</v>
      </c>
      <c r="G6086" s="21">
        <v>0</v>
      </c>
      <c r="H6086" s="21">
        <v>12000000</v>
      </c>
      <c r="I6086" s="21">
        <v>12000000</v>
      </c>
      <c r="J6086" s="21">
        <v>35786.688708181799</v>
      </c>
      <c r="K6086" s="21">
        <v>3.7351249635966401</v>
      </c>
      <c r="L6086" s="21">
        <v>0.28696874410752599</v>
      </c>
      <c r="M6086" s="21">
        <v>4.0220937077041699</v>
      </c>
      <c r="N6086" s="21">
        <v>0.97748205499999996</v>
      </c>
      <c r="W6086" s="22">
        <v>54.242594073085897</v>
      </c>
      <c r="AC6086" s="22">
        <v>26.7103504021578</v>
      </c>
      <c r="AU6086" s="22">
        <v>81.546020441311896</v>
      </c>
      <c r="BA6086" s="22">
        <v>26.7103504021578</v>
      </c>
    </row>
    <row r="6087" spans="1:53">
      <c r="A6087" s="107">
        <v>45296.083333333336</v>
      </c>
      <c r="B6087" s="1">
        <v>0</v>
      </c>
      <c r="C6087" s="1">
        <v>841231</v>
      </c>
      <c r="E6087" s="1">
        <v>12000000</v>
      </c>
      <c r="G6087" s="21">
        <v>0</v>
      </c>
      <c r="H6087" s="21">
        <v>12000000</v>
      </c>
      <c r="I6087" s="21">
        <v>12000000</v>
      </c>
      <c r="J6087" s="21">
        <v>41134.3776045454</v>
      </c>
      <c r="K6087" s="21">
        <v>4.1467504554238896</v>
      </c>
      <c r="L6087" s="21">
        <v>0.33361909805643303</v>
      </c>
      <c r="M6087" s="21">
        <v>4.4803695534803198</v>
      </c>
      <c r="N6087" s="21">
        <v>0.97748205499999996</v>
      </c>
      <c r="W6087" s="22">
        <v>77.270965967214096</v>
      </c>
      <c r="AC6087" s="22">
        <v>26.204926414078901</v>
      </c>
      <c r="AU6087" s="22">
        <v>77.270965967214096</v>
      </c>
      <c r="BA6087" s="22">
        <v>26.204926414078901</v>
      </c>
    </row>
    <row r="6088" spans="1:53">
      <c r="A6088" s="107">
        <v>45296.5</v>
      </c>
      <c r="B6088" s="1">
        <v>0</v>
      </c>
      <c r="C6088" s="1">
        <v>841231</v>
      </c>
      <c r="E6088" s="1">
        <v>12000000</v>
      </c>
      <c r="G6088" s="21">
        <v>0</v>
      </c>
      <c r="H6088" s="21">
        <v>12000000</v>
      </c>
      <c r="I6088" s="21">
        <v>12000000</v>
      </c>
      <c r="J6088" s="21">
        <v>43691.989645454501</v>
      </c>
      <c r="K6088" s="21">
        <v>4.5256129535919802</v>
      </c>
      <c r="L6088" s="21">
        <v>0.407341464925073</v>
      </c>
      <c r="M6088" s="21">
        <v>4.93295441851705</v>
      </c>
      <c r="N6088" s="21">
        <v>0.97748205499999996</v>
      </c>
      <c r="W6088" s="22">
        <v>75.443871172481096</v>
      </c>
      <c r="AC6088" s="22">
        <v>25.929129170972701</v>
      </c>
      <c r="AU6088" s="22">
        <v>75.443871172481096</v>
      </c>
      <c r="BA6088" s="22">
        <v>25.929129170972701</v>
      </c>
    </row>
    <row r="6089" spans="1:53">
      <c r="A6089" s="107">
        <v>45296.916666666672</v>
      </c>
      <c r="B6089" s="1">
        <v>0</v>
      </c>
      <c r="C6089" s="1">
        <v>841231</v>
      </c>
      <c r="E6089" s="1">
        <v>12000000</v>
      </c>
      <c r="G6089" s="21">
        <v>0</v>
      </c>
      <c r="H6089" s="21">
        <v>12000000</v>
      </c>
      <c r="I6089" s="21">
        <v>12000000</v>
      </c>
      <c r="J6089" s="21">
        <v>44573.047981818097</v>
      </c>
      <c r="K6089" s="21">
        <v>4.9045411415929498</v>
      </c>
      <c r="L6089" s="21">
        <v>0.52288314870564701</v>
      </c>
      <c r="M6089" s="21">
        <v>5.4274242902985996</v>
      </c>
      <c r="N6089" s="21">
        <v>0.97748205499999996</v>
      </c>
      <c r="W6089" s="22">
        <v>68.2786027379953</v>
      </c>
      <c r="AC6089" s="22">
        <v>25.520789447009999</v>
      </c>
      <c r="AU6089" s="22">
        <v>68.2786027379953</v>
      </c>
      <c r="BA6089" s="22">
        <v>25.520789447009999</v>
      </c>
    </row>
    <row r="6090" spans="1:53">
      <c r="A6090" s="107">
        <v>45297.333333333336</v>
      </c>
      <c r="B6090" s="1">
        <v>0</v>
      </c>
      <c r="C6090" s="1">
        <v>841231</v>
      </c>
      <c r="E6090" s="1">
        <v>12000000</v>
      </c>
      <c r="G6090" s="21">
        <v>0</v>
      </c>
      <c r="H6090" s="21">
        <v>12000000</v>
      </c>
      <c r="I6090" s="21">
        <v>12000000</v>
      </c>
      <c r="J6090" s="21">
        <v>45377.176278181803</v>
      </c>
      <c r="K6090" s="21">
        <v>5.0902527183009498</v>
      </c>
      <c r="L6090" s="21">
        <v>0.61487238131044397</v>
      </c>
      <c r="M6090" s="21">
        <v>5.70512509961139</v>
      </c>
      <c r="N6090" s="21">
        <v>0.97748205499999996</v>
      </c>
      <c r="W6090" s="22">
        <v>69.464417654806397</v>
      </c>
      <c r="AC6090" s="22">
        <v>24.595044124654301</v>
      </c>
      <c r="AU6090" s="22">
        <v>69.464417654806397</v>
      </c>
      <c r="BA6090" s="22">
        <v>24.595044124654301</v>
      </c>
    </row>
    <row r="6091" spans="1:53">
      <c r="A6091" s="107">
        <v>45297.75</v>
      </c>
      <c r="B6091" s="1">
        <v>0</v>
      </c>
      <c r="C6091" s="1">
        <v>841231</v>
      </c>
      <c r="E6091" s="1">
        <v>12000000</v>
      </c>
      <c r="G6091" s="21">
        <v>0</v>
      </c>
      <c r="H6091" s="21">
        <v>12000000</v>
      </c>
      <c r="I6091" s="21">
        <v>12000000</v>
      </c>
      <c r="J6091" s="21">
        <v>46673.8797381818</v>
      </c>
      <c r="K6091" s="21">
        <v>5.1878874599698497</v>
      </c>
      <c r="L6091" s="21">
        <v>0.70692724894091596</v>
      </c>
      <c r="M6091" s="21">
        <v>5.8948147089107703</v>
      </c>
      <c r="N6091" s="21">
        <v>0.97748205499999996</v>
      </c>
      <c r="W6091" s="22">
        <v>67.610902861795097</v>
      </c>
      <c r="AC6091" s="22">
        <v>23.902068969783699</v>
      </c>
      <c r="AU6091" s="22">
        <v>67.610902861795097</v>
      </c>
      <c r="BA6091" s="22">
        <v>23.902068969783699</v>
      </c>
    </row>
    <row r="6092" spans="1:53">
      <c r="A6092" s="107">
        <v>45298.166666666672</v>
      </c>
      <c r="B6092" s="1">
        <v>0</v>
      </c>
      <c r="C6092" s="1">
        <v>841231</v>
      </c>
      <c r="E6092" s="1">
        <v>12000000</v>
      </c>
      <c r="G6092" s="21">
        <v>0</v>
      </c>
      <c r="H6092" s="21">
        <v>12000000</v>
      </c>
      <c r="I6092" s="21">
        <v>12000000</v>
      </c>
      <c r="J6092" s="21">
        <v>48410.4639354545</v>
      </c>
      <c r="K6092" s="21">
        <v>5.3692755503618699</v>
      </c>
      <c r="L6092" s="21">
        <v>0.82263151359485098</v>
      </c>
      <c r="M6092" s="21">
        <v>6.1919070639567204</v>
      </c>
      <c r="N6092" s="21">
        <v>0.97748205499999996</v>
      </c>
      <c r="W6092" s="22">
        <v>64.625904546010602</v>
      </c>
      <c r="AC6092" s="22">
        <v>23.650862249816299</v>
      </c>
      <c r="AU6092" s="22">
        <v>64.625904546010602</v>
      </c>
      <c r="BA6092" s="22">
        <v>23.650862249816299</v>
      </c>
    </row>
    <row r="6093" spans="1:53">
      <c r="A6093" s="107">
        <v>45298.583333333336</v>
      </c>
      <c r="B6093" s="1">
        <v>0</v>
      </c>
      <c r="C6093" s="1">
        <v>841231</v>
      </c>
      <c r="E6093" s="1">
        <v>12000000</v>
      </c>
      <c r="G6093" s="21">
        <v>0</v>
      </c>
      <c r="H6093" s="21">
        <v>12000000</v>
      </c>
      <c r="I6093" s="21">
        <v>12000000</v>
      </c>
      <c r="J6093" s="21">
        <v>50531.188462727201</v>
      </c>
      <c r="K6093" s="21">
        <v>5.3960056782873798</v>
      </c>
      <c r="L6093" s="21">
        <v>0.88750104691602005</v>
      </c>
      <c r="M6093" s="21">
        <v>6.2835067252033898</v>
      </c>
      <c r="N6093" s="21">
        <v>0.97748205499999996</v>
      </c>
      <c r="W6093" s="22">
        <v>61.6480555185505</v>
      </c>
      <c r="AC6093" s="22">
        <v>22.965457065248899</v>
      </c>
      <c r="AU6093" s="22">
        <v>61.6480555185505</v>
      </c>
      <c r="BA6093" s="22">
        <v>22.965457065248899</v>
      </c>
    </row>
    <row r="6094" spans="1:53">
      <c r="A6094" s="107">
        <v>45299</v>
      </c>
      <c r="B6094" s="1">
        <v>0</v>
      </c>
      <c r="C6094" s="1">
        <v>841231</v>
      </c>
      <c r="E6094" s="1">
        <v>12000000</v>
      </c>
      <c r="G6094" s="21">
        <v>0</v>
      </c>
      <c r="H6094" s="21">
        <v>12000000</v>
      </c>
      <c r="I6094" s="21">
        <v>12000000</v>
      </c>
      <c r="J6094" s="21">
        <v>52474.851100909</v>
      </c>
      <c r="K6094" s="21">
        <v>5.2035208347970503</v>
      </c>
      <c r="L6094" s="21">
        <v>0.92043829647822395</v>
      </c>
      <c r="M6094" s="21">
        <v>6.1239591312752699</v>
      </c>
      <c r="N6094" s="21">
        <v>0.97748205499999996</v>
      </c>
      <c r="W6094" s="22">
        <v>55.260686421767801</v>
      </c>
      <c r="AC6094" s="22">
        <v>21.542342081909499</v>
      </c>
      <c r="AU6094" s="22">
        <v>55.260686421767801</v>
      </c>
      <c r="BA6094" s="22">
        <v>21.542342081909499</v>
      </c>
    </row>
    <row r="6095" spans="1:53">
      <c r="A6095" s="107">
        <v>45299.416666666672</v>
      </c>
      <c r="B6095" s="1">
        <v>0</v>
      </c>
      <c r="C6095" s="1">
        <v>841231</v>
      </c>
      <c r="E6095" s="1">
        <v>12000000</v>
      </c>
      <c r="G6095" s="21">
        <v>0</v>
      </c>
      <c r="H6095" s="21">
        <v>12000000</v>
      </c>
      <c r="I6095" s="21">
        <v>12000000</v>
      </c>
      <c r="J6095" s="21">
        <v>53558.738014545401</v>
      </c>
      <c r="K6095" s="21">
        <v>4.8631226379683996</v>
      </c>
      <c r="L6095" s="21">
        <v>0.93068160512611198</v>
      </c>
      <c r="M6095" s="21">
        <v>5.7938042430945096</v>
      </c>
      <c r="N6095" s="21">
        <v>0.97748205499999996</v>
      </c>
      <c r="W6095" s="22">
        <v>50.8449756347704</v>
      </c>
      <c r="AC6095" s="22">
        <v>20.371411816340299</v>
      </c>
      <c r="AU6095" s="22">
        <v>50.8449756347704</v>
      </c>
      <c r="BA6095" s="22">
        <v>20.371411816340299</v>
      </c>
    </row>
    <row r="6096" spans="1:53">
      <c r="A6096" s="107">
        <v>45299.833333333336</v>
      </c>
      <c r="B6096" s="1">
        <v>0</v>
      </c>
      <c r="C6096" s="1">
        <v>841231</v>
      </c>
      <c r="E6096" s="1">
        <v>12000000</v>
      </c>
      <c r="G6096" s="21">
        <v>0</v>
      </c>
      <c r="H6096" s="21">
        <v>12000000</v>
      </c>
      <c r="I6096" s="21">
        <v>12000000</v>
      </c>
      <c r="J6096" s="21">
        <v>59264.342949999998</v>
      </c>
      <c r="K6096" s="21">
        <v>4.8235567907803096</v>
      </c>
      <c r="L6096" s="21">
        <v>1.01449057938454</v>
      </c>
      <c r="M6096" s="21">
        <v>5.8380473701648503</v>
      </c>
      <c r="N6096" s="21">
        <v>0.97748205499999996</v>
      </c>
      <c r="W6096" s="22">
        <v>47.314328800389298</v>
      </c>
      <c r="AC6096" s="22">
        <v>19.614068810033299</v>
      </c>
      <c r="AU6096" s="22">
        <v>47.314328800389298</v>
      </c>
      <c r="BA6096" s="22">
        <v>19.614068810033299</v>
      </c>
    </row>
    <row r="6097" spans="1:53">
      <c r="A6097" s="107">
        <v>45300.25</v>
      </c>
      <c r="B6097" s="1">
        <v>0</v>
      </c>
      <c r="C6097" s="1">
        <v>841231</v>
      </c>
      <c r="E6097" s="1">
        <v>12000000</v>
      </c>
      <c r="G6097" s="21">
        <v>0</v>
      </c>
      <c r="H6097" s="21">
        <v>12000000</v>
      </c>
      <c r="I6097" s="21">
        <v>12000000</v>
      </c>
      <c r="J6097" s="21">
        <v>60006.9650672727</v>
      </c>
      <c r="K6097" s="21">
        <v>5.00642625099377</v>
      </c>
      <c r="L6097" s="21">
        <v>1.1657195093125701</v>
      </c>
      <c r="M6097" s="21">
        <v>6.1721457603063401</v>
      </c>
      <c r="N6097" s="21">
        <v>0.97748205499999996</v>
      </c>
      <c r="W6097" s="22">
        <v>43.783367342747297</v>
      </c>
      <c r="AC6097" s="22">
        <v>18.797620209895001</v>
      </c>
      <c r="AU6097" s="22">
        <v>43.783367342747297</v>
      </c>
      <c r="BA6097" s="22">
        <v>18.797620209895001</v>
      </c>
    </row>
    <row r="6098" spans="1:53">
      <c r="A6098" s="107">
        <v>45300.666666666672</v>
      </c>
      <c r="B6098" s="1">
        <v>0</v>
      </c>
      <c r="C6098" s="1">
        <v>841231</v>
      </c>
      <c r="E6098" s="1">
        <v>12000000</v>
      </c>
      <c r="G6098" s="21">
        <v>0</v>
      </c>
      <c r="H6098" s="21">
        <v>12000000</v>
      </c>
      <c r="I6098" s="21">
        <v>12000000</v>
      </c>
      <c r="J6098" s="21">
        <v>60009.002690000001</v>
      </c>
      <c r="K6098" s="21">
        <v>4.9584041172935498</v>
      </c>
      <c r="L6098" s="21">
        <v>1.27409096728677</v>
      </c>
      <c r="M6098" s="21">
        <v>6.2324950845803304</v>
      </c>
      <c r="N6098" s="21">
        <v>0.97748205499999996</v>
      </c>
      <c r="W6098" s="22">
        <v>39.463826245032003</v>
      </c>
      <c r="AC6098" s="22">
        <v>17.793306087252901</v>
      </c>
      <c r="AU6098" s="22">
        <v>39.463826245032003</v>
      </c>
      <c r="BA6098" s="22">
        <v>17.793306087252901</v>
      </c>
    </row>
    <row r="6099" spans="1:53">
      <c r="A6099" s="107">
        <v>45301.083333333336</v>
      </c>
      <c r="B6099" s="1">
        <v>0</v>
      </c>
      <c r="C6099" s="1">
        <v>841231</v>
      </c>
      <c r="E6099" s="1">
        <v>12000000</v>
      </c>
      <c r="G6099" s="21">
        <v>0</v>
      </c>
      <c r="H6099" s="21">
        <v>12000000</v>
      </c>
      <c r="I6099" s="21">
        <v>12000000</v>
      </c>
      <c r="J6099" s="21">
        <v>60009.002689999899</v>
      </c>
      <c r="K6099" s="21">
        <v>4.7064940353722697</v>
      </c>
      <c r="L6099" s="21">
        <v>1.3375296178799101</v>
      </c>
      <c r="M6099" s="21">
        <v>6.0440236532521903</v>
      </c>
      <c r="N6099" s="21">
        <v>0.97748205499999996</v>
      </c>
      <c r="W6099" s="22">
        <v>34.2155575334709</v>
      </c>
      <c r="AC6099" s="22">
        <v>16.2799924996947</v>
      </c>
      <c r="AU6099" s="22">
        <v>34.2155575334709</v>
      </c>
      <c r="BA6099" s="22">
        <v>16.2799924996947</v>
      </c>
    </row>
    <row r="6100" spans="1:53">
      <c r="A6100" s="107">
        <v>45301.5</v>
      </c>
      <c r="B6100" s="1">
        <v>0</v>
      </c>
      <c r="C6100" s="1">
        <v>841231</v>
      </c>
      <c r="E6100" s="1">
        <v>12000000</v>
      </c>
      <c r="G6100" s="21">
        <v>0</v>
      </c>
      <c r="H6100" s="21">
        <v>12000000</v>
      </c>
      <c r="I6100" s="21">
        <v>12000000</v>
      </c>
      <c r="J6100" s="21">
        <v>60009.002689999899</v>
      </c>
      <c r="K6100" s="21">
        <v>4.3750975711024402</v>
      </c>
      <c r="L6100" s="21">
        <v>1.39226850389388</v>
      </c>
      <c r="M6100" s="21">
        <v>5.7673660749963203</v>
      </c>
      <c r="N6100" s="21">
        <v>0.97748205499999996</v>
      </c>
      <c r="W6100" s="22">
        <v>29.095436371811001</v>
      </c>
      <c r="AC6100" s="22">
        <v>14.214200247606501</v>
      </c>
      <c r="AU6100" s="22">
        <v>29.095436371811001</v>
      </c>
      <c r="BA6100" s="22">
        <v>14.214200247606501</v>
      </c>
    </row>
    <row r="6101" spans="1:53">
      <c r="A6101" s="107">
        <v>45301.916666666672</v>
      </c>
      <c r="B6101" s="1">
        <v>0</v>
      </c>
      <c r="C6101" s="1">
        <v>841231</v>
      </c>
      <c r="E6101" s="1">
        <v>12000000</v>
      </c>
      <c r="G6101" s="21">
        <v>0</v>
      </c>
      <c r="H6101" s="21">
        <v>12000000</v>
      </c>
      <c r="I6101" s="21">
        <v>12000000</v>
      </c>
      <c r="J6101" s="21">
        <v>60009.002690000001</v>
      </c>
      <c r="K6101" s="21">
        <v>4.18816755391616</v>
      </c>
      <c r="L6101" s="21">
        <v>1.5491169476770299</v>
      </c>
      <c r="M6101" s="21">
        <v>5.7372845015931899</v>
      </c>
      <c r="N6101" s="21">
        <v>0.97748205499999996</v>
      </c>
      <c r="W6101" s="22">
        <v>27.416898343657699</v>
      </c>
      <c r="AC6101" s="22">
        <v>11.7501965433986</v>
      </c>
      <c r="AU6101" s="22">
        <v>27.416898343657699</v>
      </c>
      <c r="BA6101" s="22">
        <v>11.7501965433986</v>
      </c>
    </row>
    <row r="6102" spans="1:53">
      <c r="A6102" s="107">
        <v>45302.333333333336</v>
      </c>
      <c r="B6102" s="1">
        <v>0</v>
      </c>
      <c r="C6102" s="1">
        <v>841231</v>
      </c>
      <c r="E6102" s="1">
        <v>12000000</v>
      </c>
      <c r="G6102" s="21">
        <v>0</v>
      </c>
      <c r="H6102" s="21">
        <v>12000000</v>
      </c>
      <c r="I6102" s="21">
        <v>12000000</v>
      </c>
      <c r="J6102" s="21">
        <v>60009.002689999899</v>
      </c>
      <c r="K6102" s="21">
        <v>4.0689074264975602</v>
      </c>
      <c r="L6102" s="21">
        <v>1.7121570594245901</v>
      </c>
      <c r="M6102" s="21">
        <v>5.7810644859221503</v>
      </c>
      <c r="N6102" s="21">
        <v>0.97748205499999996</v>
      </c>
      <c r="W6102" s="22">
        <v>25.9767064433046</v>
      </c>
      <c r="AC6102" s="22">
        <v>9.2849804633641</v>
      </c>
      <c r="AU6102" s="22">
        <v>25.9767064433046</v>
      </c>
      <c r="BA6102" s="22">
        <v>9.2849804633641</v>
      </c>
    </row>
    <row r="6103" spans="1:53">
      <c r="A6103" s="107">
        <v>45302.75</v>
      </c>
      <c r="B6103" s="1">
        <v>0</v>
      </c>
      <c r="C6103" s="1">
        <v>841231</v>
      </c>
      <c r="E6103" s="1">
        <v>12000000</v>
      </c>
      <c r="G6103" s="21">
        <v>0</v>
      </c>
      <c r="H6103" s="21">
        <v>12000000</v>
      </c>
      <c r="I6103" s="21">
        <v>12000000</v>
      </c>
      <c r="J6103" s="21">
        <v>60009.002689999899</v>
      </c>
      <c r="K6103" s="21">
        <v>3.9057164732708798</v>
      </c>
      <c r="L6103" s="21">
        <v>1.8615115802640301</v>
      </c>
      <c r="M6103" s="21">
        <v>5.7672280535349199</v>
      </c>
      <c r="N6103" s="21">
        <v>0.97748205499999996</v>
      </c>
      <c r="W6103" s="22">
        <v>24.756955616243602</v>
      </c>
      <c r="AC6103" s="22">
        <v>7.3002331706145602</v>
      </c>
      <c r="AU6103" s="22">
        <v>24.756955616243602</v>
      </c>
      <c r="BA6103" s="22">
        <v>7.3002331706145602</v>
      </c>
    </row>
    <row r="6104" spans="1:53">
      <c r="A6104" s="107">
        <v>45303.166666666672</v>
      </c>
      <c r="B6104" s="1">
        <v>0</v>
      </c>
      <c r="C6104" s="1">
        <v>841231</v>
      </c>
      <c r="E6104" s="1">
        <v>12000000</v>
      </c>
      <c r="G6104" s="21">
        <v>0</v>
      </c>
      <c r="H6104" s="21">
        <v>12000000</v>
      </c>
      <c r="I6104" s="21">
        <v>12000000</v>
      </c>
      <c r="J6104" s="21">
        <v>60009.002690000001</v>
      </c>
      <c r="K6104" s="21">
        <v>3.7164607032193202</v>
      </c>
      <c r="L6104" s="21">
        <v>2.0000872435093902</v>
      </c>
      <c r="M6104" s="21">
        <v>5.7165479467287099</v>
      </c>
      <c r="N6104" s="21">
        <v>0.97748205499999996</v>
      </c>
      <c r="W6104" s="22">
        <v>23.246658779058102</v>
      </c>
      <c r="AC6104" s="22">
        <v>5.7527426111181699</v>
      </c>
      <c r="AU6104" s="22">
        <v>23.246658779058102</v>
      </c>
      <c r="BA6104" s="22">
        <v>5.7527426111181699</v>
      </c>
    </row>
    <row r="6105" spans="1:53">
      <c r="A6105" s="107">
        <v>45292.333333333336</v>
      </c>
      <c r="B6105" s="1">
        <v>0</v>
      </c>
      <c r="C6105" s="1">
        <v>842090</v>
      </c>
      <c r="E6105" s="1">
        <v>12000000</v>
      </c>
      <c r="G6105" s="21">
        <v>0</v>
      </c>
      <c r="H6105" s="21">
        <v>12000000</v>
      </c>
      <c r="I6105" s="21">
        <v>12000000</v>
      </c>
      <c r="J6105" s="21">
        <v>0</v>
      </c>
      <c r="K6105" s="21">
        <v>0.96677665471260799</v>
      </c>
      <c r="L6105" s="21">
        <v>0.37459386622294499</v>
      </c>
      <c r="M6105" s="21">
        <v>1.34137052093555</v>
      </c>
      <c r="N6105" s="21">
        <v>1.0439128689999999</v>
      </c>
      <c r="W6105" s="22">
        <v>70.690422042335697</v>
      </c>
      <c r="AC6105" s="22">
        <v>15.247253489101601</v>
      </c>
      <c r="AU6105" s="22">
        <v>70.690422042335697</v>
      </c>
      <c r="BA6105" s="22">
        <v>15.247253489101601</v>
      </c>
    </row>
    <row r="6106" spans="1:53">
      <c r="A6106" s="107">
        <v>45292.75</v>
      </c>
      <c r="B6106" s="1">
        <v>0</v>
      </c>
      <c r="C6106" s="1">
        <v>842090</v>
      </c>
      <c r="E6106" s="1">
        <v>12000000</v>
      </c>
      <c r="G6106" s="21">
        <v>0</v>
      </c>
      <c r="H6106" s="21">
        <v>12000000</v>
      </c>
      <c r="I6106" s="21">
        <v>12000000</v>
      </c>
      <c r="J6106" s="21">
        <v>0</v>
      </c>
      <c r="K6106" s="21">
        <v>1.0839144223377699</v>
      </c>
      <c r="L6106" s="21">
        <v>0.36625165855768399</v>
      </c>
      <c r="M6106" s="21">
        <v>1.45016608089545</v>
      </c>
      <c r="N6106" s="21">
        <v>1.0439128689999999</v>
      </c>
      <c r="W6106" s="22">
        <v>71.483847110282198</v>
      </c>
      <c r="AC6106" s="22">
        <v>16.0196460329187</v>
      </c>
      <c r="AU6106" s="22">
        <v>71.483847110282198</v>
      </c>
      <c r="BA6106" s="22">
        <v>16.0196460329187</v>
      </c>
    </row>
    <row r="6107" spans="1:53">
      <c r="A6107" s="107">
        <v>45293.166666666672</v>
      </c>
      <c r="B6107" s="1">
        <v>0</v>
      </c>
      <c r="C6107" s="1">
        <v>842090</v>
      </c>
      <c r="E6107" s="1">
        <v>12000000</v>
      </c>
      <c r="G6107" s="21">
        <v>0</v>
      </c>
      <c r="H6107" s="21">
        <v>12000000</v>
      </c>
      <c r="I6107" s="21">
        <v>12000000</v>
      </c>
      <c r="J6107" s="21">
        <v>0</v>
      </c>
      <c r="K6107" s="21">
        <v>1.3557395848124001</v>
      </c>
      <c r="L6107" s="21">
        <v>0.34857929945641197</v>
      </c>
      <c r="M6107" s="21">
        <v>1.70431888426881</v>
      </c>
      <c r="N6107" s="21">
        <v>1.0439128689999999</v>
      </c>
      <c r="W6107" s="22">
        <v>68.533669097892897</v>
      </c>
      <c r="AC6107" s="22">
        <v>17.852725262310301</v>
      </c>
      <c r="AU6107" s="22">
        <v>68.533669097892897</v>
      </c>
      <c r="BA6107" s="22">
        <v>17.852725262310301</v>
      </c>
    </row>
    <row r="6108" spans="1:53">
      <c r="A6108" s="107">
        <v>45293.583333333336</v>
      </c>
      <c r="B6108" s="1">
        <v>0</v>
      </c>
      <c r="C6108" s="1">
        <v>842090</v>
      </c>
      <c r="E6108" s="1">
        <v>12000000</v>
      </c>
      <c r="G6108" s="21">
        <v>0</v>
      </c>
      <c r="H6108" s="21">
        <v>12000000</v>
      </c>
      <c r="I6108" s="21">
        <v>12000000</v>
      </c>
      <c r="J6108" s="21">
        <v>0</v>
      </c>
      <c r="K6108" s="21">
        <v>1.7779949354751201</v>
      </c>
      <c r="L6108" s="21">
        <v>0.32118222052155798</v>
      </c>
      <c r="M6108" s="21">
        <v>2.0991771559966801</v>
      </c>
      <c r="N6108" s="21">
        <v>1.0439128689999999</v>
      </c>
      <c r="W6108" s="22">
        <v>65.9348086103155</v>
      </c>
      <c r="AC6108" s="22">
        <v>20.407816044166999</v>
      </c>
      <c r="AU6108" s="22">
        <v>65.9348086103155</v>
      </c>
      <c r="BA6108" s="22">
        <v>20.407816044166999</v>
      </c>
    </row>
    <row r="6109" spans="1:53">
      <c r="A6109" s="107">
        <v>45294</v>
      </c>
      <c r="B6109" s="1">
        <v>0</v>
      </c>
      <c r="C6109" s="1">
        <v>842090</v>
      </c>
      <c r="E6109" s="1">
        <v>12000000</v>
      </c>
      <c r="G6109" s="21">
        <v>0</v>
      </c>
      <c r="H6109" s="21">
        <v>12000000</v>
      </c>
      <c r="I6109" s="21">
        <v>12000000</v>
      </c>
      <c r="J6109" s="21">
        <v>0</v>
      </c>
      <c r="K6109" s="21">
        <v>2.3265142211032801</v>
      </c>
      <c r="L6109" s="21">
        <v>0.29355936612739197</v>
      </c>
      <c r="M6109" s="21">
        <v>2.62007358723067</v>
      </c>
      <c r="N6109" s="21">
        <v>1.0439128689999999</v>
      </c>
      <c r="W6109" s="22">
        <v>65.167057161570995</v>
      </c>
      <c r="AC6109" s="22">
        <v>22.7135924569053</v>
      </c>
      <c r="AU6109" s="22">
        <v>65.167057161570995</v>
      </c>
      <c r="BA6109" s="22">
        <v>22.7135924569053</v>
      </c>
    </row>
    <row r="6110" spans="1:53">
      <c r="A6110" s="107">
        <v>45294.416666666672</v>
      </c>
      <c r="B6110" s="1">
        <v>0</v>
      </c>
      <c r="C6110" s="1">
        <v>842090</v>
      </c>
      <c r="E6110" s="1">
        <v>12000000</v>
      </c>
      <c r="G6110" s="21">
        <v>0</v>
      </c>
      <c r="H6110" s="21">
        <v>12000000</v>
      </c>
      <c r="I6110" s="21">
        <v>12000000</v>
      </c>
      <c r="J6110" s="21">
        <v>258.545381818181</v>
      </c>
      <c r="K6110" s="21">
        <v>3.0366741502533001</v>
      </c>
      <c r="L6110" s="21">
        <v>0.35098855058918499</v>
      </c>
      <c r="M6110" s="21">
        <v>3.3876627008424798</v>
      </c>
      <c r="N6110" s="21">
        <v>1.0439128689999999</v>
      </c>
      <c r="W6110" s="22">
        <v>60.160874797397803</v>
      </c>
      <c r="AC6110" s="22">
        <v>23.896707377219201</v>
      </c>
      <c r="AU6110" s="22">
        <v>60.160874797397803</v>
      </c>
      <c r="BA6110" s="22">
        <v>23.896707377219201</v>
      </c>
    </row>
    <row r="6111" spans="1:53">
      <c r="A6111" s="107">
        <v>45294.833333333336</v>
      </c>
      <c r="B6111" s="1">
        <v>0</v>
      </c>
      <c r="C6111" s="1">
        <v>842090</v>
      </c>
      <c r="E6111" s="1">
        <v>12000000</v>
      </c>
      <c r="G6111" s="21">
        <v>0</v>
      </c>
      <c r="H6111" s="21">
        <v>12000000</v>
      </c>
      <c r="I6111" s="21">
        <v>12000000</v>
      </c>
      <c r="J6111" s="21">
        <v>5645.9584236363598</v>
      </c>
      <c r="K6111" s="21">
        <v>3.8151807822919999</v>
      </c>
      <c r="L6111" s="21">
        <v>0.41594691027395497</v>
      </c>
      <c r="M6111" s="21">
        <v>4.2311276925659502</v>
      </c>
      <c r="N6111" s="21">
        <v>1.0439128689999999</v>
      </c>
      <c r="W6111" s="22">
        <v>51.677941378299103</v>
      </c>
      <c r="AC6111" s="22">
        <v>24.319343184861498</v>
      </c>
      <c r="AU6111" s="22">
        <v>51.677941378299103</v>
      </c>
      <c r="BA6111" s="22">
        <v>24.319343184861498</v>
      </c>
    </row>
    <row r="6112" spans="1:53">
      <c r="A6112" s="107">
        <v>45295.25</v>
      </c>
      <c r="B6112" s="1">
        <v>0</v>
      </c>
      <c r="C6112" s="1">
        <v>842090</v>
      </c>
      <c r="E6112" s="1">
        <v>12000000</v>
      </c>
      <c r="G6112" s="21">
        <v>0</v>
      </c>
      <c r="H6112" s="21">
        <v>12000000</v>
      </c>
      <c r="I6112" s="21">
        <v>12000000</v>
      </c>
      <c r="J6112" s="21">
        <v>7518.2635773636302</v>
      </c>
      <c r="K6112" s="21">
        <v>4.64404862151508</v>
      </c>
      <c r="L6112" s="21">
        <v>0.509981475138229</v>
      </c>
      <c r="M6112" s="21">
        <v>5.1540300966533001</v>
      </c>
      <c r="N6112" s="21">
        <v>1.0439128689999999</v>
      </c>
      <c r="W6112" s="22">
        <v>42.104106031186397</v>
      </c>
      <c r="AC6112" s="22">
        <v>24.253059249791701</v>
      </c>
      <c r="AU6112" s="22">
        <v>82.691765436703193</v>
      </c>
      <c r="BA6112" s="22">
        <v>24.253059249791701</v>
      </c>
    </row>
    <row r="6113" spans="1:53">
      <c r="A6113" s="107">
        <v>45295.666666666672</v>
      </c>
      <c r="B6113" s="1">
        <v>0</v>
      </c>
      <c r="C6113" s="1">
        <v>842090</v>
      </c>
      <c r="E6113" s="1">
        <v>12000000</v>
      </c>
      <c r="G6113" s="21">
        <v>0</v>
      </c>
      <c r="H6113" s="21">
        <v>12000000</v>
      </c>
      <c r="I6113" s="21">
        <v>12000000</v>
      </c>
      <c r="J6113" s="21">
        <v>8519.4405989090901</v>
      </c>
      <c r="K6113" s="21">
        <v>5.4012599058530402</v>
      </c>
      <c r="L6113" s="21">
        <v>0.64240959231286399</v>
      </c>
      <c r="M6113" s="21">
        <v>6.0436694981659</v>
      </c>
      <c r="N6113" s="21">
        <v>1.0439128689999999</v>
      </c>
      <c r="W6113" s="22">
        <v>80.188778322693295</v>
      </c>
      <c r="AC6113" s="22">
        <v>23.455354546892501</v>
      </c>
      <c r="AU6113" s="22">
        <v>80.188778322693295</v>
      </c>
      <c r="BA6113" s="22">
        <v>23.455354546892501</v>
      </c>
    </row>
    <row r="6114" spans="1:53">
      <c r="A6114" s="107">
        <v>45296.083333333336</v>
      </c>
      <c r="B6114" s="1">
        <v>0</v>
      </c>
      <c r="C6114" s="1">
        <v>842090</v>
      </c>
      <c r="E6114" s="1">
        <v>12000000</v>
      </c>
      <c r="G6114" s="21">
        <v>0</v>
      </c>
      <c r="H6114" s="21">
        <v>12000000</v>
      </c>
      <c r="I6114" s="21">
        <v>12000000</v>
      </c>
      <c r="J6114" s="21">
        <v>10104.5116545454</v>
      </c>
      <c r="K6114" s="21">
        <v>5.9008333821664696</v>
      </c>
      <c r="L6114" s="21">
        <v>0.69689514123909602</v>
      </c>
      <c r="M6114" s="21">
        <v>6.5977285234055598</v>
      </c>
      <c r="N6114" s="21">
        <v>1.0439128689999999</v>
      </c>
      <c r="W6114" s="22">
        <v>75.229511183641506</v>
      </c>
      <c r="AC6114" s="22">
        <v>22.339758376535698</v>
      </c>
      <c r="AU6114" s="22">
        <v>75.229511183641506</v>
      </c>
      <c r="BA6114" s="22">
        <v>22.339758376535698</v>
      </c>
    </row>
    <row r="6115" spans="1:53">
      <c r="A6115" s="107">
        <v>45296.5</v>
      </c>
      <c r="B6115" s="1">
        <v>0</v>
      </c>
      <c r="C6115" s="1">
        <v>842090</v>
      </c>
      <c r="E6115" s="1">
        <v>12000000</v>
      </c>
      <c r="G6115" s="21">
        <v>0</v>
      </c>
      <c r="H6115" s="21">
        <v>12000000</v>
      </c>
      <c r="I6115" s="21">
        <v>12000000</v>
      </c>
      <c r="J6115" s="21">
        <v>10251.20068</v>
      </c>
      <c r="K6115" s="21">
        <v>6.2515423233411402</v>
      </c>
      <c r="L6115" s="21">
        <v>0.73473202908866797</v>
      </c>
      <c r="M6115" s="21">
        <v>6.9862743524298097</v>
      </c>
      <c r="N6115" s="21">
        <v>1.0439128689999999</v>
      </c>
      <c r="W6115" s="22">
        <v>72.931280279313398</v>
      </c>
      <c r="AC6115" s="22">
        <v>21.2461166359804</v>
      </c>
      <c r="AU6115" s="22">
        <v>72.931280279313398</v>
      </c>
      <c r="BA6115" s="22">
        <v>21.2461166359804</v>
      </c>
    </row>
    <row r="6116" spans="1:53">
      <c r="A6116" s="107">
        <v>45296.916666666672</v>
      </c>
      <c r="B6116" s="1">
        <v>0</v>
      </c>
      <c r="C6116" s="1">
        <v>842090</v>
      </c>
      <c r="E6116" s="1">
        <v>12000000</v>
      </c>
      <c r="G6116" s="21">
        <v>0</v>
      </c>
      <c r="H6116" s="21">
        <v>12000000</v>
      </c>
      <c r="I6116" s="21">
        <v>12000000</v>
      </c>
      <c r="J6116" s="21">
        <v>10251.20068</v>
      </c>
      <c r="K6116" s="21">
        <v>6.3387973908838404</v>
      </c>
      <c r="L6116" s="21">
        <v>0.74047588884751503</v>
      </c>
      <c r="M6116" s="21">
        <v>7.0792732797313498</v>
      </c>
      <c r="N6116" s="21">
        <v>1.0439128689999999</v>
      </c>
      <c r="W6116" s="22">
        <v>61.580596261018201</v>
      </c>
      <c r="AC6116" s="22">
        <v>19.458391253795501</v>
      </c>
      <c r="AU6116" s="22">
        <v>61.580596261018201</v>
      </c>
      <c r="BA6116" s="22">
        <v>19.458391253795501</v>
      </c>
    </row>
    <row r="6117" spans="1:53">
      <c r="A6117" s="107">
        <v>45297.333333333336</v>
      </c>
      <c r="B6117" s="1">
        <v>0</v>
      </c>
      <c r="C6117" s="1">
        <v>842090</v>
      </c>
      <c r="E6117" s="1">
        <v>12000000</v>
      </c>
      <c r="G6117" s="21">
        <v>0</v>
      </c>
      <c r="H6117" s="21">
        <v>12000000</v>
      </c>
      <c r="I6117" s="21">
        <v>12000000</v>
      </c>
      <c r="J6117" s="21">
        <v>10251.2006799999</v>
      </c>
      <c r="K6117" s="21">
        <v>6.4844506670790096</v>
      </c>
      <c r="L6117" s="21">
        <v>0.82698418229281501</v>
      </c>
      <c r="M6117" s="21">
        <v>7.3114348493718202</v>
      </c>
      <c r="N6117" s="21">
        <v>1.0439128689999999</v>
      </c>
      <c r="W6117" s="22">
        <v>60.475708441572799</v>
      </c>
      <c r="AC6117" s="22">
        <v>17.505244493372899</v>
      </c>
      <c r="AU6117" s="22">
        <v>60.475708441572799</v>
      </c>
      <c r="BA6117" s="22">
        <v>17.505244493372899</v>
      </c>
    </row>
    <row r="6118" spans="1:53">
      <c r="A6118" s="107">
        <v>45297.75</v>
      </c>
      <c r="B6118" s="1">
        <v>0</v>
      </c>
      <c r="C6118" s="1">
        <v>842090</v>
      </c>
      <c r="E6118" s="1">
        <v>12000000</v>
      </c>
      <c r="G6118" s="21">
        <v>0</v>
      </c>
      <c r="H6118" s="21">
        <v>12000000</v>
      </c>
      <c r="I6118" s="21">
        <v>12000000</v>
      </c>
      <c r="J6118" s="21">
        <v>10672.872867272699</v>
      </c>
      <c r="K6118" s="21">
        <v>6.7042092941893197</v>
      </c>
      <c r="L6118" s="21">
        <v>0.974659800065243</v>
      </c>
      <c r="M6118" s="21">
        <v>7.6788690942545701</v>
      </c>
      <c r="N6118" s="21">
        <v>1.0439128689999999</v>
      </c>
      <c r="W6118" s="22">
        <v>56.233204611558797</v>
      </c>
      <c r="AC6118" s="22">
        <v>16.275752973491201</v>
      </c>
      <c r="AU6118" s="22">
        <v>56.233204611558797</v>
      </c>
      <c r="BA6118" s="22">
        <v>16.275752973491201</v>
      </c>
    </row>
    <row r="6119" spans="1:53">
      <c r="A6119" s="107">
        <v>45298.166666666672</v>
      </c>
      <c r="B6119" s="1">
        <v>0</v>
      </c>
      <c r="C6119" s="1">
        <v>842090</v>
      </c>
      <c r="E6119" s="1">
        <v>12000000</v>
      </c>
      <c r="G6119" s="21">
        <v>0</v>
      </c>
      <c r="H6119" s="21">
        <v>12000000</v>
      </c>
      <c r="I6119" s="21">
        <v>12000000</v>
      </c>
      <c r="J6119" s="21">
        <v>14182.976053636299</v>
      </c>
      <c r="K6119" s="21">
        <v>6.7028478452688303</v>
      </c>
      <c r="L6119" s="21">
        <v>1.0719091413170501</v>
      </c>
      <c r="M6119" s="21">
        <v>7.7747569865858797</v>
      </c>
      <c r="N6119" s="21">
        <v>1.0439128689999999</v>
      </c>
      <c r="W6119" s="22">
        <v>56.005188503297099</v>
      </c>
      <c r="AC6119" s="22">
        <v>15.474784805463001</v>
      </c>
      <c r="AU6119" s="22">
        <v>56.005188503297099</v>
      </c>
      <c r="BA6119" s="22">
        <v>15.474784805463001</v>
      </c>
    </row>
    <row r="6120" spans="1:53">
      <c r="A6120" s="107">
        <v>45298.583333333336</v>
      </c>
      <c r="B6120" s="1">
        <v>0</v>
      </c>
      <c r="C6120" s="1">
        <v>842090</v>
      </c>
      <c r="E6120" s="1">
        <v>12000000</v>
      </c>
      <c r="G6120" s="21">
        <v>0</v>
      </c>
      <c r="H6120" s="21">
        <v>12000000</v>
      </c>
      <c r="I6120" s="21">
        <v>12000000</v>
      </c>
      <c r="J6120" s="21">
        <v>19008.127453636302</v>
      </c>
      <c r="K6120" s="21">
        <v>6.6087936022063198</v>
      </c>
      <c r="L6120" s="21">
        <v>1.1561776998581399</v>
      </c>
      <c r="M6120" s="21">
        <v>7.7649713020644704</v>
      </c>
      <c r="N6120" s="21">
        <v>1.0439128689999999</v>
      </c>
      <c r="W6120" s="22">
        <v>55.1610958169586</v>
      </c>
      <c r="AC6120" s="22">
        <v>14.9428437224741</v>
      </c>
      <c r="AU6120" s="22">
        <v>55.1610958169586</v>
      </c>
      <c r="BA6120" s="22">
        <v>14.9428437224741</v>
      </c>
    </row>
    <row r="6121" spans="1:53">
      <c r="A6121" s="107">
        <v>45299</v>
      </c>
      <c r="B6121" s="1">
        <v>0</v>
      </c>
      <c r="C6121" s="1">
        <v>842090</v>
      </c>
      <c r="E6121" s="1">
        <v>12000000</v>
      </c>
      <c r="G6121" s="21">
        <v>0</v>
      </c>
      <c r="H6121" s="21">
        <v>12000000</v>
      </c>
      <c r="I6121" s="21">
        <v>12000000</v>
      </c>
      <c r="J6121" s="21">
        <v>22423.5143354545</v>
      </c>
      <c r="K6121" s="21">
        <v>6.4655646866630301</v>
      </c>
      <c r="L6121" s="21">
        <v>1.2219492565133401</v>
      </c>
      <c r="M6121" s="21">
        <v>7.6875139431763699</v>
      </c>
      <c r="N6121" s="21">
        <v>1.0439128689999999</v>
      </c>
      <c r="W6121" s="22">
        <v>51.775689197140203</v>
      </c>
      <c r="AC6121" s="22">
        <v>14.377529252866999</v>
      </c>
      <c r="AU6121" s="22">
        <v>51.775689197140203</v>
      </c>
      <c r="BA6121" s="22">
        <v>14.377529252866999</v>
      </c>
    </row>
    <row r="6122" spans="1:53">
      <c r="A6122" s="107">
        <v>45299.416666666672</v>
      </c>
      <c r="B6122" s="1">
        <v>0</v>
      </c>
      <c r="C6122" s="1">
        <v>842090</v>
      </c>
      <c r="E6122" s="1">
        <v>12000000</v>
      </c>
      <c r="G6122" s="21">
        <v>0</v>
      </c>
      <c r="H6122" s="21">
        <v>12000000</v>
      </c>
      <c r="I6122" s="21">
        <v>12000000</v>
      </c>
      <c r="J6122" s="21">
        <v>23341.824710909001</v>
      </c>
      <c r="K6122" s="21">
        <v>6.3391679944345896</v>
      </c>
      <c r="L6122" s="21">
        <v>1.28731528082096</v>
      </c>
      <c r="M6122" s="21">
        <v>7.62648327525556</v>
      </c>
      <c r="N6122" s="21">
        <v>1.0439128689999999</v>
      </c>
      <c r="W6122" s="22">
        <v>47.0882825939741</v>
      </c>
      <c r="AC6122" s="22">
        <v>13.2946472520411</v>
      </c>
      <c r="AU6122" s="22">
        <v>47.0882825939741</v>
      </c>
      <c r="BA6122" s="22">
        <v>13.2946472520411</v>
      </c>
    </row>
    <row r="6123" spans="1:53">
      <c r="A6123" s="107">
        <v>45299.833333333336</v>
      </c>
      <c r="B6123" s="1">
        <v>0</v>
      </c>
      <c r="C6123" s="1">
        <v>842090</v>
      </c>
      <c r="E6123" s="1">
        <v>12000000</v>
      </c>
      <c r="G6123" s="21">
        <v>0</v>
      </c>
      <c r="H6123" s="21">
        <v>12000000</v>
      </c>
      <c r="I6123" s="21">
        <v>12000000</v>
      </c>
      <c r="J6123" s="21">
        <v>23364.400860000002</v>
      </c>
      <c r="K6123" s="21">
        <v>6.2191203280654497</v>
      </c>
      <c r="L6123" s="21">
        <v>1.3628019473561499</v>
      </c>
      <c r="M6123" s="21">
        <v>7.5819222754215998</v>
      </c>
      <c r="N6123" s="21">
        <v>1.0439128689999999</v>
      </c>
      <c r="W6123" s="22">
        <v>40.869606163547097</v>
      </c>
      <c r="AC6123" s="22">
        <v>11.789084606771601</v>
      </c>
      <c r="AU6123" s="22">
        <v>40.869606163547097</v>
      </c>
      <c r="BA6123" s="22">
        <v>11.789084606771601</v>
      </c>
    </row>
    <row r="6124" spans="1:53">
      <c r="A6124" s="107">
        <v>45300.25</v>
      </c>
      <c r="B6124" s="1">
        <v>0</v>
      </c>
      <c r="C6124" s="1">
        <v>842090</v>
      </c>
      <c r="E6124" s="1">
        <v>12000000</v>
      </c>
      <c r="G6124" s="21">
        <v>0</v>
      </c>
      <c r="H6124" s="21">
        <v>12000000</v>
      </c>
      <c r="I6124" s="21">
        <v>12000000</v>
      </c>
      <c r="J6124" s="21">
        <v>23364.400860000002</v>
      </c>
      <c r="K6124" s="21">
        <v>6.05569952909556</v>
      </c>
      <c r="L6124" s="21">
        <v>1.4643325578175199</v>
      </c>
      <c r="M6124" s="21">
        <v>7.5200320869130799</v>
      </c>
      <c r="N6124" s="21">
        <v>1.0439128689999999</v>
      </c>
      <c r="W6124" s="22">
        <v>37.766000310841697</v>
      </c>
      <c r="AC6124" s="22">
        <v>9.9934020217903505</v>
      </c>
      <c r="AU6124" s="22">
        <v>37.766000310841697</v>
      </c>
      <c r="BA6124" s="22">
        <v>9.9934020217903505</v>
      </c>
    </row>
    <row r="6125" spans="1:53">
      <c r="A6125" s="107">
        <v>45300.666666666672</v>
      </c>
      <c r="B6125" s="1">
        <v>0</v>
      </c>
      <c r="C6125" s="1">
        <v>842090</v>
      </c>
      <c r="E6125" s="1">
        <v>12000000</v>
      </c>
      <c r="G6125" s="21">
        <v>0</v>
      </c>
      <c r="H6125" s="21">
        <v>12000000</v>
      </c>
      <c r="I6125" s="21">
        <v>12000000</v>
      </c>
      <c r="J6125" s="21">
        <v>23364.400860000002</v>
      </c>
      <c r="K6125" s="21">
        <v>5.8077360158645703</v>
      </c>
      <c r="L6125" s="21">
        <v>1.6128744078136199</v>
      </c>
      <c r="M6125" s="21">
        <v>7.4206104236782</v>
      </c>
      <c r="N6125" s="21">
        <v>1.0439128689999999</v>
      </c>
      <c r="W6125" s="22">
        <v>34.286771570194702</v>
      </c>
      <c r="AC6125" s="22">
        <v>7.8100478912444702</v>
      </c>
      <c r="AU6125" s="22">
        <v>34.286771570194702</v>
      </c>
      <c r="BA6125" s="22">
        <v>7.8100478912444702</v>
      </c>
    </row>
    <row r="6126" spans="1:53">
      <c r="A6126" s="107">
        <v>45301.083333333336</v>
      </c>
      <c r="B6126" s="1">
        <v>0</v>
      </c>
      <c r="C6126" s="1">
        <v>842090</v>
      </c>
      <c r="E6126" s="1">
        <v>12000000</v>
      </c>
      <c r="G6126" s="21">
        <v>0</v>
      </c>
      <c r="H6126" s="21">
        <v>12000000</v>
      </c>
      <c r="I6126" s="21">
        <v>12000000</v>
      </c>
      <c r="J6126" s="21">
        <v>23364.400860000002</v>
      </c>
      <c r="K6126" s="21">
        <v>5.4685075465573902</v>
      </c>
      <c r="L6126" s="21">
        <v>1.81912018602183</v>
      </c>
      <c r="M6126" s="21">
        <v>7.28762773257922</v>
      </c>
      <c r="N6126" s="21">
        <v>1.0439128689999999</v>
      </c>
      <c r="W6126" s="22">
        <v>30.333200759341899</v>
      </c>
      <c r="AC6126" s="22">
        <v>5.5494377927684999</v>
      </c>
      <c r="AU6126" s="22">
        <v>30.333200759341899</v>
      </c>
      <c r="BA6126" s="22">
        <v>5.5494377927684999</v>
      </c>
    </row>
    <row r="6127" spans="1:53">
      <c r="A6127" s="107">
        <v>45301.5</v>
      </c>
      <c r="B6127" s="1">
        <v>0</v>
      </c>
      <c r="C6127" s="1">
        <v>842090</v>
      </c>
      <c r="E6127" s="1">
        <v>12000000</v>
      </c>
      <c r="G6127" s="21">
        <v>0</v>
      </c>
      <c r="H6127" s="21">
        <v>12000000</v>
      </c>
      <c r="I6127" s="21">
        <v>12000000</v>
      </c>
      <c r="J6127" s="21">
        <v>23364.400860000002</v>
      </c>
      <c r="K6127" s="21">
        <v>5.0750207287614204</v>
      </c>
      <c r="L6127" s="21">
        <v>2.0607031662302302</v>
      </c>
      <c r="M6127" s="21">
        <v>7.1357238949916599</v>
      </c>
      <c r="N6127" s="21">
        <v>1.0439128689999999</v>
      </c>
      <c r="W6127" s="22">
        <v>26.7233226925553</v>
      </c>
      <c r="AC6127" s="22">
        <v>3.5857401525778601</v>
      </c>
      <c r="AU6127" s="22">
        <v>26.7233226925553</v>
      </c>
      <c r="BA6127" s="22">
        <v>3.5857401525778601</v>
      </c>
    </row>
    <row r="6128" spans="1:53">
      <c r="A6128" s="107">
        <v>45301.916666666672</v>
      </c>
      <c r="B6128" s="1">
        <v>0</v>
      </c>
      <c r="C6128" s="1">
        <v>842090</v>
      </c>
      <c r="E6128" s="1">
        <v>12000000</v>
      </c>
      <c r="G6128" s="21">
        <v>0</v>
      </c>
      <c r="H6128" s="21">
        <v>12000000</v>
      </c>
      <c r="I6128" s="21">
        <v>12000000</v>
      </c>
      <c r="J6128" s="21">
        <v>23364.400860000002</v>
      </c>
      <c r="K6128" s="21">
        <v>4.6968034944014798</v>
      </c>
      <c r="L6128" s="21">
        <v>2.37701888642576</v>
      </c>
      <c r="M6128" s="21">
        <v>7.0738223808272398</v>
      </c>
      <c r="N6128" s="21">
        <v>1.0439128689999999</v>
      </c>
      <c r="W6128" s="22">
        <v>24.329590787983701</v>
      </c>
      <c r="AC6128" s="22">
        <v>2.2897076404461201</v>
      </c>
      <c r="AU6128" s="22">
        <v>24.329590787983701</v>
      </c>
      <c r="BA6128" s="22">
        <v>2.2897076404461201</v>
      </c>
    </row>
    <row r="6129" spans="1:53">
      <c r="A6129" s="107">
        <v>45302.333333333336</v>
      </c>
      <c r="B6129" s="1">
        <v>0</v>
      </c>
      <c r="C6129" s="1">
        <v>842090</v>
      </c>
      <c r="E6129" s="1">
        <v>12000000</v>
      </c>
      <c r="G6129" s="21">
        <v>0</v>
      </c>
      <c r="H6129" s="21">
        <v>12000000</v>
      </c>
      <c r="I6129" s="21">
        <v>12000000</v>
      </c>
      <c r="J6129" s="21">
        <v>23364.400860000002</v>
      </c>
      <c r="K6129" s="21">
        <v>4.3307140750285598</v>
      </c>
      <c r="L6129" s="21">
        <v>2.6330682001952499</v>
      </c>
      <c r="M6129" s="21">
        <v>6.9637822752238101</v>
      </c>
      <c r="N6129" s="21">
        <v>1.0439128689999999</v>
      </c>
      <c r="W6129" s="22">
        <v>23.329930265991599</v>
      </c>
      <c r="AC6129" s="22">
        <v>1.5617488115860001</v>
      </c>
      <c r="AU6129" s="22">
        <v>23.329930265991599</v>
      </c>
      <c r="BA6129" s="22">
        <v>1.5617488115860001</v>
      </c>
    </row>
    <row r="6130" spans="1:53">
      <c r="A6130" s="107">
        <v>45302.75</v>
      </c>
      <c r="B6130" s="1">
        <v>0</v>
      </c>
      <c r="C6130" s="1">
        <v>842090</v>
      </c>
      <c r="E6130" s="1">
        <v>12000000</v>
      </c>
      <c r="G6130" s="21">
        <v>0</v>
      </c>
      <c r="H6130" s="21">
        <v>12000000</v>
      </c>
      <c r="I6130" s="21">
        <v>12000000</v>
      </c>
      <c r="J6130" s="21">
        <v>23364.400860000002</v>
      </c>
      <c r="K6130" s="21">
        <v>3.9784916252700002</v>
      </c>
      <c r="L6130" s="21">
        <v>2.9027251141842201</v>
      </c>
      <c r="M6130" s="21">
        <v>6.8812167394542199</v>
      </c>
      <c r="N6130" s="21">
        <v>1.0439128689999999</v>
      </c>
      <c r="W6130" s="22">
        <v>20.732923710561899</v>
      </c>
      <c r="AC6130" s="22">
        <v>1.2200414740907699</v>
      </c>
      <c r="AU6130" s="22">
        <v>20.732923710561899</v>
      </c>
      <c r="BA6130" s="22">
        <v>1.2200414740907699</v>
      </c>
    </row>
    <row r="6131" spans="1:53">
      <c r="A6131" s="107">
        <v>45303.166666666672</v>
      </c>
      <c r="B6131" s="1">
        <v>0</v>
      </c>
      <c r="C6131" s="1">
        <v>842090</v>
      </c>
      <c r="E6131" s="1">
        <v>12000000</v>
      </c>
      <c r="G6131" s="21">
        <v>0</v>
      </c>
      <c r="H6131" s="21">
        <v>12000000</v>
      </c>
      <c r="I6131" s="21">
        <v>12000000</v>
      </c>
      <c r="J6131" s="21">
        <v>23364.400860000002</v>
      </c>
      <c r="K6131" s="21">
        <v>3.6640570298443098</v>
      </c>
      <c r="L6131" s="21">
        <v>3.3258624219960602</v>
      </c>
      <c r="M6131" s="21">
        <v>6.9899194518403798</v>
      </c>
      <c r="N6131" s="21">
        <v>1.0439128689999999</v>
      </c>
      <c r="W6131" s="22">
        <v>19.024348964230999</v>
      </c>
      <c r="AC6131" s="22">
        <v>1.0733437379239501</v>
      </c>
      <c r="AU6131" s="22">
        <v>19.024348964230999</v>
      </c>
      <c r="BA6131" s="22">
        <v>1.0733437379239501</v>
      </c>
    </row>
    <row r="6132" spans="1:53">
      <c r="A6132" s="107">
        <v>45292.333333333336</v>
      </c>
      <c r="B6132" s="1">
        <v>0</v>
      </c>
      <c r="C6132" s="1">
        <v>842091</v>
      </c>
      <c r="E6132" s="1">
        <v>12000000</v>
      </c>
      <c r="G6132" s="21">
        <v>0</v>
      </c>
      <c r="H6132" s="21">
        <v>12000000</v>
      </c>
      <c r="I6132" s="21">
        <v>12000000</v>
      </c>
      <c r="J6132" s="21">
        <v>0</v>
      </c>
      <c r="K6132" s="21">
        <v>1.13551165910754</v>
      </c>
      <c r="L6132" s="21">
        <v>0.112644308498759</v>
      </c>
      <c r="M6132" s="21">
        <v>1.2481559676063001</v>
      </c>
      <c r="N6132" s="21">
        <v>1.0296776990000001</v>
      </c>
      <c r="W6132" s="22">
        <v>70.797632464440298</v>
      </c>
      <c r="AC6132" s="22">
        <v>14.547399834170699</v>
      </c>
      <c r="AU6132" s="22">
        <v>70.797632464440298</v>
      </c>
      <c r="BA6132" s="22">
        <v>14.547399834170699</v>
      </c>
    </row>
    <row r="6133" spans="1:53">
      <c r="A6133" s="107">
        <v>45292.75</v>
      </c>
      <c r="B6133" s="1">
        <v>0</v>
      </c>
      <c r="C6133" s="1">
        <v>842091</v>
      </c>
      <c r="E6133" s="1">
        <v>12000000</v>
      </c>
      <c r="G6133" s="21">
        <v>0</v>
      </c>
      <c r="H6133" s="21">
        <v>12000000</v>
      </c>
      <c r="I6133" s="21">
        <v>12000000</v>
      </c>
      <c r="J6133" s="21">
        <v>0</v>
      </c>
      <c r="K6133" s="21">
        <v>1.3300480519389799</v>
      </c>
      <c r="L6133" s="21">
        <v>0.14601675275658499</v>
      </c>
      <c r="M6133" s="21">
        <v>1.47606480469556</v>
      </c>
      <c r="N6133" s="21">
        <v>1.0296776990000001</v>
      </c>
      <c r="W6133" s="22">
        <v>71.664793678811606</v>
      </c>
      <c r="AC6133" s="22">
        <v>16.061192545207799</v>
      </c>
      <c r="AU6133" s="22">
        <v>71.664793678811606</v>
      </c>
      <c r="BA6133" s="22">
        <v>16.061192545207799</v>
      </c>
    </row>
    <row r="6134" spans="1:53">
      <c r="A6134" s="107">
        <v>45293.166666666672</v>
      </c>
      <c r="B6134" s="1">
        <v>0</v>
      </c>
      <c r="C6134" s="1">
        <v>842091</v>
      </c>
      <c r="E6134" s="1">
        <v>12000000</v>
      </c>
      <c r="G6134" s="21">
        <v>0</v>
      </c>
      <c r="H6134" s="21">
        <v>12000000</v>
      </c>
      <c r="I6134" s="21">
        <v>12000000</v>
      </c>
      <c r="J6134" s="21">
        <v>0</v>
      </c>
      <c r="K6134" s="21">
        <v>1.7041950941519699</v>
      </c>
      <c r="L6134" s="21">
        <v>0.213660889770354</v>
      </c>
      <c r="M6134" s="21">
        <v>1.9178559839223199</v>
      </c>
      <c r="N6134" s="21">
        <v>1.0296776990000001</v>
      </c>
      <c r="W6134" s="22">
        <v>68.440443893070395</v>
      </c>
      <c r="AC6134" s="22">
        <v>18.640087536263501</v>
      </c>
      <c r="AU6134" s="22">
        <v>68.440443893070395</v>
      </c>
      <c r="BA6134" s="22">
        <v>18.640087536263501</v>
      </c>
    </row>
    <row r="6135" spans="1:53">
      <c r="A6135" s="107">
        <v>45293.583333333336</v>
      </c>
      <c r="B6135" s="1">
        <v>0</v>
      </c>
      <c r="C6135" s="1">
        <v>842091</v>
      </c>
      <c r="E6135" s="1">
        <v>12000000</v>
      </c>
      <c r="G6135" s="21">
        <v>0</v>
      </c>
      <c r="H6135" s="21">
        <v>12000000</v>
      </c>
      <c r="I6135" s="21">
        <v>12000000</v>
      </c>
      <c r="J6135" s="21">
        <v>0</v>
      </c>
      <c r="K6135" s="21">
        <v>2.2101902256815</v>
      </c>
      <c r="L6135" s="21">
        <v>0.30364283051438901</v>
      </c>
      <c r="M6135" s="21">
        <v>2.5138330561958901</v>
      </c>
      <c r="N6135" s="21">
        <v>1.0296776990000001</v>
      </c>
      <c r="W6135" s="22">
        <v>63.945224638646501</v>
      </c>
      <c r="AC6135" s="22">
        <v>21.4909725425582</v>
      </c>
      <c r="AU6135" s="22">
        <v>63.945224638646501</v>
      </c>
      <c r="BA6135" s="22">
        <v>21.4909725425582</v>
      </c>
    </row>
    <row r="6136" spans="1:53">
      <c r="A6136" s="107">
        <v>45294</v>
      </c>
      <c r="B6136" s="1">
        <v>0</v>
      </c>
      <c r="C6136" s="1">
        <v>842091</v>
      </c>
      <c r="E6136" s="1">
        <v>12000000</v>
      </c>
      <c r="G6136" s="21">
        <v>0</v>
      </c>
      <c r="H6136" s="21">
        <v>12000000</v>
      </c>
      <c r="I6136" s="21">
        <v>12000000</v>
      </c>
      <c r="J6136" s="21">
        <v>226.59200190908999</v>
      </c>
      <c r="K6136" s="21">
        <v>2.8767583614667198</v>
      </c>
      <c r="L6136" s="21">
        <v>0.40115191126386202</v>
      </c>
      <c r="M6136" s="21">
        <v>3.2779102727305802</v>
      </c>
      <c r="N6136" s="21">
        <v>1.0296776990000001</v>
      </c>
      <c r="W6136" s="22">
        <v>59.499407457980801</v>
      </c>
      <c r="AC6136" s="22">
        <v>24.3767953810389</v>
      </c>
      <c r="AU6136" s="22">
        <v>59.499407457980801</v>
      </c>
      <c r="BA6136" s="22">
        <v>24.3767953810389</v>
      </c>
    </row>
    <row r="6137" spans="1:53">
      <c r="A6137" s="107">
        <v>45294.416666666672</v>
      </c>
      <c r="B6137" s="1">
        <v>0</v>
      </c>
      <c r="C6137" s="1">
        <v>842091</v>
      </c>
      <c r="E6137" s="1">
        <v>12000000</v>
      </c>
      <c r="G6137" s="21">
        <v>0</v>
      </c>
      <c r="H6137" s="21">
        <v>12000000</v>
      </c>
      <c r="I6137" s="21">
        <v>12000000</v>
      </c>
      <c r="J6137" s="21">
        <v>16158.512778181799</v>
      </c>
      <c r="K6137" s="21">
        <v>3.6061055944277198</v>
      </c>
      <c r="L6137" s="21">
        <v>0.45915681188735202</v>
      </c>
      <c r="M6137" s="21">
        <v>4.0652624063150702</v>
      </c>
      <c r="N6137" s="21">
        <v>1.0296776990000001</v>
      </c>
      <c r="W6137" s="22">
        <v>53.313534836475</v>
      </c>
      <c r="AC6137" s="22">
        <v>26.108475172751199</v>
      </c>
      <c r="AU6137" s="22">
        <v>53.313534836475</v>
      </c>
      <c r="BA6137" s="22">
        <v>26.108475172751199</v>
      </c>
    </row>
    <row r="6138" spans="1:53">
      <c r="A6138" s="107">
        <v>45294.833333333336</v>
      </c>
      <c r="B6138" s="1">
        <v>0</v>
      </c>
      <c r="C6138" s="1">
        <v>842091</v>
      </c>
      <c r="E6138" s="1">
        <v>12000000</v>
      </c>
      <c r="G6138" s="21">
        <v>0</v>
      </c>
      <c r="H6138" s="21">
        <v>12000000</v>
      </c>
      <c r="I6138" s="21">
        <v>12000000</v>
      </c>
      <c r="J6138" s="21">
        <v>32610.597377272701</v>
      </c>
      <c r="K6138" s="21">
        <v>4.3479830547685898</v>
      </c>
      <c r="L6138" s="21">
        <v>0.46945479947505597</v>
      </c>
      <c r="M6138" s="21">
        <v>4.8174378542436402</v>
      </c>
      <c r="N6138" s="21">
        <v>1.0296776990000001</v>
      </c>
      <c r="W6138" s="22">
        <v>48.064461533337699</v>
      </c>
      <c r="AC6138" s="22">
        <v>26.348396213289998</v>
      </c>
      <c r="AU6138" s="22">
        <v>48.064461533337699</v>
      </c>
      <c r="BA6138" s="22">
        <v>26.348396213289998</v>
      </c>
    </row>
    <row r="6139" spans="1:53">
      <c r="A6139" s="107">
        <v>45295.25</v>
      </c>
      <c r="B6139" s="1">
        <v>0</v>
      </c>
      <c r="C6139" s="1">
        <v>842091</v>
      </c>
      <c r="E6139" s="1">
        <v>12000000</v>
      </c>
      <c r="G6139" s="21">
        <v>0</v>
      </c>
      <c r="H6139" s="21">
        <v>12000000</v>
      </c>
      <c r="I6139" s="21">
        <v>12000000</v>
      </c>
      <c r="J6139" s="21">
        <v>46505.574964545398</v>
      </c>
      <c r="K6139" s="21">
        <v>4.9109809286633501</v>
      </c>
      <c r="L6139" s="21">
        <v>0.440657334732938</v>
      </c>
      <c r="M6139" s="21">
        <v>5.3516382633962802</v>
      </c>
      <c r="N6139" s="21">
        <v>1.0296776990000001</v>
      </c>
      <c r="W6139" s="22">
        <v>40.5003129150193</v>
      </c>
      <c r="AC6139" s="22">
        <v>26.5298815853157</v>
      </c>
      <c r="AU6139" s="22">
        <v>40.5003129150193</v>
      </c>
      <c r="BA6139" s="22">
        <v>26.5298815853157</v>
      </c>
    </row>
    <row r="6140" spans="1:53">
      <c r="A6140" s="107">
        <v>45295.666666666672</v>
      </c>
      <c r="B6140" s="1">
        <v>0</v>
      </c>
      <c r="C6140" s="1">
        <v>842091</v>
      </c>
      <c r="E6140" s="1">
        <v>12000000</v>
      </c>
      <c r="G6140" s="21">
        <v>0</v>
      </c>
      <c r="H6140" s="21">
        <v>12000000</v>
      </c>
      <c r="I6140" s="21">
        <v>12000000</v>
      </c>
      <c r="J6140" s="21">
        <v>52828.838601818097</v>
      </c>
      <c r="K6140" s="21">
        <v>5.3674621653522196</v>
      </c>
      <c r="L6140" s="21">
        <v>0.45381218584324301</v>
      </c>
      <c r="M6140" s="21">
        <v>5.8212743511954601</v>
      </c>
      <c r="N6140" s="21">
        <v>1.0296776990000001</v>
      </c>
      <c r="W6140" s="22">
        <v>33.292644201308498</v>
      </c>
      <c r="AC6140" s="22">
        <v>26.822829431193998</v>
      </c>
      <c r="AU6140" s="22">
        <v>76.403037205890101</v>
      </c>
      <c r="BA6140" s="22">
        <v>26.822829431193998</v>
      </c>
    </row>
    <row r="6141" spans="1:53">
      <c r="A6141" s="107">
        <v>45296.083333333336</v>
      </c>
      <c r="B6141" s="1">
        <v>0</v>
      </c>
      <c r="C6141" s="1">
        <v>842091</v>
      </c>
      <c r="E6141" s="1">
        <v>12000000</v>
      </c>
      <c r="G6141" s="21">
        <v>0</v>
      </c>
      <c r="H6141" s="21">
        <v>12000000</v>
      </c>
      <c r="I6141" s="21">
        <v>12000000</v>
      </c>
      <c r="J6141" s="21">
        <v>53362.622832727197</v>
      </c>
      <c r="K6141" s="21">
        <v>5.9222589981848701</v>
      </c>
      <c r="L6141" s="21">
        <v>0.569727305565084</v>
      </c>
      <c r="M6141" s="21">
        <v>6.4919863037499503</v>
      </c>
      <c r="N6141" s="21">
        <v>1.0296776990000001</v>
      </c>
      <c r="W6141" s="22">
        <v>72.298807218797194</v>
      </c>
      <c r="AC6141" s="22">
        <v>26.348636238407</v>
      </c>
      <c r="AU6141" s="22">
        <v>72.298807218797194</v>
      </c>
      <c r="BA6141" s="22">
        <v>26.348636238407</v>
      </c>
    </row>
    <row r="6142" spans="1:53">
      <c r="A6142" s="107">
        <v>45296.5</v>
      </c>
      <c r="B6142" s="1">
        <v>0</v>
      </c>
      <c r="C6142" s="1">
        <v>842091</v>
      </c>
      <c r="E6142" s="1">
        <v>12000000</v>
      </c>
      <c r="G6142" s="21">
        <v>0</v>
      </c>
      <c r="H6142" s="21">
        <v>12000000</v>
      </c>
      <c r="I6142" s="21">
        <v>12000000</v>
      </c>
      <c r="J6142" s="21">
        <v>54348.728176363598</v>
      </c>
      <c r="K6142" s="21">
        <v>6.40494114537612</v>
      </c>
      <c r="L6142" s="21">
        <v>0.71350411091554899</v>
      </c>
      <c r="M6142" s="21">
        <v>7.1184452562916603</v>
      </c>
      <c r="N6142" s="21">
        <v>1.0296776990000001</v>
      </c>
      <c r="W6142" s="22">
        <v>68.313457383906496</v>
      </c>
      <c r="AC6142" s="22">
        <v>25.520424309645399</v>
      </c>
      <c r="AU6142" s="22">
        <v>68.313457383906496</v>
      </c>
      <c r="BA6142" s="22">
        <v>25.520424309645399</v>
      </c>
    </row>
    <row r="6143" spans="1:53">
      <c r="A6143" s="107">
        <v>45296.916666666672</v>
      </c>
      <c r="B6143" s="1">
        <v>0</v>
      </c>
      <c r="C6143" s="1">
        <v>842091</v>
      </c>
      <c r="E6143" s="1">
        <v>12000000</v>
      </c>
      <c r="G6143" s="21">
        <v>0</v>
      </c>
      <c r="H6143" s="21">
        <v>12000000</v>
      </c>
      <c r="I6143" s="21">
        <v>12000000</v>
      </c>
      <c r="J6143" s="21">
        <v>55944.862202727199</v>
      </c>
      <c r="K6143" s="21">
        <v>6.65580208950594</v>
      </c>
      <c r="L6143" s="21">
        <v>0.83912504036026103</v>
      </c>
      <c r="M6143" s="21">
        <v>7.4949271298662001</v>
      </c>
      <c r="N6143" s="21">
        <v>1.0296776990000001</v>
      </c>
      <c r="W6143" s="22">
        <v>66.487551677435107</v>
      </c>
      <c r="AC6143" s="22">
        <v>24.8197874806512</v>
      </c>
      <c r="AU6143" s="22">
        <v>66.487551677435107</v>
      </c>
      <c r="BA6143" s="22">
        <v>24.8197874806512</v>
      </c>
    </row>
    <row r="6144" spans="1:53">
      <c r="A6144" s="107">
        <v>45297.333333333336</v>
      </c>
      <c r="B6144" s="1">
        <v>0</v>
      </c>
      <c r="C6144" s="1">
        <v>842091</v>
      </c>
      <c r="E6144" s="1">
        <v>12000000</v>
      </c>
      <c r="G6144" s="21">
        <v>0</v>
      </c>
      <c r="H6144" s="21">
        <v>12000000</v>
      </c>
      <c r="I6144" s="21">
        <v>12000000</v>
      </c>
      <c r="J6144" s="21">
        <v>60432.825129999997</v>
      </c>
      <c r="K6144" s="21">
        <v>6.6453958111026799</v>
      </c>
      <c r="L6144" s="21">
        <v>0.92428323508986898</v>
      </c>
      <c r="M6144" s="21">
        <v>7.5696790461925403</v>
      </c>
      <c r="N6144" s="21">
        <v>1.0296776990000001</v>
      </c>
      <c r="W6144" s="22">
        <v>62.633746752814197</v>
      </c>
      <c r="AC6144" s="22">
        <v>24.1321616422509</v>
      </c>
      <c r="AU6144" s="22">
        <v>62.633746752814197</v>
      </c>
      <c r="BA6144" s="22">
        <v>24.1321616422509</v>
      </c>
    </row>
    <row r="6145" spans="1:53">
      <c r="A6145" s="107">
        <v>45297.75</v>
      </c>
      <c r="B6145" s="1">
        <v>0</v>
      </c>
      <c r="C6145" s="1">
        <v>842091</v>
      </c>
      <c r="E6145" s="1">
        <v>12000000</v>
      </c>
      <c r="G6145" s="21">
        <v>0</v>
      </c>
      <c r="H6145" s="21">
        <v>12000000</v>
      </c>
      <c r="I6145" s="21">
        <v>12000000</v>
      </c>
      <c r="J6145" s="21">
        <v>70001.943205454503</v>
      </c>
      <c r="K6145" s="21">
        <v>6.7096608430108304</v>
      </c>
      <c r="L6145" s="21">
        <v>0.99495665212993001</v>
      </c>
      <c r="M6145" s="21">
        <v>7.7046174951407602</v>
      </c>
      <c r="N6145" s="21">
        <v>1.0296776990000001</v>
      </c>
      <c r="W6145" s="22">
        <v>54.872147866293602</v>
      </c>
      <c r="AC6145" s="22">
        <v>24.018351345058498</v>
      </c>
      <c r="AU6145" s="22">
        <v>54.872147866293602</v>
      </c>
      <c r="BA6145" s="22">
        <v>24.018351345058498</v>
      </c>
    </row>
    <row r="6146" spans="1:53">
      <c r="A6146" s="107">
        <v>45298.166666666672</v>
      </c>
      <c r="B6146" s="1">
        <v>0</v>
      </c>
      <c r="C6146" s="1">
        <v>842091</v>
      </c>
      <c r="E6146" s="1">
        <v>12000000</v>
      </c>
      <c r="G6146" s="21">
        <v>0</v>
      </c>
      <c r="H6146" s="21">
        <v>12000000</v>
      </c>
      <c r="I6146" s="21">
        <v>12000000</v>
      </c>
      <c r="J6146" s="21">
        <v>83593.035292727203</v>
      </c>
      <c r="K6146" s="21">
        <v>6.9344731870261498</v>
      </c>
      <c r="L6146" s="21">
        <v>1.0794890116618601</v>
      </c>
      <c r="M6146" s="21">
        <v>8.0139621986880094</v>
      </c>
      <c r="N6146" s="21">
        <v>1.0296776990000001</v>
      </c>
      <c r="W6146" s="22">
        <v>48.008572254046399</v>
      </c>
      <c r="AC6146" s="22">
        <v>25.010257500865499</v>
      </c>
      <c r="AU6146" s="22">
        <v>48.008572254046399</v>
      </c>
      <c r="BA6146" s="22">
        <v>25.010257500865499</v>
      </c>
    </row>
    <row r="6147" spans="1:53">
      <c r="A6147" s="107">
        <v>45298.583333333336</v>
      </c>
      <c r="B6147" s="1">
        <v>0</v>
      </c>
      <c r="C6147" s="1">
        <v>842091</v>
      </c>
      <c r="E6147" s="1">
        <v>12000000</v>
      </c>
      <c r="G6147" s="21">
        <v>0</v>
      </c>
      <c r="H6147" s="21">
        <v>12000000</v>
      </c>
      <c r="I6147" s="21">
        <v>12000000</v>
      </c>
      <c r="J6147" s="21">
        <v>99401.072298181796</v>
      </c>
      <c r="K6147" s="21">
        <v>7.0334704643261796</v>
      </c>
      <c r="L6147" s="21">
        <v>1.1657770657259701</v>
      </c>
      <c r="M6147" s="21">
        <v>8.1992475300521601</v>
      </c>
      <c r="N6147" s="21">
        <v>1.0296776990000001</v>
      </c>
      <c r="W6147" s="22">
        <v>41.060870984036001</v>
      </c>
      <c r="AC6147" s="22">
        <v>26.425076219344</v>
      </c>
      <c r="AU6147" s="22">
        <v>41.060870984036001</v>
      </c>
      <c r="BA6147" s="22">
        <v>26.425076219344</v>
      </c>
    </row>
    <row r="6148" spans="1:53">
      <c r="A6148" s="107">
        <v>45299</v>
      </c>
      <c r="B6148" s="1">
        <v>0</v>
      </c>
      <c r="C6148" s="1">
        <v>842091</v>
      </c>
      <c r="E6148" s="1">
        <v>12000000</v>
      </c>
      <c r="G6148" s="21">
        <v>0</v>
      </c>
      <c r="H6148" s="21">
        <v>12000000</v>
      </c>
      <c r="I6148" s="21">
        <v>12000000</v>
      </c>
      <c r="J6148" s="21">
        <v>110473.87872727199</v>
      </c>
      <c r="K6148" s="21">
        <v>6.9256508185975996</v>
      </c>
      <c r="L6148" s="21">
        <v>1.25913769477325</v>
      </c>
      <c r="M6148" s="21">
        <v>8.1847885133708491</v>
      </c>
      <c r="N6148" s="21">
        <v>1.0296776990000001</v>
      </c>
      <c r="W6148" s="22">
        <v>33.527900441839201</v>
      </c>
      <c r="AC6148" s="22">
        <v>27.550906498201599</v>
      </c>
      <c r="AU6148" s="22">
        <v>33.527900441839201</v>
      </c>
      <c r="BA6148" s="22">
        <v>27.550906498201599</v>
      </c>
    </row>
    <row r="6149" spans="1:53">
      <c r="A6149" s="107">
        <v>45299.416666666672</v>
      </c>
      <c r="B6149" s="1">
        <v>0</v>
      </c>
      <c r="C6149" s="1">
        <v>842091</v>
      </c>
      <c r="E6149" s="1">
        <v>12000000</v>
      </c>
      <c r="G6149" s="21">
        <v>0</v>
      </c>
      <c r="H6149" s="21">
        <v>12000000</v>
      </c>
      <c r="I6149" s="21">
        <v>12000000</v>
      </c>
      <c r="J6149" s="21">
        <v>111075.3021</v>
      </c>
      <c r="K6149" s="21">
        <v>6.6039606923644696</v>
      </c>
      <c r="L6149" s="21">
        <v>1.3482009034825599</v>
      </c>
      <c r="M6149" s="21">
        <v>7.9521615958470404</v>
      </c>
      <c r="N6149" s="21">
        <v>1.0296776990000001</v>
      </c>
      <c r="W6149" s="22">
        <v>26.484880942072401</v>
      </c>
      <c r="AC6149" s="22">
        <v>27.7466625157751</v>
      </c>
      <c r="AU6149" s="22">
        <v>26.484880942072401</v>
      </c>
      <c r="BA6149" s="22">
        <v>27.7466625157751</v>
      </c>
    </row>
    <row r="6150" spans="1:53">
      <c r="A6150" s="107">
        <v>45299.833333333336</v>
      </c>
      <c r="B6150" s="1">
        <v>0</v>
      </c>
      <c r="C6150" s="1">
        <v>842091</v>
      </c>
      <c r="E6150" s="1">
        <v>12000000</v>
      </c>
      <c r="G6150" s="21">
        <v>0</v>
      </c>
      <c r="H6150" s="21">
        <v>12000000</v>
      </c>
      <c r="I6150" s="21">
        <v>12000000</v>
      </c>
      <c r="J6150" s="21">
        <v>111075.3021</v>
      </c>
      <c r="K6150" s="21">
        <v>6.2960460862593397</v>
      </c>
      <c r="L6150" s="21">
        <v>1.4698045097639401</v>
      </c>
      <c r="M6150" s="21">
        <v>7.76585059602328</v>
      </c>
      <c r="N6150" s="21">
        <v>1.0296776990000001</v>
      </c>
      <c r="W6150" s="22">
        <v>22.2948253791158</v>
      </c>
      <c r="AC6150" s="22">
        <v>26.810344577806799</v>
      </c>
      <c r="AU6150" s="22">
        <v>22.2948253791158</v>
      </c>
      <c r="BA6150" s="22">
        <v>26.810344577806799</v>
      </c>
    </row>
    <row r="6151" spans="1:53">
      <c r="A6151" s="107">
        <v>45300.25</v>
      </c>
      <c r="B6151" s="1">
        <v>0</v>
      </c>
      <c r="C6151" s="1">
        <v>842091</v>
      </c>
      <c r="E6151" s="1">
        <v>12000000</v>
      </c>
      <c r="G6151" s="21">
        <v>0</v>
      </c>
      <c r="H6151" s="21">
        <v>12000000</v>
      </c>
      <c r="I6151" s="21">
        <v>12000000</v>
      </c>
      <c r="J6151" s="21">
        <v>111075.3021</v>
      </c>
      <c r="K6151" s="21">
        <v>6.0447517992056596</v>
      </c>
      <c r="L6151" s="21">
        <v>1.66109945903844</v>
      </c>
      <c r="M6151" s="21">
        <v>7.7058512582441097</v>
      </c>
      <c r="N6151" s="21">
        <v>1.0296776990000001</v>
      </c>
      <c r="W6151" s="22">
        <v>20.454017285019599</v>
      </c>
      <c r="AC6151" s="22">
        <v>25.760240101206399</v>
      </c>
      <c r="AU6151" s="22">
        <v>20.454017285019599</v>
      </c>
      <c r="BA6151" s="22">
        <v>25.760240101206399</v>
      </c>
    </row>
    <row r="6152" spans="1:53">
      <c r="A6152" s="107">
        <v>45300.666666666672</v>
      </c>
      <c r="B6152" s="1">
        <v>0</v>
      </c>
      <c r="C6152" s="1">
        <v>842091</v>
      </c>
      <c r="E6152" s="1">
        <v>12000000</v>
      </c>
      <c r="G6152" s="21">
        <v>0</v>
      </c>
      <c r="H6152" s="21">
        <v>12000000</v>
      </c>
      <c r="I6152" s="21">
        <v>12000000</v>
      </c>
      <c r="J6152" s="21">
        <v>111075.3021</v>
      </c>
      <c r="K6152" s="21">
        <v>5.6778777599377603</v>
      </c>
      <c r="L6152" s="21">
        <v>1.8989940625683599</v>
      </c>
      <c r="M6152" s="21">
        <v>7.5768718225061296</v>
      </c>
      <c r="N6152" s="21">
        <v>1.0296776990000001</v>
      </c>
      <c r="W6152" s="22">
        <v>16.757164753673099</v>
      </c>
      <c r="AC6152" s="22">
        <v>24.495969056777401</v>
      </c>
      <c r="AU6152" s="22">
        <v>16.757164753673099</v>
      </c>
      <c r="BA6152" s="22">
        <v>24.495969056777401</v>
      </c>
    </row>
    <row r="6153" spans="1:53">
      <c r="A6153" s="107">
        <v>45301.083333333336</v>
      </c>
      <c r="B6153" s="1">
        <v>0</v>
      </c>
      <c r="C6153" s="1">
        <v>842091</v>
      </c>
      <c r="E6153" s="1">
        <v>12000000</v>
      </c>
      <c r="G6153" s="21">
        <v>0</v>
      </c>
      <c r="H6153" s="21">
        <v>12000000</v>
      </c>
      <c r="I6153" s="21">
        <v>12000000</v>
      </c>
      <c r="J6153" s="21">
        <v>111075.3021</v>
      </c>
      <c r="K6153" s="21">
        <v>5.2056821481434996</v>
      </c>
      <c r="L6153" s="21">
        <v>2.2582546138609501</v>
      </c>
      <c r="M6153" s="21">
        <v>7.4639367620044501</v>
      </c>
      <c r="N6153" s="21">
        <v>1.0296776990000001</v>
      </c>
      <c r="W6153" s="22">
        <v>14.293463178920399</v>
      </c>
      <c r="AC6153" s="22">
        <v>22.6695297042513</v>
      </c>
      <c r="AU6153" s="22">
        <v>56.304338977687799</v>
      </c>
      <c r="BA6153" s="22">
        <v>22.6695297042513</v>
      </c>
    </row>
    <row r="6154" spans="1:53">
      <c r="A6154" s="107">
        <v>45301.5</v>
      </c>
      <c r="B6154" s="1">
        <v>0</v>
      </c>
      <c r="C6154" s="1">
        <v>842091</v>
      </c>
      <c r="E6154" s="1">
        <v>12000000</v>
      </c>
      <c r="G6154" s="21">
        <v>0</v>
      </c>
      <c r="H6154" s="21">
        <v>12000000</v>
      </c>
      <c r="I6154" s="21">
        <v>12000000</v>
      </c>
      <c r="J6154" s="21">
        <v>111075.3021</v>
      </c>
      <c r="K6154" s="21">
        <v>4.6770719929508902</v>
      </c>
      <c r="L6154" s="21">
        <v>2.82509466923098</v>
      </c>
      <c r="M6154" s="21">
        <v>7.5021666621818701</v>
      </c>
      <c r="N6154" s="21">
        <v>1.0296776990000001</v>
      </c>
      <c r="W6154" s="22">
        <v>53.173518320849098</v>
      </c>
      <c r="AC6154" s="22">
        <v>21.386582091104898</v>
      </c>
      <c r="AU6154" s="22">
        <v>53.173518320849098</v>
      </c>
      <c r="BA6154" s="22">
        <v>21.386582091104898</v>
      </c>
    </row>
    <row r="6155" spans="1:53">
      <c r="A6155" s="107">
        <v>45301.916666666672</v>
      </c>
      <c r="B6155" s="1">
        <v>0</v>
      </c>
      <c r="C6155" s="1">
        <v>842091</v>
      </c>
      <c r="E6155" s="1">
        <v>12000000</v>
      </c>
      <c r="G6155" s="21">
        <v>0</v>
      </c>
      <c r="H6155" s="21">
        <v>12000000</v>
      </c>
      <c r="I6155" s="21">
        <v>12000000</v>
      </c>
      <c r="J6155" s="21">
        <v>111075.3021</v>
      </c>
      <c r="K6155" s="21">
        <v>4.12773284734065</v>
      </c>
      <c r="L6155" s="21">
        <v>3.4873680563647098</v>
      </c>
      <c r="M6155" s="21">
        <v>7.6151009037053603</v>
      </c>
      <c r="N6155" s="21">
        <v>1.0296776990000001</v>
      </c>
      <c r="W6155" s="22">
        <v>50.392732866765698</v>
      </c>
      <c r="AC6155" s="22">
        <v>20.805423113092701</v>
      </c>
      <c r="AU6155" s="22">
        <v>50.392732866765698</v>
      </c>
      <c r="BA6155" s="22">
        <v>20.805423113092701</v>
      </c>
    </row>
    <row r="6156" spans="1:53">
      <c r="A6156" s="107">
        <v>45302.333333333336</v>
      </c>
      <c r="B6156" s="1">
        <v>0</v>
      </c>
      <c r="C6156" s="1">
        <v>842091</v>
      </c>
      <c r="E6156" s="1">
        <v>12000000</v>
      </c>
      <c r="G6156" s="21">
        <v>0</v>
      </c>
      <c r="H6156" s="21">
        <v>12000000</v>
      </c>
      <c r="I6156" s="21">
        <v>12000000</v>
      </c>
      <c r="J6156" s="21">
        <v>111075.3021</v>
      </c>
      <c r="K6156" s="21">
        <v>3.69026355156051</v>
      </c>
      <c r="L6156" s="21">
        <v>4.1616552582461797</v>
      </c>
      <c r="M6156" s="21">
        <v>7.8519188098067003</v>
      </c>
      <c r="N6156" s="21">
        <v>1.0296776990000001</v>
      </c>
      <c r="W6156" s="22">
        <v>48.469922417238301</v>
      </c>
      <c r="AC6156" s="22">
        <v>20.550603492703999</v>
      </c>
      <c r="AU6156" s="22">
        <v>48.469922417238301</v>
      </c>
      <c r="BA6156" s="22">
        <v>20.550603492703999</v>
      </c>
    </row>
    <row r="6157" spans="1:53">
      <c r="A6157" s="107">
        <v>45302.75</v>
      </c>
      <c r="B6157" s="1">
        <v>0</v>
      </c>
      <c r="C6157" s="1">
        <v>842091</v>
      </c>
      <c r="E6157" s="1">
        <v>12000000</v>
      </c>
      <c r="G6157" s="21">
        <v>0</v>
      </c>
      <c r="H6157" s="21">
        <v>12000000</v>
      </c>
      <c r="I6157" s="21">
        <v>12000000</v>
      </c>
      <c r="J6157" s="21">
        <v>111075.302099999</v>
      </c>
      <c r="K6157" s="21">
        <v>3.4528332248798299</v>
      </c>
      <c r="L6157" s="21">
        <v>4.8821075218162999</v>
      </c>
      <c r="M6157" s="21">
        <v>8.3349407466961392</v>
      </c>
      <c r="N6157" s="21">
        <v>1.0296776990000001</v>
      </c>
      <c r="W6157" s="22">
        <v>43.399059914740498</v>
      </c>
      <c r="AC6157" s="22">
        <v>20.3237890441236</v>
      </c>
      <c r="AU6157" s="22">
        <v>43.399059914740498</v>
      </c>
      <c r="BA6157" s="22">
        <v>20.3237890441236</v>
      </c>
    </row>
    <row r="6158" spans="1:53">
      <c r="A6158" s="107">
        <v>45303.166666666672</v>
      </c>
      <c r="B6158" s="1">
        <v>0</v>
      </c>
      <c r="C6158" s="1">
        <v>842091</v>
      </c>
      <c r="E6158" s="1">
        <v>12000000</v>
      </c>
      <c r="G6158" s="21">
        <v>0</v>
      </c>
      <c r="H6158" s="21">
        <v>12000000</v>
      </c>
      <c r="I6158" s="21">
        <v>12000000</v>
      </c>
      <c r="J6158" s="21">
        <v>111075.3021</v>
      </c>
      <c r="K6158" s="21">
        <v>3.2213375405089502</v>
      </c>
      <c r="L6158" s="21">
        <v>5.3996397136712098</v>
      </c>
      <c r="M6158" s="21">
        <v>8.6209772541801595</v>
      </c>
      <c r="N6158" s="21">
        <v>1.0296776990000001</v>
      </c>
      <c r="W6158" s="22">
        <v>40.454790281755798</v>
      </c>
      <c r="AC6158" s="22">
        <v>20.060492856740201</v>
      </c>
      <c r="AU6158" s="22">
        <v>40.454790281755798</v>
      </c>
      <c r="BA6158" s="22">
        <v>20.060492856740201</v>
      </c>
    </row>
    <row r="6159" spans="1:53">
      <c r="A6159" s="107">
        <v>45292.333333333336</v>
      </c>
      <c r="B6159" s="1">
        <v>0</v>
      </c>
      <c r="C6159" s="1">
        <v>842475</v>
      </c>
      <c r="E6159" s="1">
        <v>12000000</v>
      </c>
      <c r="G6159" s="21">
        <v>0</v>
      </c>
      <c r="H6159" s="21">
        <v>12000000</v>
      </c>
      <c r="I6159" s="21">
        <v>12000000</v>
      </c>
      <c r="J6159" s="21">
        <v>1.4035298</v>
      </c>
      <c r="K6159" s="21">
        <v>1.0530782419404101</v>
      </c>
      <c r="L6159" s="21">
        <v>0.123666937837606</v>
      </c>
      <c r="M6159" s="21">
        <v>1.17674517977801</v>
      </c>
      <c r="N6159" s="21">
        <v>1.067638163</v>
      </c>
      <c r="W6159" s="22">
        <v>73.971524512089502</v>
      </c>
      <c r="AC6159" s="22">
        <v>14.564451720367201</v>
      </c>
      <c r="AU6159" s="22">
        <v>73.971524512089502</v>
      </c>
      <c r="BA6159" s="22">
        <v>14.564451720367201</v>
      </c>
    </row>
    <row r="6160" spans="1:53">
      <c r="A6160" s="107">
        <v>45292.75</v>
      </c>
      <c r="B6160" s="1">
        <v>0</v>
      </c>
      <c r="C6160" s="1">
        <v>842475</v>
      </c>
      <c r="E6160" s="1">
        <v>12000000</v>
      </c>
      <c r="G6160" s="21">
        <v>0</v>
      </c>
      <c r="H6160" s="21">
        <v>12000000</v>
      </c>
      <c r="I6160" s="21">
        <v>12000000</v>
      </c>
      <c r="J6160" s="21">
        <v>0</v>
      </c>
      <c r="K6160" s="21">
        <v>1.2093839540953399</v>
      </c>
      <c r="L6160" s="21">
        <v>0.140719706574644</v>
      </c>
      <c r="M6160" s="21">
        <v>1.3501036606699801</v>
      </c>
      <c r="N6160" s="21">
        <v>1.067638163</v>
      </c>
      <c r="W6160" s="22">
        <v>62.613847110282201</v>
      </c>
      <c r="AC6160" s="22">
        <v>14.8956294275376</v>
      </c>
      <c r="AU6160" s="22">
        <v>62.613847110282201</v>
      </c>
      <c r="BA6160" s="22">
        <v>14.8956294275376</v>
      </c>
    </row>
    <row r="6161" spans="1:53">
      <c r="A6161" s="107">
        <v>45293.166666666672</v>
      </c>
      <c r="B6161" s="1">
        <v>0</v>
      </c>
      <c r="C6161" s="1">
        <v>842475</v>
      </c>
      <c r="E6161" s="1">
        <v>12000000</v>
      </c>
      <c r="G6161" s="21">
        <v>0</v>
      </c>
      <c r="H6161" s="21">
        <v>12000000</v>
      </c>
      <c r="I6161" s="21">
        <v>12000000</v>
      </c>
      <c r="J6161" s="21">
        <v>0</v>
      </c>
      <c r="K6161" s="21">
        <v>1.52379068577121</v>
      </c>
      <c r="L6161" s="21">
        <v>0.20067568685147899</v>
      </c>
      <c r="M6161" s="21">
        <v>1.7244663726226901</v>
      </c>
      <c r="N6161" s="21">
        <v>1.067638163</v>
      </c>
      <c r="W6161" s="22">
        <v>59.422189602344602</v>
      </c>
      <c r="AC6161" s="22">
        <v>15.883410792206201</v>
      </c>
      <c r="AU6161" s="22">
        <v>59.422189602344602</v>
      </c>
      <c r="BA6161" s="22">
        <v>15.883410792206201</v>
      </c>
    </row>
    <row r="6162" spans="1:53">
      <c r="A6162" s="107">
        <v>45293.583333333336</v>
      </c>
      <c r="B6162" s="1">
        <v>0</v>
      </c>
      <c r="C6162" s="1">
        <v>842475</v>
      </c>
      <c r="E6162" s="1">
        <v>12000000</v>
      </c>
      <c r="G6162" s="21">
        <v>0</v>
      </c>
      <c r="H6162" s="21">
        <v>12000000</v>
      </c>
      <c r="I6162" s="21">
        <v>12000000</v>
      </c>
      <c r="J6162" s="21">
        <v>0</v>
      </c>
      <c r="K6162" s="21">
        <v>1.95891678603099</v>
      </c>
      <c r="L6162" s="21">
        <v>0.31133910492344302</v>
      </c>
      <c r="M6162" s="21">
        <v>2.2702558909544299</v>
      </c>
      <c r="N6162" s="21">
        <v>1.067638163</v>
      </c>
      <c r="W6162" s="22">
        <v>58.422188048136</v>
      </c>
      <c r="AC6162" s="22">
        <v>17.776298720536101</v>
      </c>
      <c r="AU6162" s="22">
        <v>58.422188048136</v>
      </c>
      <c r="BA6162" s="22">
        <v>17.776298720536101</v>
      </c>
    </row>
    <row r="6163" spans="1:53">
      <c r="A6163" s="107">
        <v>45294</v>
      </c>
      <c r="B6163" s="1">
        <v>0</v>
      </c>
      <c r="C6163" s="1">
        <v>842475</v>
      </c>
      <c r="E6163" s="1">
        <v>12000000</v>
      </c>
      <c r="G6163" s="21">
        <v>0</v>
      </c>
      <c r="H6163" s="21">
        <v>12000000</v>
      </c>
      <c r="I6163" s="21">
        <v>12000000</v>
      </c>
      <c r="J6163" s="21">
        <v>0</v>
      </c>
      <c r="K6163" s="21">
        <v>2.5242437244838398</v>
      </c>
      <c r="L6163" s="21">
        <v>0.40770993409092099</v>
      </c>
      <c r="M6163" s="21">
        <v>2.9319536585747601</v>
      </c>
      <c r="N6163" s="21">
        <v>1.067638163</v>
      </c>
      <c r="W6163" s="22">
        <v>59.646521280573602</v>
      </c>
      <c r="AC6163" s="22">
        <v>20.377186461056599</v>
      </c>
      <c r="AU6163" s="22">
        <v>59.646521280573602</v>
      </c>
      <c r="BA6163" s="22">
        <v>20.377186461056599</v>
      </c>
    </row>
    <row r="6164" spans="1:53">
      <c r="A6164" s="107">
        <v>45294.416666666672</v>
      </c>
      <c r="B6164" s="1">
        <v>0</v>
      </c>
      <c r="C6164" s="1">
        <v>842475</v>
      </c>
      <c r="E6164" s="1">
        <v>12000000</v>
      </c>
      <c r="G6164" s="21">
        <v>0</v>
      </c>
      <c r="H6164" s="21">
        <v>12000000</v>
      </c>
      <c r="I6164" s="21">
        <v>12000000</v>
      </c>
      <c r="J6164" s="21">
        <v>341.08502745454501</v>
      </c>
      <c r="K6164" s="21">
        <v>3.2045851879020302</v>
      </c>
      <c r="L6164" s="21">
        <v>0.51074463704989603</v>
      </c>
      <c r="M6164" s="21">
        <v>3.7153298249519202</v>
      </c>
      <c r="N6164" s="21">
        <v>1.067638163</v>
      </c>
      <c r="W6164" s="22">
        <v>57.533115781481499</v>
      </c>
      <c r="AC6164" s="22">
        <v>23.202009800810298</v>
      </c>
      <c r="AU6164" s="22">
        <v>57.533115781481499</v>
      </c>
      <c r="BA6164" s="22">
        <v>23.202009800810298</v>
      </c>
    </row>
    <row r="6165" spans="1:53">
      <c r="A6165" s="107">
        <v>45294.833333333336</v>
      </c>
      <c r="B6165" s="1">
        <v>0</v>
      </c>
      <c r="C6165" s="1">
        <v>842475</v>
      </c>
      <c r="E6165" s="1">
        <v>12000000</v>
      </c>
      <c r="G6165" s="21">
        <v>0</v>
      </c>
      <c r="H6165" s="21">
        <v>12000000</v>
      </c>
      <c r="I6165" s="21">
        <v>12000000</v>
      </c>
      <c r="J6165" s="21">
        <v>16759.964808181801</v>
      </c>
      <c r="K6165" s="21">
        <v>3.9581818332391601</v>
      </c>
      <c r="L6165" s="21">
        <v>0.55538226539470903</v>
      </c>
      <c r="M6165" s="21">
        <v>4.5135640986338599</v>
      </c>
      <c r="N6165" s="21">
        <v>1.067638163</v>
      </c>
      <c r="W6165" s="22">
        <v>54.161230744620298</v>
      </c>
      <c r="AC6165" s="22">
        <v>25.860063466065</v>
      </c>
      <c r="AU6165" s="22">
        <v>54.161230744620298</v>
      </c>
      <c r="BA6165" s="22">
        <v>25.860063466065</v>
      </c>
    </row>
    <row r="6166" spans="1:53">
      <c r="A6166" s="107">
        <v>45295.25</v>
      </c>
      <c r="B6166" s="1">
        <v>0</v>
      </c>
      <c r="C6166" s="1">
        <v>842475</v>
      </c>
      <c r="E6166" s="1">
        <v>12000000</v>
      </c>
      <c r="G6166" s="21">
        <v>0</v>
      </c>
      <c r="H6166" s="21">
        <v>12000000</v>
      </c>
      <c r="I6166" s="21">
        <v>12000000</v>
      </c>
      <c r="J6166" s="21">
        <v>29728.757734545401</v>
      </c>
      <c r="K6166" s="21">
        <v>4.7100616643334696</v>
      </c>
      <c r="L6166" s="21">
        <v>0.53074926885126805</v>
      </c>
      <c r="M6166" s="21">
        <v>5.2408109331847399</v>
      </c>
      <c r="N6166" s="21">
        <v>1.067638163</v>
      </c>
      <c r="W6166" s="22">
        <v>52.926002614926198</v>
      </c>
      <c r="AC6166" s="22">
        <v>27.429046447138401</v>
      </c>
      <c r="AU6166" s="22">
        <v>87.477064097607695</v>
      </c>
      <c r="BA6166" s="22">
        <v>27.429046447138401</v>
      </c>
    </row>
    <row r="6167" spans="1:53">
      <c r="A6167" s="107">
        <v>45295.666666666672</v>
      </c>
      <c r="B6167" s="1">
        <v>0</v>
      </c>
      <c r="C6167" s="1">
        <v>842475</v>
      </c>
      <c r="E6167" s="1">
        <v>12000000</v>
      </c>
      <c r="G6167" s="21">
        <v>0</v>
      </c>
      <c r="H6167" s="21">
        <v>12000000</v>
      </c>
      <c r="I6167" s="21">
        <v>12000000</v>
      </c>
      <c r="J6167" s="21">
        <v>36837.395446363596</v>
      </c>
      <c r="K6167" s="21">
        <v>5.3548074087607098</v>
      </c>
      <c r="L6167" s="21">
        <v>0.54734496299759305</v>
      </c>
      <c r="M6167" s="21">
        <v>5.9021523717582998</v>
      </c>
      <c r="N6167" s="21">
        <v>1.067638163</v>
      </c>
      <c r="W6167" s="22">
        <v>80.553816581677594</v>
      </c>
      <c r="AC6167" s="22">
        <v>27.416737725267001</v>
      </c>
      <c r="AU6167" s="22">
        <v>80.553816581677594</v>
      </c>
      <c r="BA6167" s="22">
        <v>27.416737725267001</v>
      </c>
    </row>
    <row r="6168" spans="1:53">
      <c r="A6168" s="107">
        <v>45296.083333333336</v>
      </c>
      <c r="B6168" s="1">
        <v>0</v>
      </c>
      <c r="C6168" s="1">
        <v>842475</v>
      </c>
      <c r="E6168" s="1">
        <v>12000000</v>
      </c>
      <c r="G6168" s="21">
        <v>0</v>
      </c>
      <c r="H6168" s="21">
        <v>12000000</v>
      </c>
      <c r="I6168" s="21">
        <v>12000000</v>
      </c>
      <c r="J6168" s="21">
        <v>37691.437733636303</v>
      </c>
      <c r="K6168" s="21">
        <v>5.8499302524177903</v>
      </c>
      <c r="L6168" s="21">
        <v>0.59417732998370398</v>
      </c>
      <c r="M6168" s="21">
        <v>6.4441075824014904</v>
      </c>
      <c r="N6168" s="21">
        <v>1.067638163</v>
      </c>
      <c r="W6168" s="22">
        <v>77.401724574370903</v>
      </c>
      <c r="AC6168" s="22">
        <v>26.514830942757602</v>
      </c>
      <c r="AU6168" s="22">
        <v>77.401724574370903</v>
      </c>
      <c r="BA6168" s="22">
        <v>26.514830942757602</v>
      </c>
    </row>
    <row r="6169" spans="1:53">
      <c r="A6169" s="107">
        <v>45296.5</v>
      </c>
      <c r="B6169" s="1">
        <v>0</v>
      </c>
      <c r="C6169" s="1">
        <v>842475</v>
      </c>
      <c r="E6169" s="1">
        <v>12000000</v>
      </c>
      <c r="G6169" s="21">
        <v>0</v>
      </c>
      <c r="H6169" s="21">
        <v>12000000</v>
      </c>
      <c r="I6169" s="21">
        <v>12000000</v>
      </c>
      <c r="J6169" s="21">
        <v>37775.802609999999</v>
      </c>
      <c r="K6169" s="21">
        <v>6.2420468312962099</v>
      </c>
      <c r="L6169" s="21">
        <v>0.66417833313496899</v>
      </c>
      <c r="M6169" s="21">
        <v>6.9062251644311798</v>
      </c>
      <c r="N6169" s="21">
        <v>1.067638163</v>
      </c>
      <c r="W6169" s="22">
        <v>73.885726648016103</v>
      </c>
      <c r="AC6169" s="22">
        <v>25.448447204266099</v>
      </c>
      <c r="AU6169" s="22">
        <v>73.885726648016103</v>
      </c>
      <c r="BA6169" s="22">
        <v>25.448447204266099</v>
      </c>
    </row>
    <row r="6170" spans="1:53">
      <c r="A6170" s="107">
        <v>45296.916666666672</v>
      </c>
      <c r="B6170" s="1">
        <v>0</v>
      </c>
      <c r="C6170" s="1">
        <v>842475</v>
      </c>
      <c r="E6170" s="1">
        <v>12000000</v>
      </c>
      <c r="G6170" s="21">
        <v>0</v>
      </c>
      <c r="H6170" s="21">
        <v>12000000</v>
      </c>
      <c r="I6170" s="21">
        <v>12000000</v>
      </c>
      <c r="J6170" s="21">
        <v>37908.117311818103</v>
      </c>
      <c r="K6170" s="21">
        <v>6.4319780450046302</v>
      </c>
      <c r="L6170" s="21">
        <v>0.73418637429731504</v>
      </c>
      <c r="M6170" s="21">
        <v>7.1661644193019498</v>
      </c>
      <c r="N6170" s="21">
        <v>1.067638163</v>
      </c>
      <c r="W6170" s="22">
        <v>71.872039232665003</v>
      </c>
      <c r="AC6170" s="22">
        <v>24.3530075380569</v>
      </c>
      <c r="AU6170" s="22">
        <v>71.872039232665003</v>
      </c>
      <c r="BA6170" s="22">
        <v>24.3530075380569</v>
      </c>
    </row>
    <row r="6171" spans="1:53">
      <c r="A6171" s="107">
        <v>45297.333333333336</v>
      </c>
      <c r="B6171" s="1">
        <v>0</v>
      </c>
      <c r="C6171" s="1">
        <v>842475</v>
      </c>
      <c r="E6171" s="1">
        <v>12000000</v>
      </c>
      <c r="G6171" s="21">
        <v>0</v>
      </c>
      <c r="H6171" s="21">
        <v>12000000</v>
      </c>
      <c r="I6171" s="21">
        <v>12000000</v>
      </c>
      <c r="J6171" s="21">
        <v>42251.442309999999</v>
      </c>
      <c r="K6171" s="21">
        <v>6.4174822224959103</v>
      </c>
      <c r="L6171" s="21">
        <v>0.79324030626765696</v>
      </c>
      <c r="M6171" s="21">
        <v>7.2107225287635597</v>
      </c>
      <c r="N6171" s="21">
        <v>1.067638163</v>
      </c>
      <c r="W6171" s="22">
        <v>68.937953051799497</v>
      </c>
      <c r="AC6171" s="22">
        <v>23.0558422371668</v>
      </c>
      <c r="AU6171" s="22">
        <v>68.937953051799497</v>
      </c>
      <c r="BA6171" s="22">
        <v>23.0558422371668</v>
      </c>
    </row>
    <row r="6172" spans="1:53">
      <c r="A6172" s="107">
        <v>45297.75</v>
      </c>
      <c r="B6172" s="1">
        <v>0</v>
      </c>
      <c r="C6172" s="1">
        <v>842475</v>
      </c>
      <c r="E6172" s="1">
        <v>12000000</v>
      </c>
      <c r="G6172" s="21">
        <v>0</v>
      </c>
      <c r="H6172" s="21">
        <v>12000000</v>
      </c>
      <c r="I6172" s="21">
        <v>12000000</v>
      </c>
      <c r="J6172" s="21">
        <v>47664.345880909001</v>
      </c>
      <c r="K6172" s="21">
        <v>6.20178618322179</v>
      </c>
      <c r="L6172" s="21">
        <v>0.82314683586566595</v>
      </c>
      <c r="M6172" s="21">
        <v>7.0249330190874604</v>
      </c>
      <c r="N6172" s="21">
        <v>1.067638163</v>
      </c>
      <c r="W6172" s="22">
        <v>60.668306467727902</v>
      </c>
      <c r="AC6172" s="22">
        <v>21.996244461050001</v>
      </c>
      <c r="AU6172" s="22">
        <v>60.668306467727902</v>
      </c>
      <c r="BA6172" s="22">
        <v>21.996244461050001</v>
      </c>
    </row>
    <row r="6173" spans="1:53">
      <c r="A6173" s="107">
        <v>45298.166666666672</v>
      </c>
      <c r="B6173" s="1">
        <v>0</v>
      </c>
      <c r="C6173" s="1">
        <v>842475</v>
      </c>
      <c r="E6173" s="1">
        <v>12000000</v>
      </c>
      <c r="G6173" s="21">
        <v>0</v>
      </c>
      <c r="H6173" s="21">
        <v>12000000</v>
      </c>
      <c r="I6173" s="21">
        <v>12000000</v>
      </c>
      <c r="J6173" s="21">
        <v>55952.3736454545</v>
      </c>
      <c r="K6173" s="21">
        <v>6.0402717044950602</v>
      </c>
      <c r="L6173" s="21">
        <v>0.84056945361178703</v>
      </c>
      <c r="M6173" s="21">
        <v>6.8808411581068496</v>
      </c>
      <c r="N6173" s="21">
        <v>1.067638163</v>
      </c>
      <c r="W6173" s="22">
        <v>56.844876717955501</v>
      </c>
      <c r="AC6173" s="22">
        <v>21.589803045761698</v>
      </c>
      <c r="AU6173" s="22">
        <v>56.844876717955501</v>
      </c>
      <c r="BA6173" s="22">
        <v>21.589803045761698</v>
      </c>
    </row>
    <row r="6174" spans="1:53">
      <c r="A6174" s="107">
        <v>45298.583333333336</v>
      </c>
      <c r="B6174" s="1">
        <v>0</v>
      </c>
      <c r="C6174" s="1">
        <v>842475</v>
      </c>
      <c r="E6174" s="1">
        <v>12000000</v>
      </c>
      <c r="G6174" s="21">
        <v>0</v>
      </c>
      <c r="H6174" s="21">
        <v>12000000</v>
      </c>
      <c r="I6174" s="21">
        <v>12000000</v>
      </c>
      <c r="J6174" s="21">
        <v>65001.04219</v>
      </c>
      <c r="K6174" s="21">
        <v>6.1024491130753296</v>
      </c>
      <c r="L6174" s="21">
        <v>0.87097914379019103</v>
      </c>
      <c r="M6174" s="21">
        <v>6.9734282568655201</v>
      </c>
      <c r="N6174" s="21">
        <v>1.067638163</v>
      </c>
      <c r="W6174" s="22">
        <v>49.860981044206099</v>
      </c>
      <c r="AC6174" s="22">
        <v>21.585636181383698</v>
      </c>
      <c r="AU6174" s="22">
        <v>49.860981044206099</v>
      </c>
      <c r="BA6174" s="22">
        <v>21.585636181383698</v>
      </c>
    </row>
    <row r="6175" spans="1:53">
      <c r="A6175" s="107">
        <v>45299</v>
      </c>
      <c r="B6175" s="1">
        <v>0</v>
      </c>
      <c r="C6175" s="1">
        <v>842475</v>
      </c>
      <c r="E6175" s="1">
        <v>12000000</v>
      </c>
      <c r="G6175" s="21">
        <v>0</v>
      </c>
      <c r="H6175" s="21">
        <v>12000000</v>
      </c>
      <c r="I6175" s="21">
        <v>12000000</v>
      </c>
      <c r="J6175" s="21">
        <v>72844.864869090903</v>
      </c>
      <c r="K6175" s="21">
        <v>6.1493114746622304</v>
      </c>
      <c r="L6175" s="21">
        <v>0.92384356559226799</v>
      </c>
      <c r="M6175" s="21">
        <v>7.0731550402544903</v>
      </c>
      <c r="N6175" s="21">
        <v>1.067638163</v>
      </c>
      <c r="W6175" s="22">
        <v>40.8890608972224</v>
      </c>
      <c r="AC6175" s="22">
        <v>21.633064317748001</v>
      </c>
      <c r="AU6175" s="22">
        <v>40.8890608972224</v>
      </c>
      <c r="BA6175" s="22">
        <v>21.633064317748001</v>
      </c>
    </row>
    <row r="6176" spans="1:53">
      <c r="A6176" s="107">
        <v>45299.416666666672</v>
      </c>
      <c r="B6176" s="1">
        <v>0</v>
      </c>
      <c r="C6176" s="1">
        <v>842475</v>
      </c>
      <c r="E6176" s="1">
        <v>12000000</v>
      </c>
      <c r="G6176" s="21">
        <v>0</v>
      </c>
      <c r="H6176" s="21">
        <v>12000000</v>
      </c>
      <c r="I6176" s="21">
        <v>12000000</v>
      </c>
      <c r="J6176" s="21">
        <v>76704.342985454496</v>
      </c>
      <c r="K6176" s="21">
        <v>6.2390749873560498</v>
      </c>
      <c r="L6176" s="21">
        <v>1.0549619864928701</v>
      </c>
      <c r="M6176" s="21">
        <v>7.2940369738489199</v>
      </c>
      <c r="N6176" s="21">
        <v>1.067638163</v>
      </c>
      <c r="W6176" s="22">
        <v>38.235368613867898</v>
      </c>
      <c r="AC6176" s="22">
        <v>21.388406818462901</v>
      </c>
      <c r="AU6176" s="22">
        <v>38.235368613867898</v>
      </c>
      <c r="BA6176" s="22">
        <v>21.388406818462901</v>
      </c>
    </row>
    <row r="6177" spans="1:53">
      <c r="A6177" s="107">
        <v>45299.833333333336</v>
      </c>
      <c r="B6177" s="1">
        <v>0</v>
      </c>
      <c r="C6177" s="1">
        <v>842475</v>
      </c>
      <c r="E6177" s="1">
        <v>12000000</v>
      </c>
      <c r="G6177" s="21">
        <v>0</v>
      </c>
      <c r="H6177" s="21">
        <v>12000000</v>
      </c>
      <c r="I6177" s="21">
        <v>12000000</v>
      </c>
      <c r="J6177" s="21">
        <v>77195.602419999996</v>
      </c>
      <c r="K6177" s="21">
        <v>6.2509794008391397</v>
      </c>
      <c r="L6177" s="21">
        <v>1.2169854836872001</v>
      </c>
      <c r="M6177" s="21">
        <v>7.4679648845263404</v>
      </c>
      <c r="N6177" s="21">
        <v>1.067638163</v>
      </c>
      <c r="W6177" s="22">
        <v>31.976810170074799</v>
      </c>
      <c r="AC6177" s="22">
        <v>20.739880336423301</v>
      </c>
      <c r="AU6177" s="22">
        <v>31.976810170074799</v>
      </c>
      <c r="BA6177" s="22">
        <v>20.739880336423301</v>
      </c>
    </row>
    <row r="6178" spans="1:53">
      <c r="A6178" s="107">
        <v>45300.25</v>
      </c>
      <c r="B6178" s="1">
        <v>0</v>
      </c>
      <c r="C6178" s="1">
        <v>842475</v>
      </c>
      <c r="E6178" s="1">
        <v>12000000</v>
      </c>
      <c r="G6178" s="21">
        <v>0</v>
      </c>
      <c r="H6178" s="21">
        <v>12000000</v>
      </c>
      <c r="I6178" s="21">
        <v>12000000</v>
      </c>
      <c r="J6178" s="21">
        <v>77195.602419999996</v>
      </c>
      <c r="K6178" s="21">
        <v>6.0701119415648499</v>
      </c>
      <c r="L6178" s="21">
        <v>1.3586942051880599</v>
      </c>
      <c r="M6178" s="21">
        <v>7.4288061467529198</v>
      </c>
      <c r="N6178" s="21">
        <v>1.067638163</v>
      </c>
      <c r="W6178" s="22">
        <v>28.305799490441601</v>
      </c>
      <c r="AC6178" s="22">
        <v>19.523974773861799</v>
      </c>
      <c r="AU6178" s="22">
        <v>28.305799490441601</v>
      </c>
      <c r="BA6178" s="22">
        <v>19.523974773861799</v>
      </c>
    </row>
    <row r="6179" spans="1:53">
      <c r="A6179" s="107">
        <v>45300.666666666672</v>
      </c>
      <c r="B6179" s="1">
        <v>0</v>
      </c>
      <c r="C6179" s="1">
        <v>842475</v>
      </c>
      <c r="E6179" s="1">
        <v>12000000</v>
      </c>
      <c r="G6179" s="21">
        <v>0</v>
      </c>
      <c r="H6179" s="21">
        <v>12000000</v>
      </c>
      <c r="I6179" s="21">
        <v>12000000</v>
      </c>
      <c r="J6179" s="21">
        <v>77195.602419999996</v>
      </c>
      <c r="K6179" s="21">
        <v>5.8943459498852597</v>
      </c>
      <c r="L6179" s="21">
        <v>1.5308910578642301</v>
      </c>
      <c r="M6179" s="21">
        <v>7.4252370077494998</v>
      </c>
      <c r="N6179" s="21">
        <v>1.067638163</v>
      </c>
      <c r="W6179" s="22">
        <v>25.692119646306502</v>
      </c>
      <c r="AC6179" s="22">
        <v>17.660485483224299</v>
      </c>
      <c r="AU6179" s="22">
        <v>25.692119646306502</v>
      </c>
      <c r="BA6179" s="22">
        <v>17.660485483224299</v>
      </c>
    </row>
    <row r="6180" spans="1:53">
      <c r="A6180" s="107">
        <v>45301.083333333336</v>
      </c>
      <c r="B6180" s="1">
        <v>0</v>
      </c>
      <c r="C6180" s="1">
        <v>842475</v>
      </c>
      <c r="E6180" s="1">
        <v>12000000</v>
      </c>
      <c r="G6180" s="21">
        <v>0</v>
      </c>
      <c r="H6180" s="21">
        <v>12000000</v>
      </c>
      <c r="I6180" s="21">
        <v>12000000</v>
      </c>
      <c r="J6180" s="21">
        <v>77195.602419999996</v>
      </c>
      <c r="K6180" s="21">
        <v>5.7112495318403802</v>
      </c>
      <c r="L6180" s="21">
        <v>1.74022420689534</v>
      </c>
      <c r="M6180" s="21">
        <v>7.4514737387357304</v>
      </c>
      <c r="N6180" s="21">
        <v>1.067638163</v>
      </c>
      <c r="W6180" s="22">
        <v>23.448972990075202</v>
      </c>
      <c r="AC6180" s="22">
        <v>15.275058824331801</v>
      </c>
      <c r="AU6180" s="22">
        <v>23.448972990075202</v>
      </c>
      <c r="BA6180" s="22">
        <v>15.275058824331801</v>
      </c>
    </row>
    <row r="6181" spans="1:53">
      <c r="A6181" s="107">
        <v>45301.5</v>
      </c>
      <c r="B6181" s="1">
        <v>0</v>
      </c>
      <c r="C6181" s="1">
        <v>842475</v>
      </c>
      <c r="E6181" s="1">
        <v>12000000</v>
      </c>
      <c r="G6181" s="21">
        <v>0</v>
      </c>
      <c r="H6181" s="21">
        <v>12000000</v>
      </c>
      <c r="I6181" s="21">
        <v>12000000</v>
      </c>
      <c r="J6181" s="21">
        <v>77195.602419999996</v>
      </c>
      <c r="K6181" s="21">
        <v>5.3805609493636304</v>
      </c>
      <c r="L6181" s="21">
        <v>1.9636656526560201</v>
      </c>
      <c r="M6181" s="21">
        <v>7.3442266020196598</v>
      </c>
      <c r="N6181" s="21">
        <v>1.067638163</v>
      </c>
      <c r="W6181" s="22">
        <v>21.586962354848001</v>
      </c>
      <c r="AC6181" s="22">
        <v>12.57168868862</v>
      </c>
      <c r="AU6181" s="22">
        <v>21.586962354848001</v>
      </c>
      <c r="BA6181" s="22">
        <v>12.57168868862</v>
      </c>
    </row>
    <row r="6182" spans="1:53">
      <c r="A6182" s="107">
        <v>45301.916666666672</v>
      </c>
      <c r="B6182" s="1">
        <v>0</v>
      </c>
      <c r="C6182" s="1">
        <v>842475</v>
      </c>
      <c r="E6182" s="1">
        <v>12000000</v>
      </c>
      <c r="G6182" s="21">
        <v>0</v>
      </c>
      <c r="H6182" s="21">
        <v>12000000</v>
      </c>
      <c r="I6182" s="21">
        <v>12000000</v>
      </c>
      <c r="J6182" s="21">
        <v>77195.602419999996</v>
      </c>
      <c r="K6182" s="21">
        <v>4.9846545530873598</v>
      </c>
      <c r="L6182" s="21">
        <v>2.2460729444650398</v>
      </c>
      <c r="M6182" s="21">
        <v>7.2307274975524001</v>
      </c>
      <c r="N6182" s="21">
        <v>1.067638163</v>
      </c>
      <c r="W6182" s="22">
        <v>20.2760052399031</v>
      </c>
      <c r="AC6182" s="22">
        <v>9.9399323955908301</v>
      </c>
      <c r="AU6182" s="22">
        <v>20.2760052399031</v>
      </c>
      <c r="BA6182" s="22">
        <v>9.9399323955908301</v>
      </c>
    </row>
    <row r="6183" spans="1:53">
      <c r="A6183" s="107">
        <v>45302.333333333336</v>
      </c>
      <c r="B6183" s="1">
        <v>0</v>
      </c>
      <c r="C6183" s="1">
        <v>842475</v>
      </c>
      <c r="E6183" s="1">
        <v>12000000</v>
      </c>
      <c r="G6183" s="21">
        <v>0</v>
      </c>
      <c r="H6183" s="21">
        <v>12000000</v>
      </c>
      <c r="I6183" s="21">
        <v>12000000</v>
      </c>
      <c r="J6183" s="21">
        <v>77195.602419999996</v>
      </c>
      <c r="K6183" s="21">
        <v>4.6063659578688902</v>
      </c>
      <c r="L6183" s="21">
        <v>2.5558667958769901</v>
      </c>
      <c r="M6183" s="21">
        <v>7.1622327537458803</v>
      </c>
      <c r="N6183" s="21">
        <v>1.067638163</v>
      </c>
      <c r="W6183" s="22">
        <v>18.4308818412931</v>
      </c>
      <c r="AC6183" s="22">
        <v>7.4406409711573298</v>
      </c>
      <c r="AU6183" s="22">
        <v>18.4308818412931</v>
      </c>
      <c r="BA6183" s="22">
        <v>7.4406409711573298</v>
      </c>
    </row>
    <row r="6184" spans="1:53">
      <c r="A6184" s="107">
        <v>45302.75</v>
      </c>
      <c r="B6184" s="1">
        <v>0</v>
      </c>
      <c r="C6184" s="1">
        <v>842475</v>
      </c>
      <c r="E6184" s="1">
        <v>12000000</v>
      </c>
      <c r="G6184" s="21">
        <v>0</v>
      </c>
      <c r="H6184" s="21">
        <v>12000000</v>
      </c>
      <c r="I6184" s="21">
        <v>12000000</v>
      </c>
      <c r="J6184" s="21">
        <v>77195.602419999996</v>
      </c>
      <c r="K6184" s="21">
        <v>4.2627085027140597</v>
      </c>
      <c r="L6184" s="21">
        <v>2.7960501173407901</v>
      </c>
      <c r="M6184" s="21">
        <v>7.05875862005486</v>
      </c>
      <c r="N6184" s="21">
        <v>1.067638163</v>
      </c>
      <c r="W6184" s="22">
        <v>17.5066178256622</v>
      </c>
      <c r="AC6184" s="22">
        <v>5.2427867228480096</v>
      </c>
      <c r="AU6184" s="22">
        <v>17.5066178256622</v>
      </c>
      <c r="BA6184" s="22">
        <v>5.2427867228480096</v>
      </c>
    </row>
    <row r="6185" spans="1:53">
      <c r="A6185" s="107">
        <v>45303.166666666672</v>
      </c>
      <c r="B6185" s="1">
        <v>0</v>
      </c>
      <c r="C6185" s="1">
        <v>842475</v>
      </c>
      <c r="E6185" s="1">
        <v>12000000</v>
      </c>
      <c r="G6185" s="21">
        <v>0</v>
      </c>
      <c r="H6185" s="21">
        <v>12000000</v>
      </c>
      <c r="I6185" s="21">
        <v>12000000</v>
      </c>
      <c r="J6185" s="21">
        <v>77195.602419999996</v>
      </c>
      <c r="K6185" s="21">
        <v>3.9498330344460699</v>
      </c>
      <c r="L6185" s="21">
        <v>2.9368078116404099</v>
      </c>
      <c r="M6185" s="21">
        <v>6.8866408460864799</v>
      </c>
      <c r="N6185" s="21">
        <v>1.067638163</v>
      </c>
      <c r="W6185" s="22">
        <v>15.984437060103399</v>
      </c>
      <c r="AC6185" s="22">
        <v>3.3524242938119801</v>
      </c>
      <c r="AU6185" s="22">
        <v>15.984437060103399</v>
      </c>
      <c r="BA6185" s="22">
        <v>3.3524242938119801</v>
      </c>
    </row>
    <row r="6186" spans="1:53">
      <c r="A6186" s="107">
        <v>45292.333333333336</v>
      </c>
      <c r="B6186" s="1">
        <v>0</v>
      </c>
      <c r="C6186" s="1">
        <v>843005</v>
      </c>
      <c r="E6186" s="1">
        <v>12000000</v>
      </c>
      <c r="G6186" s="21">
        <v>0</v>
      </c>
      <c r="H6186" s="21">
        <v>12000000</v>
      </c>
      <c r="I6186" s="21">
        <v>12000000</v>
      </c>
      <c r="J6186" s="21">
        <v>0</v>
      </c>
      <c r="K6186" s="21">
        <v>1.10920395689264</v>
      </c>
      <c r="L6186" s="21">
        <v>0.14124474240450899</v>
      </c>
      <c r="M6186" s="21">
        <v>1.25044869929715</v>
      </c>
      <c r="N6186" s="21">
        <v>1.0059524049999999</v>
      </c>
      <c r="W6186" s="22">
        <v>69.582241885063198</v>
      </c>
      <c r="AC6186" s="22">
        <v>9.9708530725650295</v>
      </c>
      <c r="AU6186" s="22">
        <v>69.582241885063198</v>
      </c>
      <c r="BA6186" s="22">
        <v>9.9708530725650295</v>
      </c>
    </row>
    <row r="6187" spans="1:53">
      <c r="A6187" s="107">
        <v>45292.75</v>
      </c>
      <c r="B6187" s="1">
        <v>0</v>
      </c>
      <c r="C6187" s="1">
        <v>843005</v>
      </c>
      <c r="E6187" s="1">
        <v>12000000</v>
      </c>
      <c r="G6187" s="21">
        <v>0</v>
      </c>
      <c r="H6187" s="21">
        <v>12000000</v>
      </c>
      <c r="I6187" s="21">
        <v>12000000</v>
      </c>
      <c r="J6187" s="21">
        <v>0</v>
      </c>
      <c r="K6187" s="21">
        <v>1.2827088646931799</v>
      </c>
      <c r="L6187" s="21">
        <v>0.167163829343281</v>
      </c>
      <c r="M6187" s="21">
        <v>1.4498726940364499</v>
      </c>
      <c r="N6187" s="21">
        <v>1.0059524049999999</v>
      </c>
      <c r="W6187" s="22">
        <v>70.205687737294298</v>
      </c>
      <c r="AC6187" s="22">
        <v>11.4210908224923</v>
      </c>
      <c r="AU6187" s="22">
        <v>70.205687737294298</v>
      </c>
      <c r="BA6187" s="22">
        <v>11.4210908224923</v>
      </c>
    </row>
    <row r="6188" spans="1:53">
      <c r="A6188" s="107">
        <v>45293.166666666672</v>
      </c>
      <c r="B6188" s="1">
        <v>0</v>
      </c>
      <c r="C6188" s="1">
        <v>843005</v>
      </c>
      <c r="E6188" s="1">
        <v>12000000</v>
      </c>
      <c r="G6188" s="21">
        <v>0</v>
      </c>
      <c r="H6188" s="21">
        <v>12000000</v>
      </c>
      <c r="I6188" s="21">
        <v>12000000</v>
      </c>
      <c r="J6188" s="21">
        <v>0</v>
      </c>
      <c r="K6188" s="21">
        <v>1.6340944450031301</v>
      </c>
      <c r="L6188" s="21">
        <v>0.21726612465332301</v>
      </c>
      <c r="M6188" s="21">
        <v>1.8513605696564499</v>
      </c>
      <c r="N6188" s="21">
        <v>1.0059524049999999</v>
      </c>
      <c r="W6188" s="22">
        <v>67.887540353915497</v>
      </c>
      <c r="AC6188" s="22">
        <v>13.951230592241201</v>
      </c>
      <c r="AU6188" s="22">
        <v>67.887540353915497</v>
      </c>
      <c r="BA6188" s="22">
        <v>13.951230592241201</v>
      </c>
    </row>
    <row r="6189" spans="1:53">
      <c r="A6189" s="107">
        <v>45293.583333333336</v>
      </c>
      <c r="B6189" s="1">
        <v>0</v>
      </c>
      <c r="C6189" s="1">
        <v>843005</v>
      </c>
      <c r="E6189" s="1">
        <v>12000000</v>
      </c>
      <c r="G6189" s="21">
        <v>0</v>
      </c>
      <c r="H6189" s="21">
        <v>12000000</v>
      </c>
      <c r="I6189" s="21">
        <v>12000000</v>
      </c>
      <c r="J6189" s="21">
        <v>0</v>
      </c>
      <c r="K6189" s="21">
        <v>2.1570665576006798</v>
      </c>
      <c r="L6189" s="21">
        <v>0.29776102381879999</v>
      </c>
      <c r="M6189" s="21">
        <v>2.45482758141948</v>
      </c>
      <c r="N6189" s="21">
        <v>1.0059524049999999</v>
      </c>
      <c r="W6189" s="22">
        <v>64.567749728013496</v>
      </c>
      <c r="AC6189" s="22">
        <v>17.0697988657592</v>
      </c>
      <c r="AU6189" s="22">
        <v>64.567749728013496</v>
      </c>
      <c r="BA6189" s="22">
        <v>17.0697988657592</v>
      </c>
    </row>
    <row r="6190" spans="1:53">
      <c r="A6190" s="107">
        <v>45294</v>
      </c>
      <c r="B6190" s="1">
        <v>0</v>
      </c>
      <c r="C6190" s="1">
        <v>843005</v>
      </c>
      <c r="E6190" s="1">
        <v>12000000</v>
      </c>
      <c r="G6190" s="21">
        <v>0</v>
      </c>
      <c r="H6190" s="21">
        <v>12000000</v>
      </c>
      <c r="I6190" s="21">
        <v>12000000</v>
      </c>
      <c r="J6190" s="21">
        <v>87.234291545454496</v>
      </c>
      <c r="K6190" s="21">
        <v>2.8833205307071199</v>
      </c>
      <c r="L6190" s="21">
        <v>0.42239100131866403</v>
      </c>
      <c r="M6190" s="21">
        <v>3.3057115320257799</v>
      </c>
      <c r="N6190" s="21">
        <v>1.0059524049999999</v>
      </c>
      <c r="W6190" s="22">
        <v>61.116493982992502</v>
      </c>
      <c r="AC6190" s="22">
        <v>20.782299750555001</v>
      </c>
      <c r="AU6190" s="22">
        <v>61.116493982992502</v>
      </c>
      <c r="BA6190" s="22">
        <v>20.782299750555001</v>
      </c>
    </row>
    <row r="6191" spans="1:53">
      <c r="A6191" s="107">
        <v>45294.416666666672</v>
      </c>
      <c r="B6191" s="1">
        <v>0</v>
      </c>
      <c r="C6191" s="1">
        <v>843005</v>
      </c>
      <c r="E6191" s="1">
        <v>12000000</v>
      </c>
      <c r="G6191" s="21">
        <v>0</v>
      </c>
      <c r="H6191" s="21">
        <v>12000000</v>
      </c>
      <c r="I6191" s="21">
        <v>12000000</v>
      </c>
      <c r="J6191" s="21">
        <v>10296.6600042727</v>
      </c>
      <c r="K6191" s="21">
        <v>3.7041686555016899</v>
      </c>
      <c r="L6191" s="21">
        <v>0.54492617153265399</v>
      </c>
      <c r="M6191" s="21">
        <v>4.24909482703434</v>
      </c>
      <c r="N6191" s="21">
        <v>1.0059524049999999</v>
      </c>
      <c r="W6191" s="22">
        <v>57.276934601123401</v>
      </c>
      <c r="AC6191" s="22">
        <v>23.726686731554299</v>
      </c>
      <c r="AU6191" s="22">
        <v>57.276934601123401</v>
      </c>
      <c r="BA6191" s="22">
        <v>23.726686731554299</v>
      </c>
    </row>
    <row r="6192" spans="1:53">
      <c r="A6192" s="107">
        <v>45294.833333333336</v>
      </c>
      <c r="B6192" s="1">
        <v>0</v>
      </c>
      <c r="C6192" s="1">
        <v>843005</v>
      </c>
      <c r="E6192" s="1">
        <v>12000000</v>
      </c>
      <c r="G6192" s="21">
        <v>0</v>
      </c>
      <c r="H6192" s="21">
        <v>12000000</v>
      </c>
      <c r="I6192" s="21">
        <v>12000000</v>
      </c>
      <c r="J6192" s="21">
        <v>22697.3918581818</v>
      </c>
      <c r="K6192" s="21">
        <v>4.5194287543347897</v>
      </c>
      <c r="L6192" s="21">
        <v>0.58419924134069601</v>
      </c>
      <c r="M6192" s="21">
        <v>5.10362799567549</v>
      </c>
      <c r="N6192" s="21">
        <v>1.0059524049999999</v>
      </c>
      <c r="W6192" s="22">
        <v>52.226925640946803</v>
      </c>
      <c r="AC6192" s="22">
        <v>25.2263464271192</v>
      </c>
      <c r="AU6192" s="22">
        <v>52.226925640946803</v>
      </c>
      <c r="BA6192" s="22">
        <v>25.2263464271192</v>
      </c>
    </row>
    <row r="6193" spans="1:53">
      <c r="A6193" s="107">
        <v>45295.25</v>
      </c>
      <c r="B6193" s="1">
        <v>0</v>
      </c>
      <c r="C6193" s="1">
        <v>843005</v>
      </c>
      <c r="E6193" s="1">
        <v>12000000</v>
      </c>
      <c r="G6193" s="21">
        <v>0</v>
      </c>
      <c r="H6193" s="21">
        <v>12000000</v>
      </c>
      <c r="I6193" s="21">
        <v>12000000</v>
      </c>
      <c r="J6193" s="21">
        <v>32492.54234</v>
      </c>
      <c r="K6193" s="21">
        <v>5.2720202180161504</v>
      </c>
      <c r="L6193" s="21">
        <v>0.57166905385896505</v>
      </c>
      <c r="M6193" s="21">
        <v>5.8436892718751103</v>
      </c>
      <c r="N6193" s="21">
        <v>1.0059524049999999</v>
      </c>
      <c r="W6193" s="22">
        <v>48.941042632315202</v>
      </c>
      <c r="AC6193" s="22">
        <v>25.467945386741299</v>
      </c>
      <c r="AU6193" s="22">
        <v>92.736789883546905</v>
      </c>
      <c r="BA6193" s="22">
        <v>25.467945386741299</v>
      </c>
    </row>
    <row r="6194" spans="1:53">
      <c r="A6194" s="107">
        <v>45295.666666666672</v>
      </c>
      <c r="B6194" s="1">
        <v>0</v>
      </c>
      <c r="C6194" s="1">
        <v>843005</v>
      </c>
      <c r="E6194" s="1">
        <v>12000000</v>
      </c>
      <c r="G6194" s="21">
        <v>0</v>
      </c>
      <c r="H6194" s="21">
        <v>12000000</v>
      </c>
      <c r="I6194" s="21">
        <v>12000000</v>
      </c>
      <c r="J6194" s="21">
        <v>37147.2746381818</v>
      </c>
      <c r="K6194" s="21">
        <v>5.8381978908080301</v>
      </c>
      <c r="L6194" s="21">
        <v>0.57311348993586497</v>
      </c>
      <c r="M6194" s="21">
        <v>6.4113113807438902</v>
      </c>
      <c r="N6194" s="21">
        <v>1.0059524049999999</v>
      </c>
      <c r="W6194" s="22">
        <v>78.326820509044296</v>
      </c>
      <c r="AC6194" s="22">
        <v>24.678039994466999</v>
      </c>
      <c r="AU6194" s="22">
        <v>78.326820509044296</v>
      </c>
      <c r="BA6194" s="22">
        <v>24.678039994466999</v>
      </c>
    </row>
    <row r="6195" spans="1:53">
      <c r="A6195" s="107">
        <v>45296.083333333336</v>
      </c>
      <c r="B6195" s="1">
        <v>0</v>
      </c>
      <c r="C6195" s="1">
        <v>843005</v>
      </c>
      <c r="E6195" s="1">
        <v>12000000</v>
      </c>
      <c r="G6195" s="21">
        <v>0</v>
      </c>
      <c r="H6195" s="21">
        <v>12000000</v>
      </c>
      <c r="I6195" s="21">
        <v>12000000</v>
      </c>
      <c r="J6195" s="21">
        <v>40503.287329999999</v>
      </c>
      <c r="K6195" s="21">
        <v>6.1661109898260698</v>
      </c>
      <c r="L6195" s="21">
        <v>0.58653377241436899</v>
      </c>
      <c r="M6195" s="21">
        <v>6.7526447622404397</v>
      </c>
      <c r="N6195" s="21">
        <v>1.0059524049999999</v>
      </c>
      <c r="W6195" s="22">
        <v>73.734813362729298</v>
      </c>
      <c r="AC6195" s="22">
        <v>23.3549393296753</v>
      </c>
      <c r="AU6195" s="22">
        <v>73.734813362729298</v>
      </c>
      <c r="BA6195" s="22">
        <v>23.3549393296753</v>
      </c>
    </row>
    <row r="6196" spans="1:53">
      <c r="A6196" s="107">
        <v>45296.5</v>
      </c>
      <c r="B6196" s="1">
        <v>0</v>
      </c>
      <c r="C6196" s="1">
        <v>843005</v>
      </c>
      <c r="E6196" s="1">
        <v>12000000</v>
      </c>
      <c r="G6196" s="21">
        <v>0</v>
      </c>
      <c r="H6196" s="21">
        <v>12000000</v>
      </c>
      <c r="I6196" s="21">
        <v>12000000</v>
      </c>
      <c r="J6196" s="21">
        <v>45740.468420908997</v>
      </c>
      <c r="K6196" s="21">
        <v>6.4103048872697599</v>
      </c>
      <c r="L6196" s="21">
        <v>0.63028021421306302</v>
      </c>
      <c r="M6196" s="21">
        <v>7.0405851014828196</v>
      </c>
      <c r="N6196" s="21">
        <v>1.0059524049999999</v>
      </c>
      <c r="W6196" s="22">
        <v>70.052787417571395</v>
      </c>
      <c r="AC6196" s="22">
        <v>22.215094480586</v>
      </c>
      <c r="AU6196" s="22">
        <v>70.052787417571395</v>
      </c>
      <c r="BA6196" s="22">
        <v>22.215094480586</v>
      </c>
    </row>
    <row r="6197" spans="1:53">
      <c r="A6197" s="107">
        <v>45296.916666666672</v>
      </c>
      <c r="B6197" s="1">
        <v>0</v>
      </c>
      <c r="C6197" s="1">
        <v>843005</v>
      </c>
      <c r="E6197" s="1">
        <v>12000000</v>
      </c>
      <c r="G6197" s="21">
        <v>0</v>
      </c>
      <c r="H6197" s="21">
        <v>12000000</v>
      </c>
      <c r="I6197" s="21">
        <v>12000000</v>
      </c>
      <c r="J6197" s="21">
        <v>48971.637127272697</v>
      </c>
      <c r="K6197" s="21">
        <v>6.7808554315390701</v>
      </c>
      <c r="L6197" s="21">
        <v>0.77386670994665396</v>
      </c>
      <c r="M6197" s="21">
        <v>7.5547221414857297</v>
      </c>
      <c r="N6197" s="21">
        <v>1.0059524049999999</v>
      </c>
      <c r="W6197" s="22">
        <v>65.933939752214698</v>
      </c>
      <c r="AC6197" s="22">
        <v>21.269893047116302</v>
      </c>
      <c r="AU6197" s="22">
        <v>65.933939752214698</v>
      </c>
      <c r="BA6197" s="22">
        <v>21.269893047116302</v>
      </c>
    </row>
    <row r="6198" spans="1:53">
      <c r="A6198" s="107">
        <v>45297.333333333336</v>
      </c>
      <c r="B6198" s="1">
        <v>0</v>
      </c>
      <c r="C6198" s="1">
        <v>843005</v>
      </c>
      <c r="E6198" s="1">
        <v>12000000</v>
      </c>
      <c r="G6198" s="21">
        <v>0</v>
      </c>
      <c r="H6198" s="21">
        <v>12000000</v>
      </c>
      <c r="I6198" s="21">
        <v>12000000</v>
      </c>
      <c r="J6198" s="21">
        <v>56799.658459999999</v>
      </c>
      <c r="K6198" s="21">
        <v>7.0701448851325503</v>
      </c>
      <c r="L6198" s="21">
        <v>0.91971549287372001</v>
      </c>
      <c r="M6198" s="21">
        <v>7.98986037800627</v>
      </c>
      <c r="N6198" s="21">
        <v>1.0059524049999999</v>
      </c>
      <c r="W6198" s="22">
        <v>60.451723450787</v>
      </c>
      <c r="AC6198" s="22">
        <v>20.705904078885901</v>
      </c>
      <c r="AU6198" s="22">
        <v>60.451723450787</v>
      </c>
      <c r="BA6198" s="22">
        <v>20.705904078885901</v>
      </c>
    </row>
    <row r="6199" spans="1:53">
      <c r="A6199" s="107">
        <v>45297.75</v>
      </c>
      <c r="B6199" s="1">
        <v>0</v>
      </c>
      <c r="C6199" s="1">
        <v>843005</v>
      </c>
      <c r="E6199" s="1">
        <v>12000000</v>
      </c>
      <c r="G6199" s="21">
        <v>0</v>
      </c>
      <c r="H6199" s="21">
        <v>12000000</v>
      </c>
      <c r="I6199" s="21">
        <v>12000000</v>
      </c>
      <c r="J6199" s="21">
        <v>69744.551911818096</v>
      </c>
      <c r="K6199" s="21">
        <v>7.0889877129642702</v>
      </c>
      <c r="L6199" s="21">
        <v>0.98667965150708203</v>
      </c>
      <c r="M6199" s="21">
        <v>8.0756673644713501</v>
      </c>
      <c r="N6199" s="21">
        <v>1.0059524049999999</v>
      </c>
      <c r="W6199" s="22">
        <v>53.481012067319398</v>
      </c>
      <c r="AC6199" s="22">
        <v>20.882180992914801</v>
      </c>
      <c r="AU6199" s="22">
        <v>53.481012067319398</v>
      </c>
      <c r="BA6199" s="22">
        <v>20.882180992914801</v>
      </c>
    </row>
    <row r="6200" spans="1:53">
      <c r="A6200" s="107">
        <v>45298.166666666672</v>
      </c>
      <c r="B6200" s="1">
        <v>0</v>
      </c>
      <c r="C6200" s="1">
        <v>843005</v>
      </c>
      <c r="E6200" s="1">
        <v>12000000</v>
      </c>
      <c r="G6200" s="21">
        <v>0</v>
      </c>
      <c r="H6200" s="21">
        <v>12000000</v>
      </c>
      <c r="I6200" s="21">
        <v>12000000</v>
      </c>
      <c r="J6200" s="21">
        <v>85922.768868181796</v>
      </c>
      <c r="K6200" s="21">
        <v>6.9694867295845899</v>
      </c>
      <c r="L6200" s="21">
        <v>1.0379295142064799</v>
      </c>
      <c r="M6200" s="21">
        <v>8.0074162437910807</v>
      </c>
      <c r="N6200" s="21">
        <v>1.0059524049999999</v>
      </c>
      <c r="W6200" s="22">
        <v>46.001156686427301</v>
      </c>
      <c r="AC6200" s="22">
        <v>21.706589168235698</v>
      </c>
      <c r="AU6200" s="22">
        <v>46.001156686427301</v>
      </c>
      <c r="BA6200" s="22">
        <v>21.706589168235698</v>
      </c>
    </row>
    <row r="6201" spans="1:53">
      <c r="A6201" s="107">
        <v>45298.583333333336</v>
      </c>
      <c r="B6201" s="1">
        <v>0</v>
      </c>
      <c r="C6201" s="1">
        <v>843005</v>
      </c>
      <c r="E6201" s="1">
        <v>12000000</v>
      </c>
      <c r="G6201" s="21">
        <v>0</v>
      </c>
      <c r="H6201" s="21">
        <v>12000000</v>
      </c>
      <c r="I6201" s="21">
        <v>12000000</v>
      </c>
      <c r="J6201" s="21">
        <v>101246.677172727</v>
      </c>
      <c r="K6201" s="21">
        <v>6.8185538513318802</v>
      </c>
      <c r="L6201" s="21">
        <v>1.0922591856475199</v>
      </c>
      <c r="M6201" s="21">
        <v>7.9108130369794001</v>
      </c>
      <c r="N6201" s="21">
        <v>1.0059524049999999</v>
      </c>
      <c r="W6201" s="22">
        <v>37.7113513232975</v>
      </c>
      <c r="AC6201" s="22">
        <v>22.677917440922201</v>
      </c>
      <c r="AU6201" s="22">
        <v>37.7113513232975</v>
      </c>
      <c r="BA6201" s="22">
        <v>22.677917440922201</v>
      </c>
    </row>
    <row r="6202" spans="1:53">
      <c r="A6202" s="107">
        <v>45299</v>
      </c>
      <c r="B6202" s="1">
        <v>0</v>
      </c>
      <c r="C6202" s="1">
        <v>843005</v>
      </c>
      <c r="E6202" s="1">
        <v>12000000</v>
      </c>
      <c r="G6202" s="21">
        <v>0</v>
      </c>
      <c r="H6202" s="21">
        <v>12000000</v>
      </c>
      <c r="I6202" s="21">
        <v>12000000</v>
      </c>
      <c r="J6202" s="21">
        <v>106976.683763636</v>
      </c>
      <c r="K6202" s="21">
        <v>6.7472464941035604</v>
      </c>
      <c r="L6202" s="21">
        <v>1.18421585517794</v>
      </c>
      <c r="M6202" s="21">
        <v>7.9314623492815102</v>
      </c>
      <c r="N6202" s="21">
        <v>1.0059524049999999</v>
      </c>
      <c r="W6202" s="22">
        <v>30.0680962721197</v>
      </c>
      <c r="AC6202" s="22">
        <v>23.090152167264801</v>
      </c>
      <c r="AU6202" s="22">
        <v>30.0680962721197</v>
      </c>
      <c r="BA6202" s="22">
        <v>23.090152167264801</v>
      </c>
    </row>
    <row r="6203" spans="1:53">
      <c r="A6203" s="107">
        <v>45299.416666666672</v>
      </c>
      <c r="B6203" s="1">
        <v>0</v>
      </c>
      <c r="C6203" s="1">
        <v>843005</v>
      </c>
      <c r="E6203" s="1">
        <v>12000000</v>
      </c>
      <c r="G6203" s="21">
        <v>0</v>
      </c>
      <c r="H6203" s="21">
        <v>12000000</v>
      </c>
      <c r="I6203" s="21">
        <v>12000000</v>
      </c>
      <c r="J6203" s="21">
        <v>107061.60739999999</v>
      </c>
      <c r="K6203" s="21">
        <v>6.6411866471555596</v>
      </c>
      <c r="L6203" s="21">
        <v>1.28170734668029</v>
      </c>
      <c r="M6203" s="21">
        <v>7.92289399383586</v>
      </c>
      <c r="N6203" s="21">
        <v>1.0059524049999999</v>
      </c>
      <c r="W6203" s="22">
        <v>26.178933463220702</v>
      </c>
      <c r="AC6203" s="22">
        <v>22.688111605946698</v>
      </c>
      <c r="AU6203" s="22">
        <v>26.178933463220702</v>
      </c>
      <c r="BA6203" s="22">
        <v>22.688111605946698</v>
      </c>
    </row>
    <row r="6204" spans="1:53">
      <c r="A6204" s="107">
        <v>45299.833333333336</v>
      </c>
      <c r="B6204" s="1">
        <v>0</v>
      </c>
      <c r="C6204" s="1">
        <v>843005</v>
      </c>
      <c r="E6204" s="1">
        <v>12000000</v>
      </c>
      <c r="G6204" s="21">
        <v>0</v>
      </c>
      <c r="H6204" s="21">
        <v>12000000</v>
      </c>
      <c r="I6204" s="21">
        <v>12000000</v>
      </c>
      <c r="J6204" s="21">
        <v>107061.60739999999</v>
      </c>
      <c r="K6204" s="21">
        <v>6.39316822196992</v>
      </c>
      <c r="L6204" s="21">
        <v>1.40818452887766</v>
      </c>
      <c r="M6204" s="21">
        <v>7.8013527508475899</v>
      </c>
      <c r="N6204" s="21">
        <v>1.0059524049999999</v>
      </c>
      <c r="W6204" s="22">
        <v>23.7032846810541</v>
      </c>
      <c r="AC6204" s="22">
        <v>21.7385486520675</v>
      </c>
      <c r="AU6204" s="22">
        <v>23.7032846810541</v>
      </c>
      <c r="BA6204" s="22">
        <v>21.7385486520675</v>
      </c>
    </row>
    <row r="6205" spans="1:53">
      <c r="A6205" s="107">
        <v>45300.25</v>
      </c>
      <c r="B6205" s="1">
        <v>0</v>
      </c>
      <c r="C6205" s="1">
        <v>843005</v>
      </c>
      <c r="E6205" s="1">
        <v>12000000</v>
      </c>
      <c r="G6205" s="21">
        <v>0</v>
      </c>
      <c r="H6205" s="21">
        <v>12000000</v>
      </c>
      <c r="I6205" s="21">
        <v>12000000</v>
      </c>
      <c r="J6205" s="21">
        <v>107061.60739999999</v>
      </c>
      <c r="K6205" s="21">
        <v>6.1764422177902096</v>
      </c>
      <c r="L6205" s="21">
        <v>1.6431481335645199</v>
      </c>
      <c r="M6205" s="21">
        <v>7.81959035135473</v>
      </c>
      <c r="N6205" s="21">
        <v>1.0059524049999999</v>
      </c>
      <c r="W6205" s="22">
        <v>20.756417754612599</v>
      </c>
      <c r="AC6205" s="22">
        <v>20.087349058507101</v>
      </c>
      <c r="AU6205" s="22">
        <v>20.756417754612599</v>
      </c>
      <c r="BA6205" s="22">
        <v>20.087349058507101</v>
      </c>
    </row>
    <row r="6206" spans="1:53">
      <c r="A6206" s="107">
        <v>45300.666666666672</v>
      </c>
      <c r="B6206" s="1">
        <v>0</v>
      </c>
      <c r="C6206" s="1">
        <v>843005</v>
      </c>
      <c r="E6206" s="1">
        <v>12000000</v>
      </c>
      <c r="G6206" s="21">
        <v>0</v>
      </c>
      <c r="H6206" s="21">
        <v>12000000</v>
      </c>
      <c r="I6206" s="21">
        <v>12000000</v>
      </c>
      <c r="J6206" s="21">
        <v>107061.60739999999</v>
      </c>
      <c r="K6206" s="21">
        <v>5.9676537637177303</v>
      </c>
      <c r="L6206" s="21">
        <v>1.99090227603995</v>
      </c>
      <c r="M6206" s="21">
        <v>7.9585560397576902</v>
      </c>
      <c r="N6206" s="21">
        <v>1.0059524049999999</v>
      </c>
      <c r="W6206" s="22">
        <v>18.214432214303098</v>
      </c>
      <c r="AC6206" s="22">
        <v>17.877658680769901</v>
      </c>
      <c r="AU6206" s="22">
        <v>18.214432214303098</v>
      </c>
      <c r="BA6206" s="22">
        <v>17.877658680769901</v>
      </c>
    </row>
    <row r="6207" spans="1:53">
      <c r="A6207" s="107">
        <v>45301.083333333336</v>
      </c>
      <c r="B6207" s="1">
        <v>0</v>
      </c>
      <c r="C6207" s="1">
        <v>843005</v>
      </c>
      <c r="E6207" s="1">
        <v>12000000</v>
      </c>
      <c r="G6207" s="21">
        <v>0</v>
      </c>
      <c r="H6207" s="21">
        <v>12000000</v>
      </c>
      <c r="I6207" s="21">
        <v>12000000</v>
      </c>
      <c r="J6207" s="21">
        <v>107061.60739999999</v>
      </c>
      <c r="K6207" s="21">
        <v>5.6317532771626899</v>
      </c>
      <c r="L6207" s="21">
        <v>2.3960411688047998</v>
      </c>
      <c r="M6207" s="21">
        <v>8.0277944459674995</v>
      </c>
      <c r="N6207" s="21">
        <v>1.0059524049999999</v>
      </c>
      <c r="W6207" s="22">
        <v>15.460389845219799</v>
      </c>
      <c r="AC6207" s="22">
        <v>15.6296703023991</v>
      </c>
      <c r="AU6207" s="22">
        <v>15.460389845219799</v>
      </c>
      <c r="BA6207" s="22">
        <v>15.6296703023991</v>
      </c>
    </row>
    <row r="6208" spans="1:53">
      <c r="A6208" s="107">
        <v>45301.5</v>
      </c>
      <c r="B6208" s="1">
        <v>0</v>
      </c>
      <c r="C6208" s="1">
        <v>843005</v>
      </c>
      <c r="E6208" s="1">
        <v>12000000</v>
      </c>
      <c r="G6208" s="21">
        <v>0</v>
      </c>
      <c r="H6208" s="21">
        <v>12000000</v>
      </c>
      <c r="I6208" s="21">
        <v>12000000</v>
      </c>
      <c r="J6208" s="21">
        <v>107061.60739999999</v>
      </c>
      <c r="K6208" s="21">
        <v>5.2342479821903902</v>
      </c>
      <c r="L6208" s="21">
        <v>2.8147447987399001</v>
      </c>
      <c r="M6208" s="21">
        <v>8.0489927809303001</v>
      </c>
      <c r="N6208" s="21">
        <v>1.0059524049999999</v>
      </c>
      <c r="W6208" s="22">
        <v>13.292984481126799</v>
      </c>
      <c r="AC6208" s="22">
        <v>13.421510219207001</v>
      </c>
      <c r="AU6208" s="22">
        <v>55.119946980729303</v>
      </c>
      <c r="BA6208" s="22">
        <v>13.421510219207001</v>
      </c>
    </row>
    <row r="6209" spans="1:53">
      <c r="A6209" s="107">
        <v>45301.916666666672</v>
      </c>
      <c r="B6209" s="1">
        <v>0</v>
      </c>
      <c r="C6209" s="1">
        <v>843005</v>
      </c>
      <c r="E6209" s="1">
        <v>12000000</v>
      </c>
      <c r="G6209" s="21">
        <v>0</v>
      </c>
      <c r="H6209" s="21">
        <v>12000000</v>
      </c>
      <c r="I6209" s="21">
        <v>12000000</v>
      </c>
      <c r="J6209" s="21">
        <v>107061.60739999999</v>
      </c>
      <c r="K6209" s="21">
        <v>4.7875382852382797</v>
      </c>
      <c r="L6209" s="21">
        <v>3.2311775466787398</v>
      </c>
      <c r="M6209" s="21">
        <v>8.0187158319170297</v>
      </c>
      <c r="N6209" s="21">
        <v>1.0059524049999999</v>
      </c>
      <c r="W6209" s="22">
        <v>52.791462954498201</v>
      </c>
      <c r="AC6209" s="22">
        <v>11.5414434928659</v>
      </c>
      <c r="AU6209" s="22">
        <v>52.791462954498201</v>
      </c>
      <c r="BA6209" s="22">
        <v>11.5414434928659</v>
      </c>
    </row>
    <row r="6210" spans="1:53">
      <c r="A6210" s="107">
        <v>45302.333333333336</v>
      </c>
      <c r="B6210" s="1">
        <v>0</v>
      </c>
      <c r="C6210" s="1">
        <v>843005</v>
      </c>
      <c r="E6210" s="1">
        <v>12000000</v>
      </c>
      <c r="G6210" s="21">
        <v>0</v>
      </c>
      <c r="H6210" s="21">
        <v>12000000</v>
      </c>
      <c r="I6210" s="21">
        <v>12000000</v>
      </c>
      <c r="J6210" s="21">
        <v>107061.60739999999</v>
      </c>
      <c r="K6210" s="21">
        <v>4.2593395685587696</v>
      </c>
      <c r="L6210" s="21">
        <v>3.6726069485706101</v>
      </c>
      <c r="M6210" s="21">
        <v>7.9319465171293801</v>
      </c>
      <c r="N6210" s="21">
        <v>1.0059524049999999</v>
      </c>
      <c r="W6210" s="22">
        <v>50.152757159995701</v>
      </c>
      <c r="AC6210" s="22">
        <v>10.2017122753847</v>
      </c>
      <c r="AU6210" s="22">
        <v>50.152757159995701</v>
      </c>
      <c r="BA6210" s="22">
        <v>10.2017122753847</v>
      </c>
    </row>
    <row r="6211" spans="1:53">
      <c r="A6211" s="107">
        <v>45302.75</v>
      </c>
      <c r="B6211" s="1">
        <v>0</v>
      </c>
      <c r="C6211" s="1">
        <v>843005</v>
      </c>
      <c r="E6211" s="1">
        <v>12000000</v>
      </c>
      <c r="G6211" s="21">
        <v>0</v>
      </c>
      <c r="H6211" s="21">
        <v>12000000</v>
      </c>
      <c r="I6211" s="21">
        <v>12000000</v>
      </c>
      <c r="J6211" s="21">
        <v>107061.60739999999</v>
      </c>
      <c r="K6211" s="21">
        <v>3.7811685687851799</v>
      </c>
      <c r="L6211" s="21">
        <v>4.0564551638457704</v>
      </c>
      <c r="M6211" s="21">
        <v>7.8376237326309601</v>
      </c>
      <c r="N6211" s="21">
        <v>1.0059524049999999</v>
      </c>
      <c r="W6211" s="22">
        <v>47.481982898154897</v>
      </c>
      <c r="AC6211" s="22">
        <v>9.4264596360227202</v>
      </c>
      <c r="AU6211" s="22">
        <v>47.481982898154897</v>
      </c>
      <c r="BA6211" s="22">
        <v>9.4264596360227202</v>
      </c>
    </row>
    <row r="6212" spans="1:53">
      <c r="A6212" s="107">
        <v>45303.166666666672</v>
      </c>
      <c r="B6212" s="1">
        <v>0</v>
      </c>
      <c r="C6212" s="1">
        <v>843005</v>
      </c>
      <c r="E6212" s="1">
        <v>12000000</v>
      </c>
      <c r="G6212" s="21">
        <v>0</v>
      </c>
      <c r="H6212" s="21">
        <v>12000000</v>
      </c>
      <c r="I6212" s="21">
        <v>12000000</v>
      </c>
      <c r="J6212" s="21">
        <v>107061.607399999</v>
      </c>
      <c r="K6212" s="21">
        <v>3.4375651140790602</v>
      </c>
      <c r="L6212" s="21">
        <v>4.3349269756988997</v>
      </c>
      <c r="M6212" s="21">
        <v>7.7724920897779697</v>
      </c>
      <c r="N6212" s="21">
        <v>1.0059524049999999</v>
      </c>
      <c r="W6212" s="22">
        <v>44.906319978241001</v>
      </c>
      <c r="AC6212" s="22">
        <v>8.8922513914894701</v>
      </c>
      <c r="AU6212" s="22">
        <v>44.906319978241001</v>
      </c>
      <c r="BA6212" s="22">
        <v>8.8922513914894701</v>
      </c>
    </row>
    <row r="6213" spans="1:53">
      <c r="A6213" s="107">
        <v>45292.333333333336</v>
      </c>
      <c r="B6213" s="1">
        <v>0</v>
      </c>
      <c r="C6213" s="1">
        <v>843333</v>
      </c>
      <c r="E6213" s="1">
        <v>12000000</v>
      </c>
      <c r="G6213" s="21">
        <v>0</v>
      </c>
      <c r="H6213" s="21">
        <v>12000000</v>
      </c>
      <c r="I6213" s="21">
        <v>12000000</v>
      </c>
      <c r="J6213" s="21">
        <v>0</v>
      </c>
      <c r="K6213" s="21">
        <v>0.98294457016008696</v>
      </c>
      <c r="L6213" s="21">
        <v>0.107400467291782</v>
      </c>
      <c r="M6213" s="21">
        <v>1.09034503745186</v>
      </c>
      <c r="N6213" s="21">
        <v>1.0771282769999999</v>
      </c>
      <c r="W6213" s="22">
        <v>70.974894202802005</v>
      </c>
      <c r="AC6213" s="22">
        <v>12.178153757505401</v>
      </c>
      <c r="AU6213" s="22">
        <v>70.974894202802005</v>
      </c>
      <c r="BA6213" s="22">
        <v>12.178153757505401</v>
      </c>
    </row>
    <row r="6214" spans="1:53">
      <c r="A6214" s="107">
        <v>45292.75</v>
      </c>
      <c r="B6214" s="1">
        <v>0</v>
      </c>
      <c r="C6214" s="1">
        <v>843333</v>
      </c>
      <c r="E6214" s="1">
        <v>12000000</v>
      </c>
      <c r="G6214" s="21">
        <v>0</v>
      </c>
      <c r="H6214" s="21">
        <v>12000000</v>
      </c>
      <c r="I6214" s="21">
        <v>12000000</v>
      </c>
      <c r="J6214" s="21">
        <v>0</v>
      </c>
      <c r="K6214" s="21">
        <v>1.1173472480739</v>
      </c>
      <c r="L6214" s="21">
        <v>0.12589449500493899</v>
      </c>
      <c r="M6214" s="21">
        <v>1.2432417430788301</v>
      </c>
      <c r="N6214" s="21">
        <v>1.0771282769999999</v>
      </c>
      <c r="W6214" s="22">
        <v>66.658548755996307</v>
      </c>
      <c r="AC6214" s="22">
        <v>13.596933159115901</v>
      </c>
      <c r="AU6214" s="22">
        <v>66.658548755996307</v>
      </c>
      <c r="BA6214" s="22">
        <v>13.596933159115901</v>
      </c>
    </row>
    <row r="6215" spans="1:53">
      <c r="A6215" s="107">
        <v>45293.166666666672</v>
      </c>
      <c r="B6215" s="1">
        <v>0</v>
      </c>
      <c r="C6215" s="1">
        <v>843333</v>
      </c>
      <c r="E6215" s="1">
        <v>12000000</v>
      </c>
      <c r="G6215" s="21">
        <v>0</v>
      </c>
      <c r="H6215" s="21">
        <v>12000000</v>
      </c>
      <c r="I6215" s="21">
        <v>12000000</v>
      </c>
      <c r="J6215" s="21">
        <v>0</v>
      </c>
      <c r="K6215" s="21">
        <v>1.4158655461570699</v>
      </c>
      <c r="L6215" s="21">
        <v>0.182412756122701</v>
      </c>
      <c r="M6215" s="21">
        <v>1.59827830227977</v>
      </c>
      <c r="N6215" s="21">
        <v>1.0771282769999999</v>
      </c>
      <c r="W6215" s="22">
        <v>64.627022363630601</v>
      </c>
      <c r="AC6215" s="22">
        <v>16.012325226865201</v>
      </c>
      <c r="AU6215" s="22">
        <v>64.627022363630601</v>
      </c>
      <c r="BA6215" s="22">
        <v>16.012325226865201</v>
      </c>
    </row>
    <row r="6216" spans="1:53">
      <c r="A6216" s="107">
        <v>45293.583333333336</v>
      </c>
      <c r="B6216" s="1">
        <v>0</v>
      </c>
      <c r="C6216" s="1">
        <v>843333</v>
      </c>
      <c r="E6216" s="1">
        <v>12000000</v>
      </c>
      <c r="G6216" s="21">
        <v>0</v>
      </c>
      <c r="H6216" s="21">
        <v>12000000</v>
      </c>
      <c r="I6216" s="21">
        <v>12000000</v>
      </c>
      <c r="J6216" s="21">
        <v>0</v>
      </c>
      <c r="K6216" s="21">
        <v>1.84932572983013</v>
      </c>
      <c r="L6216" s="21">
        <v>0.299876362097167</v>
      </c>
      <c r="M6216" s="21">
        <v>2.1492020919272901</v>
      </c>
      <c r="N6216" s="21">
        <v>1.0771282769999999</v>
      </c>
      <c r="W6216" s="22">
        <v>61.419758114577903</v>
      </c>
      <c r="AC6216" s="22">
        <v>18.6286921318681</v>
      </c>
      <c r="AU6216" s="22">
        <v>61.419758114577903</v>
      </c>
      <c r="BA6216" s="22">
        <v>18.6286921318681</v>
      </c>
    </row>
    <row r="6217" spans="1:53">
      <c r="A6217" s="107">
        <v>45294</v>
      </c>
      <c r="B6217" s="1">
        <v>0</v>
      </c>
      <c r="C6217" s="1">
        <v>843333</v>
      </c>
      <c r="E6217" s="1">
        <v>12000000</v>
      </c>
      <c r="G6217" s="21">
        <v>0</v>
      </c>
      <c r="H6217" s="21">
        <v>12000000</v>
      </c>
      <c r="I6217" s="21">
        <v>12000000</v>
      </c>
      <c r="J6217" s="21">
        <v>0</v>
      </c>
      <c r="K6217" s="21">
        <v>2.37800034324427</v>
      </c>
      <c r="L6217" s="21">
        <v>0.42856260071047497</v>
      </c>
      <c r="M6217" s="21">
        <v>2.8065629439547402</v>
      </c>
      <c r="N6217" s="21">
        <v>1.0771282769999999</v>
      </c>
      <c r="W6217" s="22">
        <v>58.2107625058282</v>
      </c>
      <c r="AC6217" s="22">
        <v>21.421752888978698</v>
      </c>
      <c r="AU6217" s="22">
        <v>58.2107625058282</v>
      </c>
      <c r="BA6217" s="22">
        <v>21.421752888978698</v>
      </c>
    </row>
    <row r="6218" spans="1:53">
      <c r="A6218" s="107">
        <v>45294.416666666672</v>
      </c>
      <c r="B6218" s="1">
        <v>0</v>
      </c>
      <c r="C6218" s="1">
        <v>843333</v>
      </c>
      <c r="E6218" s="1">
        <v>12000000</v>
      </c>
      <c r="G6218" s="21">
        <v>0</v>
      </c>
      <c r="H6218" s="21">
        <v>12000000</v>
      </c>
      <c r="I6218" s="21">
        <v>12000000</v>
      </c>
      <c r="J6218" s="21">
        <v>474.49905172727199</v>
      </c>
      <c r="K6218" s="21">
        <v>2.95162105450573</v>
      </c>
      <c r="L6218" s="21">
        <v>0.62221329898112898</v>
      </c>
      <c r="M6218" s="21">
        <v>3.5738343534868502</v>
      </c>
      <c r="N6218" s="21">
        <v>1.0771282769999999</v>
      </c>
      <c r="W6218" s="22">
        <v>55.411187554119699</v>
      </c>
      <c r="AC6218" s="22">
        <v>23.850927991130298</v>
      </c>
      <c r="AU6218" s="22">
        <v>55.411187554119699</v>
      </c>
      <c r="BA6218" s="22">
        <v>23.850927991130298</v>
      </c>
    </row>
    <row r="6219" spans="1:53">
      <c r="A6219" s="107">
        <v>45294.833333333336</v>
      </c>
      <c r="B6219" s="1">
        <v>0</v>
      </c>
      <c r="C6219" s="1">
        <v>843333</v>
      </c>
      <c r="E6219" s="1">
        <v>12000000</v>
      </c>
      <c r="G6219" s="21">
        <v>0</v>
      </c>
      <c r="H6219" s="21">
        <v>12000000</v>
      </c>
      <c r="I6219" s="21">
        <v>12000000</v>
      </c>
      <c r="J6219" s="21">
        <v>17833.581029090899</v>
      </c>
      <c r="K6219" s="21">
        <v>3.6191003023408301</v>
      </c>
      <c r="L6219" s="21">
        <v>0.66133479892647296</v>
      </c>
      <c r="M6219" s="21">
        <v>4.2804351012673001</v>
      </c>
      <c r="N6219" s="21">
        <v>1.0771282769999999</v>
      </c>
      <c r="W6219" s="22">
        <v>50.290958230984302</v>
      </c>
      <c r="AC6219" s="22">
        <v>25.772823330859101</v>
      </c>
      <c r="AU6219" s="22">
        <v>50.290958230984302</v>
      </c>
      <c r="BA6219" s="22">
        <v>25.772823330859101</v>
      </c>
    </row>
    <row r="6220" spans="1:53">
      <c r="A6220" s="107">
        <v>45295.25</v>
      </c>
      <c r="B6220" s="1">
        <v>0</v>
      </c>
      <c r="C6220" s="1">
        <v>843333</v>
      </c>
      <c r="E6220" s="1">
        <v>12000000</v>
      </c>
      <c r="G6220" s="21">
        <v>0</v>
      </c>
      <c r="H6220" s="21">
        <v>12000000</v>
      </c>
      <c r="I6220" s="21">
        <v>12000000</v>
      </c>
      <c r="J6220" s="21">
        <v>30265.485153636298</v>
      </c>
      <c r="K6220" s="21">
        <v>4.42401618130119</v>
      </c>
      <c r="L6220" s="21">
        <v>0.54524824714685705</v>
      </c>
      <c r="M6220" s="21">
        <v>4.9692644284480396</v>
      </c>
      <c r="N6220" s="21">
        <v>1.0771282769999999</v>
      </c>
      <c r="W6220" s="22">
        <v>46.268524585314999</v>
      </c>
      <c r="AC6220" s="22">
        <v>26.638709197374201</v>
      </c>
      <c r="AU6220" s="22">
        <v>84.473773590010097</v>
      </c>
      <c r="BA6220" s="22">
        <v>26.638709197374201</v>
      </c>
    </row>
    <row r="6221" spans="1:53">
      <c r="A6221" s="107">
        <v>45295.666666666672</v>
      </c>
      <c r="B6221" s="1">
        <v>0</v>
      </c>
      <c r="C6221" s="1">
        <v>843333</v>
      </c>
      <c r="E6221" s="1">
        <v>12000000</v>
      </c>
      <c r="G6221" s="21">
        <v>0</v>
      </c>
      <c r="H6221" s="21">
        <v>12000000</v>
      </c>
      <c r="I6221" s="21">
        <v>12000000</v>
      </c>
      <c r="J6221" s="21">
        <v>39488.466703636303</v>
      </c>
      <c r="K6221" s="21">
        <v>5.1848497530023296</v>
      </c>
      <c r="L6221" s="21">
        <v>0.52793395525709497</v>
      </c>
      <c r="M6221" s="21">
        <v>5.7127837082594199</v>
      </c>
      <c r="N6221" s="21">
        <v>1.0771282769999999</v>
      </c>
      <c r="W6221" s="22">
        <v>77.964728125534506</v>
      </c>
      <c r="AC6221" s="22">
        <v>26.462199892317901</v>
      </c>
      <c r="AU6221" s="22">
        <v>77.964728125534506</v>
      </c>
      <c r="BA6221" s="22">
        <v>26.462199892317901</v>
      </c>
    </row>
    <row r="6222" spans="1:53">
      <c r="A6222" s="107">
        <v>45296.083333333336</v>
      </c>
      <c r="B6222" s="1">
        <v>0</v>
      </c>
      <c r="C6222" s="1">
        <v>843333</v>
      </c>
      <c r="E6222" s="1">
        <v>12000000</v>
      </c>
      <c r="G6222" s="21">
        <v>0</v>
      </c>
      <c r="H6222" s="21">
        <v>12000000</v>
      </c>
      <c r="I6222" s="21">
        <v>12000000</v>
      </c>
      <c r="J6222" s="21">
        <v>46925.4222890909</v>
      </c>
      <c r="K6222" s="21">
        <v>5.7819173388889702</v>
      </c>
      <c r="L6222" s="21">
        <v>0.55965790467860899</v>
      </c>
      <c r="M6222" s="21">
        <v>6.3415752435675801</v>
      </c>
      <c r="N6222" s="21">
        <v>1.0771282769999999</v>
      </c>
      <c r="W6222" s="22">
        <v>73.504593815426801</v>
      </c>
      <c r="AC6222" s="22">
        <v>25.7972940086722</v>
      </c>
      <c r="AU6222" s="22">
        <v>73.504593815426801</v>
      </c>
      <c r="BA6222" s="22">
        <v>25.7972940086722</v>
      </c>
    </row>
    <row r="6223" spans="1:53">
      <c r="A6223" s="107">
        <v>45296.5</v>
      </c>
      <c r="B6223" s="1">
        <v>0</v>
      </c>
      <c r="C6223" s="1">
        <v>843333</v>
      </c>
      <c r="E6223" s="1">
        <v>12000000</v>
      </c>
      <c r="G6223" s="21">
        <v>0</v>
      </c>
      <c r="H6223" s="21">
        <v>12000000</v>
      </c>
      <c r="I6223" s="21">
        <v>12000000</v>
      </c>
      <c r="J6223" s="21">
        <v>50470.082604545401</v>
      </c>
      <c r="K6223" s="21">
        <v>6.2955257983220401</v>
      </c>
      <c r="L6223" s="21">
        <v>0.64789376022451795</v>
      </c>
      <c r="M6223" s="21">
        <v>6.9434195585465499</v>
      </c>
      <c r="N6223" s="21">
        <v>1.0771282769999999</v>
      </c>
      <c r="W6223" s="22">
        <v>68.621067297231207</v>
      </c>
      <c r="AC6223" s="22">
        <v>24.8227837319209</v>
      </c>
      <c r="AU6223" s="22">
        <v>68.621067297231207</v>
      </c>
      <c r="BA6223" s="22">
        <v>24.8227837319209</v>
      </c>
    </row>
    <row r="6224" spans="1:53">
      <c r="A6224" s="107">
        <v>45296.916666666672</v>
      </c>
      <c r="B6224" s="1">
        <v>0</v>
      </c>
      <c r="C6224" s="1">
        <v>843333</v>
      </c>
      <c r="E6224" s="1">
        <v>12000000</v>
      </c>
      <c r="G6224" s="21">
        <v>0</v>
      </c>
      <c r="H6224" s="21">
        <v>12000000</v>
      </c>
      <c r="I6224" s="21">
        <v>12000000</v>
      </c>
      <c r="J6224" s="21">
        <v>53365.841251818099</v>
      </c>
      <c r="K6224" s="21">
        <v>6.5768466851730603</v>
      </c>
      <c r="L6224" s="21">
        <v>0.74132786588781796</v>
      </c>
      <c r="M6224" s="21">
        <v>7.3181745510608804</v>
      </c>
      <c r="N6224" s="21">
        <v>1.0771282769999999</v>
      </c>
      <c r="W6224" s="22">
        <v>67.969646195519402</v>
      </c>
      <c r="AC6224" s="22">
        <v>24.100634254502101</v>
      </c>
      <c r="AU6224" s="22">
        <v>67.969646195519402</v>
      </c>
      <c r="BA6224" s="22">
        <v>24.100634254502101</v>
      </c>
    </row>
    <row r="6225" spans="1:53">
      <c r="A6225" s="107">
        <v>45297.333333333336</v>
      </c>
      <c r="B6225" s="1">
        <v>0</v>
      </c>
      <c r="C6225" s="1">
        <v>843333</v>
      </c>
      <c r="E6225" s="1">
        <v>12000000</v>
      </c>
      <c r="G6225" s="21">
        <v>0</v>
      </c>
      <c r="H6225" s="21">
        <v>12000000</v>
      </c>
      <c r="I6225" s="21">
        <v>12000000</v>
      </c>
      <c r="J6225" s="21">
        <v>58755.718132727197</v>
      </c>
      <c r="K6225" s="21">
        <v>6.62487164768224</v>
      </c>
      <c r="L6225" s="21">
        <v>0.80186514399463804</v>
      </c>
      <c r="M6225" s="21">
        <v>7.4267367916768698</v>
      </c>
      <c r="N6225" s="21">
        <v>1.0771282769999999</v>
      </c>
      <c r="W6225" s="22">
        <v>53.286034125979697</v>
      </c>
      <c r="AC6225" s="22">
        <v>23.425667476544099</v>
      </c>
      <c r="AU6225" s="22">
        <v>53.286034125979697</v>
      </c>
      <c r="BA6225" s="22">
        <v>23.425667476544099</v>
      </c>
    </row>
    <row r="6226" spans="1:53">
      <c r="A6226" s="107">
        <v>45297.75</v>
      </c>
      <c r="B6226" s="1">
        <v>0</v>
      </c>
      <c r="C6226" s="1">
        <v>843333</v>
      </c>
      <c r="E6226" s="1">
        <v>12000000</v>
      </c>
      <c r="G6226" s="21">
        <v>0</v>
      </c>
      <c r="H6226" s="21">
        <v>12000000</v>
      </c>
      <c r="I6226" s="21">
        <v>12000000</v>
      </c>
      <c r="J6226" s="21">
        <v>68489.123729090905</v>
      </c>
      <c r="K6226" s="21">
        <v>6.41116001138563</v>
      </c>
      <c r="L6226" s="21">
        <v>0.81885641602283699</v>
      </c>
      <c r="M6226" s="21">
        <v>7.2300164274084597</v>
      </c>
      <c r="N6226" s="21">
        <v>1.0771282769999999</v>
      </c>
      <c r="W6226" s="22">
        <v>46.512581745820199</v>
      </c>
      <c r="AC6226" s="22">
        <v>23.069509701028402</v>
      </c>
      <c r="AU6226" s="22">
        <v>46.512581745820199</v>
      </c>
      <c r="BA6226" s="22">
        <v>23.069509701028402</v>
      </c>
    </row>
    <row r="6227" spans="1:53">
      <c r="A6227" s="107">
        <v>45298.166666666672</v>
      </c>
      <c r="B6227" s="1">
        <v>0</v>
      </c>
      <c r="C6227" s="1">
        <v>843333</v>
      </c>
      <c r="E6227" s="1">
        <v>12000000</v>
      </c>
      <c r="G6227" s="21">
        <v>0</v>
      </c>
      <c r="H6227" s="21">
        <v>12000000</v>
      </c>
      <c r="I6227" s="21">
        <v>12000000</v>
      </c>
      <c r="J6227" s="21">
        <v>80992.637218181801</v>
      </c>
      <c r="K6227" s="21">
        <v>6.1927440055019698</v>
      </c>
      <c r="L6227" s="21">
        <v>0.84708350439657398</v>
      </c>
      <c r="M6227" s="21">
        <v>7.0398275098985401</v>
      </c>
      <c r="N6227" s="21">
        <v>1.0771282769999999</v>
      </c>
      <c r="W6227" s="22">
        <v>45.686563361753102</v>
      </c>
      <c r="AC6227" s="22">
        <v>23.703406709323499</v>
      </c>
      <c r="AU6227" s="22">
        <v>45.686563361753102</v>
      </c>
      <c r="BA6227" s="22">
        <v>23.703406709323499</v>
      </c>
    </row>
    <row r="6228" spans="1:53">
      <c r="A6228" s="107">
        <v>45298.583333333336</v>
      </c>
      <c r="B6228" s="1">
        <v>0</v>
      </c>
      <c r="C6228" s="1">
        <v>843333</v>
      </c>
      <c r="E6228" s="1">
        <v>12000000</v>
      </c>
      <c r="G6228" s="21">
        <v>0</v>
      </c>
      <c r="H6228" s="21">
        <v>12000000</v>
      </c>
      <c r="I6228" s="21">
        <v>12000000</v>
      </c>
      <c r="J6228" s="21">
        <v>94241.438119090904</v>
      </c>
      <c r="K6228" s="21">
        <v>6.3024660186335497</v>
      </c>
      <c r="L6228" s="21">
        <v>0.93898372971731303</v>
      </c>
      <c r="M6228" s="21">
        <v>7.2414497483508597</v>
      </c>
      <c r="N6228" s="21">
        <v>1.0771282769999999</v>
      </c>
      <c r="W6228" s="22">
        <v>42.937090138546502</v>
      </c>
      <c r="AC6228" s="22">
        <v>24.8910980276403</v>
      </c>
      <c r="AU6228" s="22">
        <v>42.937090138546502</v>
      </c>
      <c r="BA6228" s="22">
        <v>24.8910980276403</v>
      </c>
    </row>
    <row r="6229" spans="1:53">
      <c r="A6229" s="107">
        <v>45299</v>
      </c>
      <c r="B6229" s="1">
        <v>0</v>
      </c>
      <c r="C6229" s="1">
        <v>843333</v>
      </c>
      <c r="E6229" s="1">
        <v>12000000</v>
      </c>
      <c r="G6229" s="21">
        <v>0</v>
      </c>
      <c r="H6229" s="21">
        <v>12000000</v>
      </c>
      <c r="I6229" s="21">
        <v>12000000</v>
      </c>
      <c r="J6229" s="21">
        <v>106150.598045454</v>
      </c>
      <c r="K6229" s="21">
        <v>6.4426804681845997</v>
      </c>
      <c r="L6229" s="21">
        <v>1.06085973742802</v>
      </c>
      <c r="M6229" s="21">
        <v>7.5035402056126204</v>
      </c>
      <c r="N6229" s="21">
        <v>1.0771282769999999</v>
      </c>
      <c r="W6229" s="22">
        <v>35.0039796232154</v>
      </c>
      <c r="AC6229" s="22">
        <v>25.985374390178599</v>
      </c>
      <c r="AU6229" s="22">
        <v>35.0039796232154</v>
      </c>
      <c r="BA6229" s="22">
        <v>25.985374390178599</v>
      </c>
    </row>
    <row r="6230" spans="1:53">
      <c r="A6230" s="107">
        <v>45299.416666666672</v>
      </c>
      <c r="B6230" s="1">
        <v>0</v>
      </c>
      <c r="C6230" s="1">
        <v>843333</v>
      </c>
      <c r="E6230" s="1">
        <v>12000000</v>
      </c>
      <c r="G6230" s="21">
        <v>0</v>
      </c>
      <c r="H6230" s="21">
        <v>12000000</v>
      </c>
      <c r="I6230" s="21">
        <v>12000000</v>
      </c>
      <c r="J6230" s="21">
        <v>109606.076072727</v>
      </c>
      <c r="K6230" s="21">
        <v>6.4143220767167399</v>
      </c>
      <c r="L6230" s="21">
        <v>1.1682271182935999</v>
      </c>
      <c r="M6230" s="21">
        <v>7.5825491950103503</v>
      </c>
      <c r="N6230" s="21">
        <v>1.0771282769999999</v>
      </c>
      <c r="W6230" s="22">
        <v>27.935828864983598</v>
      </c>
      <c r="AC6230" s="22">
        <v>26.3916920756966</v>
      </c>
      <c r="AU6230" s="22">
        <v>27.935828864983598</v>
      </c>
      <c r="BA6230" s="22">
        <v>26.3916920756966</v>
      </c>
    </row>
    <row r="6231" spans="1:53">
      <c r="A6231" s="107">
        <v>45299.833333333336</v>
      </c>
      <c r="B6231" s="1">
        <v>0</v>
      </c>
      <c r="C6231" s="1">
        <v>843333</v>
      </c>
      <c r="E6231" s="1">
        <v>12000000</v>
      </c>
      <c r="G6231" s="21">
        <v>0</v>
      </c>
      <c r="H6231" s="21">
        <v>12000000</v>
      </c>
      <c r="I6231" s="21">
        <v>12000000</v>
      </c>
      <c r="J6231" s="21">
        <v>109778.503399999</v>
      </c>
      <c r="K6231" s="21">
        <v>6.2847746894329601</v>
      </c>
      <c r="L6231" s="21">
        <v>1.2446753566681901</v>
      </c>
      <c r="M6231" s="21">
        <v>7.5294500461011502</v>
      </c>
      <c r="N6231" s="21">
        <v>1.0771282769999999</v>
      </c>
      <c r="W6231" s="22">
        <v>24.3108538932924</v>
      </c>
      <c r="AC6231" s="22">
        <v>26.069284828578699</v>
      </c>
      <c r="AU6231" s="22">
        <v>24.3108538932924</v>
      </c>
      <c r="BA6231" s="22">
        <v>26.069284828578699</v>
      </c>
    </row>
    <row r="6232" spans="1:53">
      <c r="A6232" s="107">
        <v>45300.25</v>
      </c>
      <c r="B6232" s="1">
        <v>0</v>
      </c>
      <c r="C6232" s="1">
        <v>843333</v>
      </c>
      <c r="E6232" s="1">
        <v>12000000</v>
      </c>
      <c r="G6232" s="21">
        <v>0</v>
      </c>
      <c r="H6232" s="21">
        <v>12000000</v>
      </c>
      <c r="I6232" s="21">
        <v>12000000</v>
      </c>
      <c r="J6232" s="21">
        <v>109778.5034</v>
      </c>
      <c r="K6232" s="21">
        <v>5.99045056159237</v>
      </c>
      <c r="L6232" s="21">
        <v>1.2999504302410401</v>
      </c>
      <c r="M6232" s="21">
        <v>7.2904009918334101</v>
      </c>
      <c r="N6232" s="21">
        <v>1.0771282769999999</v>
      </c>
      <c r="W6232" s="22">
        <v>21.796245820288998</v>
      </c>
      <c r="AC6232" s="22">
        <v>24.9605608074164</v>
      </c>
      <c r="AU6232" s="22">
        <v>21.796245820288998</v>
      </c>
      <c r="BA6232" s="22">
        <v>24.9605608074164</v>
      </c>
    </row>
    <row r="6233" spans="1:53">
      <c r="A6233" s="107">
        <v>45300.666666666672</v>
      </c>
      <c r="B6233" s="1">
        <v>0</v>
      </c>
      <c r="C6233" s="1">
        <v>843333</v>
      </c>
      <c r="E6233" s="1">
        <v>12000000</v>
      </c>
      <c r="G6233" s="21">
        <v>0</v>
      </c>
      <c r="H6233" s="21">
        <v>12000000</v>
      </c>
      <c r="I6233" s="21">
        <v>12000000</v>
      </c>
      <c r="J6233" s="21">
        <v>109778.5034</v>
      </c>
      <c r="K6233" s="21">
        <v>5.6217763021159399</v>
      </c>
      <c r="L6233" s="21">
        <v>1.44739047477212</v>
      </c>
      <c r="M6233" s="21">
        <v>7.0691667768880704</v>
      </c>
      <c r="N6233" s="21">
        <v>1.0771282769999999</v>
      </c>
      <c r="W6233" s="22">
        <v>18.855419675170399</v>
      </c>
      <c r="AC6233" s="22">
        <v>23.0459086158485</v>
      </c>
      <c r="AU6233" s="22">
        <v>18.855419675170399</v>
      </c>
      <c r="BA6233" s="22">
        <v>23.0459086158485</v>
      </c>
    </row>
    <row r="6234" spans="1:53">
      <c r="A6234" s="107">
        <v>45301.083333333336</v>
      </c>
      <c r="B6234" s="1">
        <v>0</v>
      </c>
      <c r="C6234" s="1">
        <v>843333</v>
      </c>
      <c r="E6234" s="1">
        <v>12000000</v>
      </c>
      <c r="G6234" s="21">
        <v>0</v>
      </c>
      <c r="H6234" s="21">
        <v>12000000</v>
      </c>
      <c r="I6234" s="21">
        <v>12000000</v>
      </c>
      <c r="J6234" s="21">
        <v>109778.5034</v>
      </c>
      <c r="K6234" s="21">
        <v>5.3787282304169697</v>
      </c>
      <c r="L6234" s="21">
        <v>1.7571252921012099</v>
      </c>
      <c r="M6234" s="21">
        <v>7.1358535225181798</v>
      </c>
      <c r="N6234" s="21">
        <v>1.0771282769999999</v>
      </c>
      <c r="W6234" s="22">
        <v>15.7617156284076</v>
      </c>
      <c r="AC6234" s="22">
        <v>20.683931759415501</v>
      </c>
      <c r="AU6234" s="22">
        <v>15.7617156284076</v>
      </c>
      <c r="BA6234" s="22">
        <v>20.683931759415501</v>
      </c>
    </row>
    <row r="6235" spans="1:53">
      <c r="A6235" s="107">
        <v>45301.5</v>
      </c>
      <c r="B6235" s="1">
        <v>0</v>
      </c>
      <c r="C6235" s="1">
        <v>843333</v>
      </c>
      <c r="E6235" s="1">
        <v>12000000</v>
      </c>
      <c r="G6235" s="21">
        <v>0</v>
      </c>
      <c r="H6235" s="21">
        <v>12000000</v>
      </c>
      <c r="I6235" s="21">
        <v>12000000</v>
      </c>
      <c r="J6235" s="21">
        <v>109778.5034</v>
      </c>
      <c r="K6235" s="21">
        <v>5.1409724294157204</v>
      </c>
      <c r="L6235" s="21">
        <v>2.1339200142951702</v>
      </c>
      <c r="M6235" s="21">
        <v>7.2748924437109004</v>
      </c>
      <c r="N6235" s="21">
        <v>1.0771282769999999</v>
      </c>
      <c r="W6235" s="22">
        <v>12.9165573782028</v>
      </c>
      <c r="AC6235" s="22">
        <v>18.237055295108501</v>
      </c>
      <c r="AU6235" s="22">
        <v>57.922450769787602</v>
      </c>
      <c r="BA6235" s="22">
        <v>18.237055295108501</v>
      </c>
    </row>
    <row r="6236" spans="1:53">
      <c r="A6236" s="107">
        <v>45301.916666666672</v>
      </c>
      <c r="B6236" s="1">
        <v>0</v>
      </c>
      <c r="C6236" s="1">
        <v>843333</v>
      </c>
      <c r="E6236" s="1">
        <v>12000000</v>
      </c>
      <c r="G6236" s="21">
        <v>0</v>
      </c>
      <c r="H6236" s="21">
        <v>12000000</v>
      </c>
      <c r="I6236" s="21">
        <v>12000000</v>
      </c>
      <c r="J6236" s="21">
        <v>109778.503399999</v>
      </c>
      <c r="K6236" s="21">
        <v>4.7892331351947401</v>
      </c>
      <c r="L6236" s="21">
        <v>2.4934175653158599</v>
      </c>
      <c r="M6236" s="21">
        <v>7.2826507005106</v>
      </c>
      <c r="N6236" s="21">
        <v>1.0771282769999999</v>
      </c>
      <c r="W6236" s="22">
        <v>54.350347523768797</v>
      </c>
      <c r="AC6236" s="22">
        <v>15.981584862753699</v>
      </c>
      <c r="AU6236" s="22">
        <v>54.350347523768797</v>
      </c>
      <c r="BA6236" s="22">
        <v>15.981584862753699</v>
      </c>
    </row>
    <row r="6237" spans="1:53">
      <c r="A6237" s="107">
        <v>45302.333333333336</v>
      </c>
      <c r="B6237" s="1">
        <v>0</v>
      </c>
      <c r="C6237" s="1">
        <v>843333</v>
      </c>
      <c r="E6237" s="1">
        <v>12000000</v>
      </c>
      <c r="G6237" s="21">
        <v>0</v>
      </c>
      <c r="H6237" s="21">
        <v>12000000</v>
      </c>
      <c r="I6237" s="21">
        <v>12000000</v>
      </c>
      <c r="J6237" s="21">
        <v>109778.5034</v>
      </c>
      <c r="K6237" s="21">
        <v>4.2513195279509297</v>
      </c>
      <c r="L6237" s="21">
        <v>2.7349720697826498</v>
      </c>
      <c r="M6237" s="21">
        <v>6.9862915977335902</v>
      </c>
      <c r="N6237" s="21">
        <v>1.0771282769999999</v>
      </c>
      <c r="W6237" s="22">
        <v>50.485839328365401</v>
      </c>
      <c r="AC6237" s="22">
        <v>14.2833637434869</v>
      </c>
      <c r="AU6237" s="22">
        <v>50.485839328365401</v>
      </c>
      <c r="BA6237" s="22">
        <v>14.2833637434869</v>
      </c>
    </row>
    <row r="6238" spans="1:53">
      <c r="A6238" s="107">
        <v>45302.75</v>
      </c>
      <c r="B6238" s="1">
        <v>0</v>
      </c>
      <c r="C6238" s="1">
        <v>843333</v>
      </c>
      <c r="E6238" s="1">
        <v>12000000</v>
      </c>
      <c r="G6238" s="21">
        <v>0</v>
      </c>
      <c r="H6238" s="21">
        <v>12000000</v>
      </c>
      <c r="I6238" s="21">
        <v>12000000</v>
      </c>
      <c r="J6238" s="21">
        <v>109778.503399999</v>
      </c>
      <c r="K6238" s="21">
        <v>3.6929375861037501</v>
      </c>
      <c r="L6238" s="21">
        <v>2.8659621772051</v>
      </c>
      <c r="M6238" s="21">
        <v>6.5588997633088599</v>
      </c>
      <c r="N6238" s="21">
        <v>1.0771282769999999</v>
      </c>
      <c r="W6238" s="22">
        <v>45.8529047159128</v>
      </c>
      <c r="AC6238" s="22">
        <v>13.2307843954622</v>
      </c>
      <c r="AU6238" s="22">
        <v>45.8529047159128</v>
      </c>
      <c r="BA6238" s="22">
        <v>13.2307843954622</v>
      </c>
    </row>
    <row r="6239" spans="1:53">
      <c r="A6239" s="107">
        <v>45303.166666666672</v>
      </c>
      <c r="B6239" s="1">
        <v>0</v>
      </c>
      <c r="C6239" s="1">
        <v>843333</v>
      </c>
      <c r="E6239" s="1">
        <v>12000000</v>
      </c>
      <c r="G6239" s="21">
        <v>0</v>
      </c>
      <c r="H6239" s="21">
        <v>12000000</v>
      </c>
      <c r="I6239" s="21">
        <v>12000000</v>
      </c>
      <c r="J6239" s="21">
        <v>109778.503399999</v>
      </c>
      <c r="K6239" s="21">
        <v>3.0081373819422601</v>
      </c>
      <c r="L6239" s="21">
        <v>2.3706338195929</v>
      </c>
      <c r="M6239" s="21">
        <v>5.3787712015351703</v>
      </c>
      <c r="N6239" s="21">
        <v>1.0771282769999999</v>
      </c>
      <c r="W6239" s="22">
        <v>42.959655959279701</v>
      </c>
      <c r="AC6239" s="22">
        <v>12.4551510638235</v>
      </c>
      <c r="AU6239" s="22">
        <v>42.959655959279701</v>
      </c>
      <c r="BA6239" s="22">
        <v>12.4551510638235</v>
      </c>
    </row>
    <row r="6240" spans="1:53">
      <c r="A6240" s="107">
        <v>45292.333333333336</v>
      </c>
      <c r="B6240" s="1">
        <v>0</v>
      </c>
      <c r="C6240" s="1">
        <v>843334</v>
      </c>
      <c r="E6240" s="1">
        <v>12000000</v>
      </c>
      <c r="G6240" s="21">
        <v>0</v>
      </c>
      <c r="H6240" s="21">
        <v>12000000</v>
      </c>
      <c r="I6240" s="21">
        <v>12000000</v>
      </c>
      <c r="J6240" s="21">
        <v>0</v>
      </c>
      <c r="K6240" s="21">
        <v>1.2301277861880899</v>
      </c>
      <c r="L6240" s="21">
        <v>0.120659595009095</v>
      </c>
      <c r="M6240" s="21">
        <v>1.35078738119718</v>
      </c>
      <c r="N6240" s="21">
        <v>0.95850181800000001</v>
      </c>
      <c r="W6240" s="22">
        <v>70.485176624703001</v>
      </c>
      <c r="AC6240" s="22">
        <v>12.176651016928901</v>
      </c>
      <c r="AU6240" s="22">
        <v>70.485176624703001</v>
      </c>
      <c r="BA6240" s="22">
        <v>12.176651016928901</v>
      </c>
    </row>
    <row r="6241" spans="1:53">
      <c r="A6241" s="107">
        <v>45292.75</v>
      </c>
      <c r="B6241" s="1">
        <v>0</v>
      </c>
      <c r="C6241" s="1">
        <v>843334</v>
      </c>
      <c r="E6241" s="1">
        <v>12000000</v>
      </c>
      <c r="G6241" s="21">
        <v>0</v>
      </c>
      <c r="H6241" s="21">
        <v>12000000</v>
      </c>
      <c r="I6241" s="21">
        <v>12000000</v>
      </c>
      <c r="J6241" s="21">
        <v>0</v>
      </c>
      <c r="K6241" s="21">
        <v>1.41086783686177</v>
      </c>
      <c r="L6241" s="21">
        <v>0.13774145047706299</v>
      </c>
      <c r="M6241" s="21">
        <v>1.54860928733882</v>
      </c>
      <c r="N6241" s="21">
        <v>0.95850181800000001</v>
      </c>
      <c r="W6241" s="22">
        <v>68.424673782721598</v>
      </c>
      <c r="AC6241" s="22">
        <v>13.5926333570283</v>
      </c>
      <c r="AU6241" s="22">
        <v>68.424673782721598</v>
      </c>
      <c r="BA6241" s="22">
        <v>13.5926333570283</v>
      </c>
    </row>
    <row r="6242" spans="1:53">
      <c r="A6242" s="107">
        <v>45293.166666666672</v>
      </c>
      <c r="B6242" s="1">
        <v>0</v>
      </c>
      <c r="C6242" s="1">
        <v>843334</v>
      </c>
      <c r="E6242" s="1">
        <v>12000000</v>
      </c>
      <c r="G6242" s="21">
        <v>0</v>
      </c>
      <c r="H6242" s="21">
        <v>12000000</v>
      </c>
      <c r="I6242" s="21">
        <v>12000000</v>
      </c>
      <c r="J6242" s="21">
        <v>0</v>
      </c>
      <c r="K6242" s="21">
        <v>1.77742178320403</v>
      </c>
      <c r="L6242" s="21">
        <v>0.17190161172704499</v>
      </c>
      <c r="M6242" s="21">
        <v>1.94932339493107</v>
      </c>
      <c r="N6242" s="21">
        <v>0.95850181800000001</v>
      </c>
      <c r="W6242" s="22">
        <v>66.001579630986399</v>
      </c>
      <c r="AC6242" s="22">
        <v>16.120379352674199</v>
      </c>
      <c r="AU6242" s="22">
        <v>66.001579630986399</v>
      </c>
      <c r="BA6242" s="22">
        <v>16.120379352674199</v>
      </c>
    </row>
    <row r="6243" spans="1:53">
      <c r="A6243" s="107">
        <v>45293.583333333336</v>
      </c>
      <c r="B6243" s="1">
        <v>0</v>
      </c>
      <c r="C6243" s="1">
        <v>843334</v>
      </c>
      <c r="E6243" s="1">
        <v>12000000</v>
      </c>
      <c r="G6243" s="21">
        <v>0</v>
      </c>
      <c r="H6243" s="21">
        <v>12000000</v>
      </c>
      <c r="I6243" s="21">
        <v>12000000</v>
      </c>
      <c r="J6243" s="21">
        <v>0</v>
      </c>
      <c r="K6243" s="21">
        <v>2.2838468572088102</v>
      </c>
      <c r="L6243" s="21">
        <v>0.216249041840398</v>
      </c>
      <c r="M6243" s="21">
        <v>2.5000958990491999</v>
      </c>
      <c r="N6243" s="21">
        <v>0.95850181800000001</v>
      </c>
      <c r="W6243" s="22">
        <v>58.4031298430249</v>
      </c>
      <c r="AC6243" s="22">
        <v>18.971488156547501</v>
      </c>
      <c r="AU6243" s="22">
        <v>58.4031298430249</v>
      </c>
      <c r="BA6243" s="22">
        <v>18.971488156547501</v>
      </c>
    </row>
    <row r="6244" spans="1:53">
      <c r="A6244" s="107">
        <v>45294</v>
      </c>
      <c r="B6244" s="1">
        <v>0</v>
      </c>
      <c r="C6244" s="1">
        <v>843334</v>
      </c>
      <c r="E6244" s="1">
        <v>12000000</v>
      </c>
      <c r="G6244" s="21">
        <v>0</v>
      </c>
      <c r="H6244" s="21">
        <v>12000000</v>
      </c>
      <c r="I6244" s="21">
        <v>12000000</v>
      </c>
      <c r="J6244" s="21">
        <v>2096.3895050000001</v>
      </c>
      <c r="K6244" s="21">
        <v>2.9312132086763101</v>
      </c>
      <c r="L6244" s="21">
        <v>0.26094380710009102</v>
      </c>
      <c r="M6244" s="21">
        <v>3.1921570157763899</v>
      </c>
      <c r="N6244" s="21">
        <v>0.95850181800000001</v>
      </c>
      <c r="W6244" s="22">
        <v>55.853239975457697</v>
      </c>
      <c r="AC6244" s="22">
        <v>21.914481708662901</v>
      </c>
      <c r="AU6244" s="22">
        <v>55.853239975457697</v>
      </c>
      <c r="BA6244" s="22">
        <v>21.914481708662901</v>
      </c>
    </row>
    <row r="6245" spans="1:53">
      <c r="A6245" s="107">
        <v>45294.416666666672</v>
      </c>
      <c r="B6245" s="1">
        <v>0</v>
      </c>
      <c r="C6245" s="1">
        <v>843334</v>
      </c>
      <c r="E6245" s="1">
        <v>12000000</v>
      </c>
      <c r="G6245" s="21">
        <v>0</v>
      </c>
      <c r="H6245" s="21">
        <v>12000000</v>
      </c>
      <c r="I6245" s="21">
        <v>12000000</v>
      </c>
      <c r="J6245" s="21">
        <v>20440.987870000001</v>
      </c>
      <c r="K6245" s="21">
        <v>3.7947004742170298</v>
      </c>
      <c r="L6245" s="21">
        <v>0.35141802405202899</v>
      </c>
      <c r="M6245" s="21">
        <v>4.1461184982690602</v>
      </c>
      <c r="N6245" s="21">
        <v>0.95850181800000001</v>
      </c>
      <c r="W6245" s="22">
        <v>50.650101274482701</v>
      </c>
      <c r="AC6245" s="22">
        <v>24.763183696174401</v>
      </c>
      <c r="AU6245" s="22">
        <v>50.650101274482701</v>
      </c>
      <c r="BA6245" s="22">
        <v>24.763183696174401</v>
      </c>
    </row>
    <row r="6246" spans="1:53">
      <c r="A6246" s="107">
        <v>45294.833333333336</v>
      </c>
      <c r="B6246" s="1">
        <v>0</v>
      </c>
      <c r="C6246" s="1">
        <v>843334</v>
      </c>
      <c r="E6246" s="1">
        <v>12000000</v>
      </c>
      <c r="G6246" s="21">
        <v>0</v>
      </c>
      <c r="H6246" s="21">
        <v>12000000</v>
      </c>
      <c r="I6246" s="21">
        <v>12000000</v>
      </c>
      <c r="J6246" s="21">
        <v>38025.9544236363</v>
      </c>
      <c r="K6246" s="21">
        <v>4.7950258961766199</v>
      </c>
      <c r="L6246" s="21">
        <v>0.45084702052674602</v>
      </c>
      <c r="M6246" s="21">
        <v>5.2458729167033598</v>
      </c>
      <c r="N6246" s="21">
        <v>0.95850181800000001</v>
      </c>
      <c r="W6246" s="22">
        <v>45.197682539865099</v>
      </c>
      <c r="AC6246" s="22">
        <v>26.761710449887101</v>
      </c>
      <c r="AU6246" s="22">
        <v>45.197682539865099</v>
      </c>
      <c r="BA6246" s="22">
        <v>26.761710449887101</v>
      </c>
    </row>
    <row r="6247" spans="1:53">
      <c r="A6247" s="107">
        <v>45295.25</v>
      </c>
      <c r="B6247" s="1">
        <v>0</v>
      </c>
      <c r="C6247" s="1">
        <v>843334</v>
      </c>
      <c r="E6247" s="1">
        <v>12000000</v>
      </c>
      <c r="G6247" s="21">
        <v>0</v>
      </c>
      <c r="H6247" s="21">
        <v>12000000</v>
      </c>
      <c r="I6247" s="21">
        <v>12000000</v>
      </c>
      <c r="J6247" s="21">
        <v>56236.999300000003</v>
      </c>
      <c r="K6247" s="21">
        <v>5.73832056870841</v>
      </c>
      <c r="L6247" s="21">
        <v>0.50388815235900997</v>
      </c>
      <c r="M6247" s="21">
        <v>6.2422087210674198</v>
      </c>
      <c r="N6247" s="21">
        <v>0.95850181800000001</v>
      </c>
      <c r="W6247" s="22">
        <v>41.288222857922698</v>
      </c>
      <c r="AC6247" s="22">
        <v>27.395559342031198</v>
      </c>
      <c r="AU6247" s="22">
        <v>99.445551120068103</v>
      </c>
      <c r="BA6247" s="22">
        <v>27.395559342031198</v>
      </c>
    </row>
    <row r="6248" spans="1:53">
      <c r="A6248" s="107">
        <v>45295.666666666672</v>
      </c>
      <c r="B6248" s="1">
        <v>0</v>
      </c>
      <c r="C6248" s="1">
        <v>843334</v>
      </c>
      <c r="E6248" s="1">
        <v>12000000</v>
      </c>
      <c r="G6248" s="21">
        <v>0</v>
      </c>
      <c r="H6248" s="21">
        <v>12000000</v>
      </c>
      <c r="I6248" s="21">
        <v>12000000</v>
      </c>
      <c r="J6248" s="21">
        <v>63215.047991818101</v>
      </c>
      <c r="K6248" s="21">
        <v>6.4612426685954203</v>
      </c>
      <c r="L6248" s="21">
        <v>0.55990394540863397</v>
      </c>
      <c r="M6248" s="21">
        <v>7.0211466140040502</v>
      </c>
      <c r="N6248" s="21">
        <v>0.95850181800000001</v>
      </c>
      <c r="W6248" s="22">
        <v>75.184462379993704</v>
      </c>
      <c r="AC6248" s="22">
        <v>27.045833347713199</v>
      </c>
      <c r="AU6248" s="22">
        <v>75.184462379993704</v>
      </c>
      <c r="BA6248" s="22">
        <v>27.045833347713199</v>
      </c>
    </row>
    <row r="6249" spans="1:53">
      <c r="A6249" s="107">
        <v>45296.083333333336</v>
      </c>
      <c r="B6249" s="1">
        <v>0</v>
      </c>
      <c r="C6249" s="1">
        <v>843334</v>
      </c>
      <c r="E6249" s="1">
        <v>12000000</v>
      </c>
      <c r="G6249" s="21">
        <v>0</v>
      </c>
      <c r="H6249" s="21">
        <v>12000000</v>
      </c>
      <c r="I6249" s="21">
        <v>12000000</v>
      </c>
      <c r="J6249" s="21">
        <v>63399.501799999998</v>
      </c>
      <c r="K6249" s="21">
        <v>6.9237438488547696</v>
      </c>
      <c r="L6249" s="21">
        <v>0.63539747002584901</v>
      </c>
      <c r="M6249" s="21">
        <v>7.55914131888062</v>
      </c>
      <c r="N6249" s="21">
        <v>0.95850181800000001</v>
      </c>
      <c r="W6249" s="22">
        <v>69.277626304091697</v>
      </c>
      <c r="AC6249" s="22">
        <v>26.080370048457301</v>
      </c>
      <c r="AU6249" s="22">
        <v>69.277626304091697</v>
      </c>
      <c r="BA6249" s="22">
        <v>26.080370048457301</v>
      </c>
    </row>
    <row r="6250" spans="1:53">
      <c r="A6250" s="107">
        <v>45296.5</v>
      </c>
      <c r="B6250" s="1">
        <v>0</v>
      </c>
      <c r="C6250" s="1">
        <v>843334</v>
      </c>
      <c r="E6250" s="1">
        <v>12000000</v>
      </c>
      <c r="G6250" s="21">
        <v>0</v>
      </c>
      <c r="H6250" s="21">
        <v>12000000</v>
      </c>
      <c r="I6250" s="21">
        <v>12000000</v>
      </c>
      <c r="J6250" s="21">
        <v>63399.501799999998</v>
      </c>
      <c r="K6250" s="21">
        <v>7.3004134405730303</v>
      </c>
      <c r="L6250" s="21">
        <v>0.73130143985158702</v>
      </c>
      <c r="M6250" s="21">
        <v>8.0317148804246106</v>
      </c>
      <c r="N6250" s="21">
        <v>0.95850181800000001</v>
      </c>
      <c r="W6250" s="22">
        <v>64.1253356695577</v>
      </c>
      <c r="AC6250" s="22">
        <v>25.103157882767199</v>
      </c>
      <c r="AU6250" s="22">
        <v>64.1253356695577</v>
      </c>
      <c r="BA6250" s="22">
        <v>25.103157882767199</v>
      </c>
    </row>
    <row r="6251" spans="1:53">
      <c r="A6251" s="107">
        <v>45296.916666666672</v>
      </c>
      <c r="B6251" s="1">
        <v>0</v>
      </c>
      <c r="C6251" s="1">
        <v>843334</v>
      </c>
      <c r="E6251" s="1">
        <v>12000000</v>
      </c>
      <c r="G6251" s="21">
        <v>0</v>
      </c>
      <c r="H6251" s="21">
        <v>12000000</v>
      </c>
      <c r="I6251" s="21">
        <v>12000000</v>
      </c>
      <c r="J6251" s="21">
        <v>63399.501799999998</v>
      </c>
      <c r="K6251" s="21">
        <v>7.34052901376179</v>
      </c>
      <c r="L6251" s="21">
        <v>0.77384343314686499</v>
      </c>
      <c r="M6251" s="21">
        <v>8.11437244690865</v>
      </c>
      <c r="N6251" s="21">
        <v>0.95850181800000001</v>
      </c>
      <c r="W6251" s="22">
        <v>61.741682133797603</v>
      </c>
      <c r="AC6251" s="22">
        <v>24.100053693908301</v>
      </c>
      <c r="AU6251" s="22">
        <v>61.741682133797603</v>
      </c>
      <c r="BA6251" s="22">
        <v>24.100053693908301</v>
      </c>
    </row>
    <row r="6252" spans="1:53">
      <c r="A6252" s="107">
        <v>45297.333333333336</v>
      </c>
      <c r="B6252" s="1">
        <v>0</v>
      </c>
      <c r="C6252" s="1">
        <v>843334</v>
      </c>
      <c r="E6252" s="1">
        <v>12000000</v>
      </c>
      <c r="G6252" s="21">
        <v>0</v>
      </c>
      <c r="H6252" s="21">
        <v>12000000</v>
      </c>
      <c r="I6252" s="21">
        <v>12000000</v>
      </c>
      <c r="J6252" s="21">
        <v>64261.908709090902</v>
      </c>
      <c r="K6252" s="21">
        <v>7.4428183501573502</v>
      </c>
      <c r="L6252" s="21">
        <v>0.90080104992876198</v>
      </c>
      <c r="M6252" s="21">
        <v>8.3436194000861104</v>
      </c>
      <c r="N6252" s="21">
        <v>0.95850181800000001</v>
      </c>
      <c r="W6252" s="22">
        <v>59.3579797508825</v>
      </c>
      <c r="AC6252" s="22">
        <v>23.039202763115998</v>
      </c>
      <c r="AU6252" s="22">
        <v>59.3579797508825</v>
      </c>
      <c r="BA6252" s="22">
        <v>23.039202763115998</v>
      </c>
    </row>
    <row r="6253" spans="1:53">
      <c r="A6253" s="107">
        <v>45297.75</v>
      </c>
      <c r="B6253" s="1">
        <v>0</v>
      </c>
      <c r="C6253" s="1">
        <v>843334</v>
      </c>
      <c r="E6253" s="1">
        <v>12000000</v>
      </c>
      <c r="G6253" s="21">
        <v>0</v>
      </c>
      <c r="H6253" s="21">
        <v>12000000</v>
      </c>
      <c r="I6253" s="21">
        <v>12000000</v>
      </c>
      <c r="J6253" s="21">
        <v>70796.688239999901</v>
      </c>
      <c r="K6253" s="21">
        <v>7.7197072827762296</v>
      </c>
      <c r="L6253" s="21">
        <v>1.10652371870313</v>
      </c>
      <c r="M6253" s="21">
        <v>8.8262310014793695</v>
      </c>
      <c r="N6253" s="21">
        <v>0.95850181800000001</v>
      </c>
      <c r="W6253" s="22">
        <v>55.484188569906003</v>
      </c>
      <c r="AC6253" s="22">
        <v>22.610026446340299</v>
      </c>
      <c r="AU6253" s="22">
        <v>55.484188569906003</v>
      </c>
      <c r="BA6253" s="22">
        <v>22.610026446340299</v>
      </c>
    </row>
    <row r="6254" spans="1:53">
      <c r="A6254" s="107">
        <v>45298.166666666672</v>
      </c>
      <c r="B6254" s="1">
        <v>0</v>
      </c>
      <c r="C6254" s="1">
        <v>843334</v>
      </c>
      <c r="E6254" s="1">
        <v>12000000</v>
      </c>
      <c r="G6254" s="21">
        <v>0</v>
      </c>
      <c r="H6254" s="21">
        <v>12000000</v>
      </c>
      <c r="I6254" s="21">
        <v>12000000</v>
      </c>
      <c r="J6254" s="21">
        <v>81761.137985454494</v>
      </c>
      <c r="K6254" s="21">
        <v>7.8103922953102298</v>
      </c>
      <c r="L6254" s="21">
        <v>1.25135463539114</v>
      </c>
      <c r="M6254" s="21">
        <v>9.0617469307013803</v>
      </c>
      <c r="N6254" s="21">
        <v>0.95850181800000001</v>
      </c>
      <c r="W6254" s="22">
        <v>47.5308758631408</v>
      </c>
      <c r="AC6254" s="22">
        <v>22.781674530629999</v>
      </c>
      <c r="AU6254" s="22">
        <v>47.5308758631408</v>
      </c>
      <c r="BA6254" s="22">
        <v>22.781674530629999</v>
      </c>
    </row>
    <row r="6255" spans="1:53">
      <c r="A6255" s="107">
        <v>45298.583333333336</v>
      </c>
      <c r="B6255" s="1">
        <v>0</v>
      </c>
      <c r="C6255" s="1">
        <v>843334</v>
      </c>
      <c r="E6255" s="1">
        <v>12000000</v>
      </c>
      <c r="G6255" s="21">
        <v>0</v>
      </c>
      <c r="H6255" s="21">
        <v>12000000</v>
      </c>
      <c r="I6255" s="21">
        <v>12000000</v>
      </c>
      <c r="J6255" s="21">
        <v>91737.368366363604</v>
      </c>
      <c r="K6255" s="21">
        <v>7.8150356987879199</v>
      </c>
      <c r="L6255" s="21">
        <v>1.3810470731532201</v>
      </c>
      <c r="M6255" s="21">
        <v>9.1960827719411409</v>
      </c>
      <c r="N6255" s="21">
        <v>0.95850181800000001</v>
      </c>
      <c r="W6255" s="22">
        <v>39.877167094073997</v>
      </c>
      <c r="AC6255" s="22">
        <v>22.973979150721298</v>
      </c>
      <c r="AU6255" s="22">
        <v>39.877167094073997</v>
      </c>
      <c r="BA6255" s="22">
        <v>22.973979150721298</v>
      </c>
    </row>
    <row r="6256" spans="1:53">
      <c r="A6256" s="107">
        <v>45299</v>
      </c>
      <c r="B6256" s="1">
        <v>0</v>
      </c>
      <c r="C6256" s="1">
        <v>843334</v>
      </c>
      <c r="E6256" s="1">
        <v>12000000</v>
      </c>
      <c r="G6256" s="21">
        <v>0</v>
      </c>
      <c r="H6256" s="21">
        <v>12000000</v>
      </c>
      <c r="I6256" s="21">
        <v>12000000</v>
      </c>
      <c r="J6256" s="21">
        <v>92163.902279999995</v>
      </c>
      <c r="K6256" s="21">
        <v>7.6536054647446203</v>
      </c>
      <c r="L6256" s="21">
        <v>1.4889451971357901</v>
      </c>
      <c r="M6256" s="21">
        <v>9.14255066188041</v>
      </c>
      <c r="N6256" s="21">
        <v>0.95850181800000001</v>
      </c>
      <c r="W6256" s="22">
        <v>34.120839178267701</v>
      </c>
      <c r="AC6256" s="22">
        <v>23.083088738969099</v>
      </c>
      <c r="AU6256" s="22">
        <v>34.120839178267701</v>
      </c>
      <c r="BA6256" s="22">
        <v>23.083088738969099</v>
      </c>
    </row>
    <row r="6257" spans="1:53">
      <c r="A6257" s="107">
        <v>45299.416666666672</v>
      </c>
      <c r="B6257" s="1">
        <v>0</v>
      </c>
      <c r="C6257" s="1">
        <v>843334</v>
      </c>
      <c r="E6257" s="1">
        <v>12000000</v>
      </c>
      <c r="G6257" s="21">
        <v>0</v>
      </c>
      <c r="H6257" s="21">
        <v>12000000</v>
      </c>
      <c r="I6257" s="21">
        <v>12000000</v>
      </c>
      <c r="J6257" s="21">
        <v>92163.902279999995</v>
      </c>
      <c r="K6257" s="21">
        <v>7.3864584595797096</v>
      </c>
      <c r="L6257" s="21">
        <v>1.6387271357398101</v>
      </c>
      <c r="M6257" s="21">
        <v>9.0251855953195292</v>
      </c>
      <c r="N6257" s="21">
        <v>0.95850181800000001</v>
      </c>
      <c r="W6257" s="22">
        <v>30.654393581118502</v>
      </c>
      <c r="AC6257" s="22">
        <v>22.546515265732801</v>
      </c>
      <c r="AU6257" s="22">
        <v>30.654393581118502</v>
      </c>
      <c r="BA6257" s="22">
        <v>22.546515265732801</v>
      </c>
    </row>
    <row r="6258" spans="1:53">
      <c r="A6258" s="107">
        <v>45299.833333333336</v>
      </c>
      <c r="B6258" s="1">
        <v>0</v>
      </c>
      <c r="C6258" s="1">
        <v>843334</v>
      </c>
      <c r="E6258" s="1">
        <v>12000000</v>
      </c>
      <c r="G6258" s="21">
        <v>0</v>
      </c>
      <c r="H6258" s="21">
        <v>12000000</v>
      </c>
      <c r="I6258" s="21">
        <v>12000000</v>
      </c>
      <c r="J6258" s="21">
        <v>92163.902279999995</v>
      </c>
      <c r="K6258" s="21">
        <v>7.1252429501426597</v>
      </c>
      <c r="L6258" s="21">
        <v>1.89531573230613</v>
      </c>
      <c r="M6258" s="21">
        <v>9.0205586824487902</v>
      </c>
      <c r="N6258" s="21">
        <v>0.95850181800000001</v>
      </c>
      <c r="W6258" s="22">
        <v>26.076151235595798</v>
      </c>
      <c r="AC6258" s="22">
        <v>21.024742423283499</v>
      </c>
      <c r="AU6258" s="22">
        <v>26.076151235595798</v>
      </c>
      <c r="BA6258" s="22">
        <v>21.024742423283499</v>
      </c>
    </row>
    <row r="6259" spans="1:53">
      <c r="A6259" s="107">
        <v>45300.25</v>
      </c>
      <c r="B6259" s="1">
        <v>0</v>
      </c>
      <c r="C6259" s="1">
        <v>843334</v>
      </c>
      <c r="E6259" s="1">
        <v>12000000</v>
      </c>
      <c r="G6259" s="21">
        <v>0</v>
      </c>
      <c r="H6259" s="21">
        <v>12000000</v>
      </c>
      <c r="I6259" s="21">
        <v>12000000</v>
      </c>
      <c r="J6259" s="21">
        <v>92163.902279999995</v>
      </c>
      <c r="K6259" s="21">
        <v>6.7939577615502502</v>
      </c>
      <c r="L6259" s="21">
        <v>2.2763910093197799</v>
      </c>
      <c r="M6259" s="21">
        <v>9.0703487708700301</v>
      </c>
      <c r="N6259" s="21">
        <v>0.95850181800000001</v>
      </c>
      <c r="W6259" s="22">
        <v>23.3065621683429</v>
      </c>
      <c r="AC6259" s="22">
        <v>18.8658567901136</v>
      </c>
      <c r="AU6259" s="22">
        <v>23.3065621683429</v>
      </c>
      <c r="BA6259" s="22">
        <v>18.8658567901136</v>
      </c>
    </row>
    <row r="6260" spans="1:53">
      <c r="A6260" s="107">
        <v>45300.666666666672</v>
      </c>
      <c r="B6260" s="1">
        <v>0</v>
      </c>
      <c r="C6260" s="1">
        <v>843334</v>
      </c>
      <c r="E6260" s="1">
        <v>12000000</v>
      </c>
      <c r="G6260" s="21">
        <v>0</v>
      </c>
      <c r="H6260" s="21">
        <v>12000000</v>
      </c>
      <c r="I6260" s="21">
        <v>12000000</v>
      </c>
      <c r="J6260" s="21">
        <v>92163.902279999995</v>
      </c>
      <c r="K6260" s="21">
        <v>6.31766715049024</v>
      </c>
      <c r="L6260" s="21">
        <v>2.7598896827777999</v>
      </c>
      <c r="M6260" s="21">
        <v>9.0775568332680496</v>
      </c>
      <c r="N6260" s="21">
        <v>0.95850181800000001</v>
      </c>
      <c r="W6260" s="22">
        <v>21.364931886809199</v>
      </c>
      <c r="AC6260" s="22">
        <v>16.5485395177143</v>
      </c>
      <c r="AU6260" s="22">
        <v>21.364931886809199</v>
      </c>
      <c r="BA6260" s="22">
        <v>16.5485395177143</v>
      </c>
    </row>
    <row r="6261" spans="1:53">
      <c r="A6261" s="107">
        <v>45301.083333333336</v>
      </c>
      <c r="B6261" s="1">
        <v>0</v>
      </c>
      <c r="C6261" s="1">
        <v>843334</v>
      </c>
      <c r="E6261" s="1">
        <v>12000000</v>
      </c>
      <c r="G6261" s="21">
        <v>0</v>
      </c>
      <c r="H6261" s="21">
        <v>12000000</v>
      </c>
      <c r="I6261" s="21">
        <v>12000000</v>
      </c>
      <c r="J6261" s="21">
        <v>92163.902279999995</v>
      </c>
      <c r="K6261" s="21">
        <v>5.7818955434224302</v>
      </c>
      <c r="L6261" s="21">
        <v>3.3139583128247598</v>
      </c>
      <c r="M6261" s="21">
        <v>9.0958538562471993</v>
      </c>
      <c r="N6261" s="21">
        <v>0.95850181800000001</v>
      </c>
      <c r="W6261" s="22">
        <v>18.6936153244263</v>
      </c>
      <c r="AC6261" s="22">
        <v>14.247249350013499</v>
      </c>
      <c r="AU6261" s="22">
        <v>18.6936153244263</v>
      </c>
      <c r="BA6261" s="22">
        <v>14.247249350013499</v>
      </c>
    </row>
    <row r="6262" spans="1:53">
      <c r="A6262" s="107">
        <v>45301.5</v>
      </c>
      <c r="B6262" s="1">
        <v>0</v>
      </c>
      <c r="C6262" s="1">
        <v>843334</v>
      </c>
      <c r="E6262" s="1">
        <v>12000000</v>
      </c>
      <c r="G6262" s="21">
        <v>0</v>
      </c>
      <c r="H6262" s="21">
        <v>12000000</v>
      </c>
      <c r="I6262" s="21">
        <v>12000000</v>
      </c>
      <c r="J6262" s="21">
        <v>92163.902279999995</v>
      </c>
      <c r="K6262" s="21">
        <v>5.1896475115385803</v>
      </c>
      <c r="L6262" s="21">
        <v>3.9177601910639401</v>
      </c>
      <c r="M6262" s="21">
        <v>9.1074077026025204</v>
      </c>
      <c r="N6262" s="21">
        <v>0.95850181800000001</v>
      </c>
      <c r="W6262" s="22">
        <v>16.9259063490424</v>
      </c>
      <c r="AC6262" s="22">
        <v>12.0034572781399</v>
      </c>
      <c r="AU6262" s="22">
        <v>59.240102519966001</v>
      </c>
      <c r="BA6262" s="22">
        <v>12.0034572781399</v>
      </c>
    </row>
    <row r="6263" spans="1:53">
      <c r="A6263" s="107">
        <v>45301.916666666672</v>
      </c>
      <c r="B6263" s="1">
        <v>0</v>
      </c>
      <c r="C6263" s="1">
        <v>843334</v>
      </c>
      <c r="E6263" s="1">
        <v>12000000</v>
      </c>
      <c r="G6263" s="21">
        <v>0</v>
      </c>
      <c r="H6263" s="21">
        <v>12000000</v>
      </c>
      <c r="I6263" s="21">
        <v>12000000</v>
      </c>
      <c r="J6263" s="21">
        <v>92163.902279999995</v>
      </c>
      <c r="K6263" s="21">
        <v>4.5447332581736504</v>
      </c>
      <c r="L6263" s="21">
        <v>4.5570773458349203</v>
      </c>
      <c r="M6263" s="21">
        <v>9.1018106040085804</v>
      </c>
      <c r="N6263" s="21">
        <v>0.95850181800000001</v>
      </c>
      <c r="W6263" s="22">
        <v>58.079543365366597</v>
      </c>
      <c r="AC6263" s="22">
        <v>10.0441682748673</v>
      </c>
      <c r="AU6263" s="22">
        <v>58.079543365366597</v>
      </c>
      <c r="BA6263" s="22">
        <v>10.0441682748673</v>
      </c>
    </row>
    <row r="6264" spans="1:53">
      <c r="A6264" s="107">
        <v>45302.333333333336</v>
      </c>
      <c r="B6264" s="1">
        <v>0</v>
      </c>
      <c r="C6264" s="1">
        <v>843334</v>
      </c>
      <c r="E6264" s="1">
        <v>12000000</v>
      </c>
      <c r="G6264" s="21">
        <v>0</v>
      </c>
      <c r="H6264" s="21">
        <v>12000000</v>
      </c>
      <c r="I6264" s="21">
        <v>12000000</v>
      </c>
      <c r="J6264" s="21">
        <v>92163.902279999995</v>
      </c>
      <c r="K6264" s="21">
        <v>3.9417748760531102</v>
      </c>
      <c r="L6264" s="21">
        <v>5.2316742400380596</v>
      </c>
      <c r="M6264" s="21">
        <v>9.1734491160911809</v>
      </c>
      <c r="N6264" s="21">
        <v>0.95850181800000001</v>
      </c>
      <c r="W6264" s="22">
        <v>55.495107332548301</v>
      </c>
      <c r="AC6264" s="22">
        <v>8.7274557385385698</v>
      </c>
      <c r="AU6264" s="22">
        <v>55.495107332548301</v>
      </c>
      <c r="BA6264" s="22">
        <v>8.7274557385385698</v>
      </c>
    </row>
    <row r="6265" spans="1:53">
      <c r="A6265" s="107">
        <v>45302.75</v>
      </c>
      <c r="B6265" s="1">
        <v>0</v>
      </c>
      <c r="C6265" s="1">
        <v>843334</v>
      </c>
      <c r="E6265" s="1">
        <v>12000000</v>
      </c>
      <c r="G6265" s="21">
        <v>0</v>
      </c>
      <c r="H6265" s="21">
        <v>12000000</v>
      </c>
      <c r="I6265" s="21">
        <v>12000000</v>
      </c>
      <c r="J6265" s="21">
        <v>92163.902279999995</v>
      </c>
      <c r="K6265" s="21">
        <v>3.4302078137120202</v>
      </c>
      <c r="L6265" s="21">
        <v>5.8181407233481499</v>
      </c>
      <c r="M6265" s="21">
        <v>9.2483485370601795</v>
      </c>
      <c r="N6265" s="21">
        <v>0.95850181800000001</v>
      </c>
      <c r="W6265" s="22">
        <v>53.046620255400697</v>
      </c>
      <c r="AC6265" s="22">
        <v>8.0542727383710506</v>
      </c>
      <c r="AU6265" s="22">
        <v>53.046620255400697</v>
      </c>
      <c r="BA6265" s="22">
        <v>8.0542727383710506</v>
      </c>
    </row>
    <row r="6266" spans="1:53">
      <c r="A6266" s="107">
        <v>45303.166666666672</v>
      </c>
      <c r="B6266" s="1">
        <v>0</v>
      </c>
      <c r="C6266" s="1">
        <v>843334</v>
      </c>
      <c r="E6266" s="1">
        <v>12000000</v>
      </c>
      <c r="G6266" s="21">
        <v>0</v>
      </c>
      <c r="H6266" s="21">
        <v>12000000</v>
      </c>
      <c r="I6266" s="21">
        <v>12000000</v>
      </c>
      <c r="J6266" s="21">
        <v>92163.902279999995</v>
      </c>
      <c r="K6266" s="21">
        <v>2.9836630994933802</v>
      </c>
      <c r="L6266" s="21">
        <v>6.1743074167822396</v>
      </c>
      <c r="M6266" s="21">
        <v>9.1579705162756309</v>
      </c>
      <c r="N6266" s="21">
        <v>0.95850181800000001</v>
      </c>
      <c r="W6266" s="22">
        <v>51.396813483177802</v>
      </c>
      <c r="AC6266" s="22">
        <v>7.7135083524405896</v>
      </c>
      <c r="AU6266" s="22">
        <v>51.396813483177802</v>
      </c>
      <c r="BA6266" s="22">
        <v>7.7135083524405896</v>
      </c>
    </row>
    <row r="6267" spans="1:53">
      <c r="A6267" s="107">
        <v>45292.333333333336</v>
      </c>
      <c r="B6267" s="1">
        <v>1</v>
      </c>
      <c r="C6267" s="1">
        <v>843756</v>
      </c>
      <c r="E6267" s="1">
        <v>12000000</v>
      </c>
      <c r="G6267" s="21">
        <v>0</v>
      </c>
      <c r="H6267" s="21">
        <v>12000000</v>
      </c>
      <c r="I6267" s="21">
        <v>12000000</v>
      </c>
      <c r="J6267" s="21">
        <v>0</v>
      </c>
      <c r="K6267" s="21">
        <v>1.3240738724639201</v>
      </c>
      <c r="L6267" s="21">
        <v>0.20151788339673599</v>
      </c>
      <c r="M6267" s="21">
        <v>1.52559175586065</v>
      </c>
      <c r="N6267" s="21">
        <v>1.1388140449999999</v>
      </c>
      <c r="W6267" s="22">
        <v>67.938438347021503</v>
      </c>
      <c r="AC6267" s="22">
        <v>12.291947082753399</v>
      </c>
      <c r="AU6267" s="22">
        <v>67.938438347021503</v>
      </c>
      <c r="BA6267" s="22">
        <v>12.291947082753399</v>
      </c>
    </row>
    <row r="6268" spans="1:53">
      <c r="A6268" s="107">
        <v>45292.75</v>
      </c>
      <c r="B6268" s="1">
        <v>1</v>
      </c>
      <c r="C6268" s="1">
        <v>843756</v>
      </c>
      <c r="E6268" s="1">
        <v>12000000</v>
      </c>
      <c r="G6268" s="21">
        <v>0</v>
      </c>
      <c r="H6268" s="21">
        <v>12000000</v>
      </c>
      <c r="I6268" s="21">
        <v>12000000</v>
      </c>
      <c r="J6268" s="21">
        <v>0</v>
      </c>
      <c r="K6268" s="21">
        <v>1.4863489726224699</v>
      </c>
      <c r="L6268" s="21">
        <v>0.202897701318588</v>
      </c>
      <c r="M6268" s="21">
        <v>1.6892466739410501</v>
      </c>
      <c r="N6268" s="21">
        <v>1.1388140449999999</v>
      </c>
      <c r="W6268" s="22">
        <v>68.8889097781922</v>
      </c>
      <c r="AC6268" s="22">
        <v>13.649169759523501</v>
      </c>
      <c r="AU6268" s="22">
        <v>68.8889097781922</v>
      </c>
      <c r="BA6268" s="22">
        <v>13.649169759523501</v>
      </c>
    </row>
    <row r="6269" spans="1:53">
      <c r="A6269" s="107">
        <v>45293.166666666672</v>
      </c>
      <c r="B6269" s="1">
        <v>1</v>
      </c>
      <c r="C6269" s="1">
        <v>843756</v>
      </c>
      <c r="E6269" s="1">
        <v>12000000</v>
      </c>
      <c r="G6269" s="21">
        <v>0</v>
      </c>
      <c r="H6269" s="21">
        <v>12000000</v>
      </c>
      <c r="I6269" s="21">
        <v>12000000</v>
      </c>
      <c r="J6269" s="21">
        <v>0</v>
      </c>
      <c r="K6269" s="21">
        <v>1.8142288907625099</v>
      </c>
      <c r="L6269" s="21">
        <v>0.21723783394813601</v>
      </c>
      <c r="M6269" s="21">
        <v>2.0314667247106399</v>
      </c>
      <c r="N6269" s="21">
        <v>1.1388140449999999</v>
      </c>
      <c r="W6269" s="22">
        <v>65.354789127200803</v>
      </c>
      <c r="AC6269" s="22">
        <v>15.9584872419374</v>
      </c>
      <c r="AU6269" s="22">
        <v>65.354789127200803</v>
      </c>
      <c r="BA6269" s="22">
        <v>15.9584872419374</v>
      </c>
    </row>
    <row r="6270" spans="1:53">
      <c r="A6270" s="107">
        <v>45293.583333333336</v>
      </c>
      <c r="B6270" s="1">
        <v>1</v>
      </c>
      <c r="C6270" s="1">
        <v>843756</v>
      </c>
      <c r="E6270" s="1">
        <v>12000000</v>
      </c>
      <c r="G6270" s="21">
        <v>0</v>
      </c>
      <c r="H6270" s="21">
        <v>12000000</v>
      </c>
      <c r="I6270" s="21">
        <v>12000000</v>
      </c>
      <c r="J6270" s="21">
        <v>0</v>
      </c>
      <c r="K6270" s="21">
        <v>2.2836444709616299</v>
      </c>
      <c r="L6270" s="21">
        <v>0.25990701786954101</v>
      </c>
      <c r="M6270" s="21">
        <v>2.5435514888311701</v>
      </c>
      <c r="N6270" s="21">
        <v>1.1388140449999999</v>
      </c>
      <c r="W6270" s="22">
        <v>63.194033892848402</v>
      </c>
      <c r="AC6270" s="22">
        <v>18.4630847815755</v>
      </c>
      <c r="AU6270" s="22">
        <v>63.194033892848402</v>
      </c>
      <c r="BA6270" s="22">
        <v>18.4630847815755</v>
      </c>
    </row>
    <row r="6271" spans="1:53">
      <c r="A6271" s="107">
        <v>45294</v>
      </c>
      <c r="B6271" s="1">
        <v>1</v>
      </c>
      <c r="C6271" s="1">
        <v>843756</v>
      </c>
      <c r="E6271" s="1">
        <v>12000000</v>
      </c>
      <c r="G6271" s="21">
        <v>0</v>
      </c>
      <c r="H6271" s="21">
        <v>12000000</v>
      </c>
      <c r="I6271" s="21">
        <v>12000000</v>
      </c>
      <c r="J6271" s="21">
        <v>0</v>
      </c>
      <c r="K6271" s="21">
        <v>2.9065198141524302</v>
      </c>
      <c r="L6271" s="21">
        <v>0.33417003158245301</v>
      </c>
      <c r="M6271" s="21">
        <v>3.2406898457348801</v>
      </c>
      <c r="N6271" s="21">
        <v>1.1388140449999999</v>
      </c>
      <c r="W6271" s="22">
        <v>62.157896933768498</v>
      </c>
      <c r="AC6271" s="22">
        <v>21.170162943726901</v>
      </c>
      <c r="AU6271" s="22">
        <v>62.157896933768498</v>
      </c>
      <c r="BA6271" s="22">
        <v>21.170162943726901</v>
      </c>
    </row>
    <row r="6272" spans="1:53">
      <c r="A6272" s="107">
        <v>45294.416666666672</v>
      </c>
      <c r="B6272" s="1">
        <v>1</v>
      </c>
      <c r="C6272" s="1">
        <v>843756</v>
      </c>
      <c r="E6272" s="1">
        <v>12000000</v>
      </c>
      <c r="G6272" s="21">
        <v>0</v>
      </c>
      <c r="H6272" s="21">
        <v>12000000</v>
      </c>
      <c r="I6272" s="21">
        <v>12000000</v>
      </c>
      <c r="J6272" s="21">
        <v>0</v>
      </c>
      <c r="K6272" s="21">
        <v>3.62846797271522</v>
      </c>
      <c r="L6272" s="21">
        <v>0.42544926823711199</v>
      </c>
      <c r="M6272" s="21">
        <v>4.0539172409523303</v>
      </c>
      <c r="N6272" s="21">
        <v>1.1388140449999999</v>
      </c>
      <c r="W6272" s="22">
        <v>55.537551788450003</v>
      </c>
      <c r="AC6272" s="22">
        <v>22.832495415890001</v>
      </c>
      <c r="AU6272" s="22">
        <v>55.537551788450003</v>
      </c>
      <c r="BA6272" s="22">
        <v>22.832495415890001</v>
      </c>
    </row>
    <row r="6273" spans="1:53">
      <c r="A6273" s="107">
        <v>45294.833333333336</v>
      </c>
      <c r="B6273" s="1">
        <v>1</v>
      </c>
      <c r="C6273" s="1">
        <v>843756</v>
      </c>
      <c r="E6273" s="1">
        <v>12000000</v>
      </c>
      <c r="G6273" s="21">
        <v>0</v>
      </c>
      <c r="H6273" s="21">
        <v>12000000</v>
      </c>
      <c r="I6273" s="21">
        <v>12000000</v>
      </c>
      <c r="J6273" s="21">
        <v>0.36346245454545401</v>
      </c>
      <c r="K6273" s="21">
        <v>4.3761892912668596</v>
      </c>
      <c r="L6273" s="21">
        <v>0.52425227191512103</v>
      </c>
      <c r="M6273" s="21">
        <v>4.90044156318198</v>
      </c>
      <c r="N6273" s="21">
        <v>1.1388140449999999</v>
      </c>
      <c r="W6273" s="22">
        <v>51.517456834226202</v>
      </c>
      <c r="AC6273" s="22">
        <v>23.341687077871001</v>
      </c>
      <c r="AU6273" s="22">
        <v>51.517456834226202</v>
      </c>
      <c r="BA6273" s="22">
        <v>23.341687077871001</v>
      </c>
    </row>
    <row r="6274" spans="1:53">
      <c r="A6274" s="107">
        <v>45295.25</v>
      </c>
      <c r="B6274" s="1">
        <v>1</v>
      </c>
      <c r="C6274" s="1">
        <v>843756</v>
      </c>
      <c r="E6274" s="1">
        <v>12000000</v>
      </c>
      <c r="G6274" s="21">
        <v>0</v>
      </c>
      <c r="H6274" s="21">
        <v>12000000</v>
      </c>
      <c r="I6274" s="21">
        <v>12000000</v>
      </c>
      <c r="J6274" s="21">
        <v>162.27788718181799</v>
      </c>
      <c r="K6274" s="21">
        <v>5.1095730674931596</v>
      </c>
      <c r="L6274" s="21">
        <v>0.61839202232089396</v>
      </c>
      <c r="M6274" s="21">
        <v>5.7279650898140497</v>
      </c>
      <c r="N6274" s="21">
        <v>1.1388140449999999</v>
      </c>
      <c r="W6274" s="22">
        <v>48.816797351025301</v>
      </c>
      <c r="AC6274" s="22">
        <v>22.811230805219399</v>
      </c>
      <c r="AU6274" s="22">
        <v>88.3022802463083</v>
      </c>
      <c r="BA6274" s="22">
        <v>22.811230805219399</v>
      </c>
    </row>
    <row r="6275" spans="1:53">
      <c r="A6275" s="107">
        <v>45295.666666666672</v>
      </c>
      <c r="B6275" s="1">
        <v>1</v>
      </c>
      <c r="C6275" s="1">
        <v>843756</v>
      </c>
      <c r="E6275" s="1">
        <v>12000000</v>
      </c>
      <c r="G6275" s="21">
        <v>0</v>
      </c>
      <c r="H6275" s="21">
        <v>12000000</v>
      </c>
      <c r="I6275" s="21">
        <v>12000000</v>
      </c>
      <c r="J6275" s="21">
        <v>2615.4240701818098</v>
      </c>
      <c r="K6275" s="21">
        <v>5.69514299292958</v>
      </c>
      <c r="L6275" s="21">
        <v>0.66652362162830003</v>
      </c>
      <c r="M6275" s="21">
        <v>6.36166661455787</v>
      </c>
      <c r="N6275" s="21">
        <v>1.1388140449999999</v>
      </c>
      <c r="W6275" s="22">
        <v>80.487245765652105</v>
      </c>
      <c r="AC6275" s="22">
        <v>21.407985215517801</v>
      </c>
      <c r="AU6275" s="22">
        <v>80.487245765652105</v>
      </c>
      <c r="BA6275" s="22">
        <v>21.407985215517801</v>
      </c>
    </row>
    <row r="6276" spans="1:53">
      <c r="A6276" s="107">
        <v>45296.083333333336</v>
      </c>
      <c r="B6276" s="1">
        <v>1</v>
      </c>
      <c r="C6276" s="1">
        <v>843756</v>
      </c>
      <c r="E6276" s="1">
        <v>12000000</v>
      </c>
      <c r="G6276" s="21">
        <v>0</v>
      </c>
      <c r="H6276" s="21">
        <v>12000000</v>
      </c>
      <c r="I6276" s="21">
        <v>12000000</v>
      </c>
      <c r="J6276" s="21">
        <v>5056.4996858181803</v>
      </c>
      <c r="K6276" s="21">
        <v>6.0997076129933996</v>
      </c>
      <c r="L6276" s="21">
        <v>0.69632850849316696</v>
      </c>
      <c r="M6276" s="21">
        <v>6.7960361214865603</v>
      </c>
      <c r="N6276" s="21">
        <v>1.1388140449999999</v>
      </c>
      <c r="W6276" s="22">
        <v>77.577104712444097</v>
      </c>
      <c r="AC6276" s="22">
        <v>19.915602344351399</v>
      </c>
      <c r="AU6276" s="22">
        <v>77.577104712444097</v>
      </c>
      <c r="BA6276" s="22">
        <v>19.915602344351399</v>
      </c>
    </row>
    <row r="6277" spans="1:53">
      <c r="A6277" s="107">
        <v>45296.5</v>
      </c>
      <c r="B6277" s="1">
        <v>1</v>
      </c>
      <c r="C6277" s="1">
        <v>843756</v>
      </c>
      <c r="E6277" s="1">
        <v>12000000</v>
      </c>
      <c r="G6277" s="21">
        <v>0</v>
      </c>
      <c r="H6277" s="21">
        <v>12000000</v>
      </c>
      <c r="I6277" s="21">
        <v>12000000</v>
      </c>
      <c r="J6277" s="21">
        <v>5160.0999830000001</v>
      </c>
      <c r="K6277" s="21">
        <v>6.4943426496522898</v>
      </c>
      <c r="L6277" s="21">
        <v>0.78094651575715701</v>
      </c>
      <c r="M6277" s="21">
        <v>7.2752891654094398</v>
      </c>
      <c r="N6277" s="21">
        <v>1.1388140449999999</v>
      </c>
      <c r="W6277" s="22">
        <v>74.5203035380068</v>
      </c>
      <c r="AC6277" s="22">
        <v>18.424929426865301</v>
      </c>
      <c r="AU6277" s="22">
        <v>74.5203035380068</v>
      </c>
      <c r="BA6277" s="22">
        <v>18.424929426865301</v>
      </c>
    </row>
    <row r="6278" spans="1:53">
      <c r="A6278" s="107">
        <v>45296.916666666672</v>
      </c>
      <c r="B6278" s="1">
        <v>1</v>
      </c>
      <c r="C6278" s="1">
        <v>843756</v>
      </c>
      <c r="E6278" s="1">
        <v>12000000</v>
      </c>
      <c r="G6278" s="21">
        <v>0</v>
      </c>
      <c r="H6278" s="21">
        <v>12000000</v>
      </c>
      <c r="I6278" s="21">
        <v>12000000</v>
      </c>
      <c r="J6278" s="21">
        <v>5160.0999830000001</v>
      </c>
      <c r="K6278" s="21">
        <v>6.8187400138868597</v>
      </c>
      <c r="L6278" s="21">
        <v>0.89921793165506803</v>
      </c>
      <c r="M6278" s="21">
        <v>7.7179579455419196</v>
      </c>
      <c r="N6278" s="21">
        <v>1.1388140449999999</v>
      </c>
      <c r="W6278" s="22">
        <v>71.882865542640602</v>
      </c>
      <c r="AC6278" s="22">
        <v>17.5187078088227</v>
      </c>
      <c r="AU6278" s="22">
        <v>71.882865542640602</v>
      </c>
      <c r="BA6278" s="22">
        <v>17.5187078088227</v>
      </c>
    </row>
    <row r="6279" spans="1:53">
      <c r="A6279" s="107">
        <v>45297.333333333336</v>
      </c>
      <c r="B6279" s="1">
        <v>1</v>
      </c>
      <c r="C6279" s="1">
        <v>843756</v>
      </c>
      <c r="E6279" s="1">
        <v>12000000</v>
      </c>
      <c r="G6279" s="21">
        <v>0</v>
      </c>
      <c r="H6279" s="21">
        <v>12000000</v>
      </c>
      <c r="I6279" s="21">
        <v>12000000</v>
      </c>
      <c r="J6279" s="21">
        <v>5416.4750454545401</v>
      </c>
      <c r="K6279" s="21">
        <v>6.9600587335152602</v>
      </c>
      <c r="L6279" s="21">
        <v>0.98504282912957597</v>
      </c>
      <c r="M6279" s="21">
        <v>7.9451015626448296</v>
      </c>
      <c r="N6279" s="21">
        <v>1.1388140449999999</v>
      </c>
      <c r="W6279" s="22">
        <v>69.240392437665093</v>
      </c>
      <c r="AC6279" s="22">
        <v>17.275906846460899</v>
      </c>
      <c r="AU6279" s="22">
        <v>69.240392437665093</v>
      </c>
      <c r="BA6279" s="22">
        <v>17.275906846460899</v>
      </c>
    </row>
    <row r="6280" spans="1:53">
      <c r="A6280" s="107">
        <v>45297.75</v>
      </c>
      <c r="B6280" s="1">
        <v>1</v>
      </c>
      <c r="C6280" s="1">
        <v>843756</v>
      </c>
      <c r="E6280" s="1">
        <v>12000000</v>
      </c>
      <c r="G6280" s="21">
        <v>0</v>
      </c>
      <c r="H6280" s="21">
        <v>12000000</v>
      </c>
      <c r="I6280" s="21">
        <v>12000000</v>
      </c>
      <c r="J6280" s="21">
        <v>8474.6717011818091</v>
      </c>
      <c r="K6280" s="21">
        <v>6.9140159081967898</v>
      </c>
      <c r="L6280" s="21">
        <v>1.0217368638276201</v>
      </c>
      <c r="M6280" s="21">
        <v>7.9357527720244097</v>
      </c>
      <c r="N6280" s="21">
        <v>1.1388140449999999</v>
      </c>
      <c r="W6280" s="22">
        <v>63.001248695574901</v>
      </c>
      <c r="AC6280" s="22">
        <v>18.653374551835199</v>
      </c>
      <c r="AU6280" s="22">
        <v>63.001248695574901</v>
      </c>
      <c r="BA6280" s="22">
        <v>18.653374551835199</v>
      </c>
    </row>
    <row r="6281" spans="1:53">
      <c r="A6281" s="107">
        <v>45298.166666666672</v>
      </c>
      <c r="B6281" s="1">
        <v>1</v>
      </c>
      <c r="C6281" s="1">
        <v>843756</v>
      </c>
      <c r="E6281" s="1">
        <v>12000000</v>
      </c>
      <c r="G6281" s="21">
        <v>0</v>
      </c>
      <c r="H6281" s="21">
        <v>12000000</v>
      </c>
      <c r="I6281" s="21">
        <v>12000000</v>
      </c>
      <c r="J6281" s="21">
        <v>19536.679804545402</v>
      </c>
      <c r="K6281" s="21">
        <v>6.7158501973465796</v>
      </c>
      <c r="L6281" s="21">
        <v>1.01290069746899</v>
      </c>
      <c r="M6281" s="21">
        <v>7.7287508948155796</v>
      </c>
      <c r="N6281" s="21">
        <v>1.1388140449999999</v>
      </c>
      <c r="W6281" s="22">
        <v>58.3420274095783</v>
      </c>
      <c r="AC6281" s="22">
        <v>19.467561270530101</v>
      </c>
      <c r="AU6281" s="22">
        <v>58.3420274095783</v>
      </c>
      <c r="BA6281" s="22">
        <v>19.467561270530101</v>
      </c>
    </row>
    <row r="6282" spans="1:53">
      <c r="A6282" s="107">
        <v>45298.583333333336</v>
      </c>
      <c r="B6282" s="1">
        <v>1</v>
      </c>
      <c r="C6282" s="1">
        <v>843756</v>
      </c>
      <c r="E6282" s="1">
        <v>12000000</v>
      </c>
      <c r="G6282" s="21">
        <v>0</v>
      </c>
      <c r="H6282" s="21">
        <v>12000000</v>
      </c>
      <c r="I6282" s="21">
        <v>12000000</v>
      </c>
      <c r="J6282" s="21">
        <v>32794.496923636303</v>
      </c>
      <c r="K6282" s="21">
        <v>6.5817483534330501</v>
      </c>
      <c r="L6282" s="21">
        <v>1.0343012285528601</v>
      </c>
      <c r="M6282" s="21">
        <v>7.6160495819859104</v>
      </c>
      <c r="N6282" s="21">
        <v>1.1388140449999999</v>
      </c>
      <c r="W6282" s="22">
        <v>53.408161465618598</v>
      </c>
      <c r="AC6282" s="22">
        <v>17.924825528621401</v>
      </c>
      <c r="AU6282" s="22">
        <v>53.408161465618598</v>
      </c>
      <c r="BA6282" s="22">
        <v>17.924825528621401</v>
      </c>
    </row>
    <row r="6283" spans="1:53">
      <c r="A6283" s="107">
        <v>45299</v>
      </c>
      <c r="B6283" s="1">
        <v>1</v>
      </c>
      <c r="C6283" s="1">
        <v>843756</v>
      </c>
      <c r="E6283" s="1">
        <v>12000000</v>
      </c>
      <c r="G6283" s="21">
        <v>0</v>
      </c>
      <c r="H6283" s="21">
        <v>12000000</v>
      </c>
      <c r="I6283" s="21">
        <v>12000000</v>
      </c>
      <c r="J6283" s="21">
        <v>41129.102476363601</v>
      </c>
      <c r="K6283" s="21">
        <v>6.6749977669896898</v>
      </c>
      <c r="L6283" s="21">
        <v>1.1734314086602999</v>
      </c>
      <c r="M6283" s="21">
        <v>7.84842917564999</v>
      </c>
      <c r="N6283" s="21">
        <v>1.1388140449999999</v>
      </c>
      <c r="W6283" s="22">
        <v>47.332974427718199</v>
      </c>
      <c r="AC6283" s="22">
        <v>16.445556684307999</v>
      </c>
      <c r="AU6283" s="22">
        <v>47.332974427718199</v>
      </c>
      <c r="BA6283" s="22">
        <v>16.445556684307999</v>
      </c>
    </row>
    <row r="6284" spans="1:53">
      <c r="A6284" s="107">
        <v>45299.416666666672</v>
      </c>
      <c r="B6284" s="1">
        <v>1</v>
      </c>
      <c r="C6284" s="1">
        <v>843756</v>
      </c>
      <c r="E6284" s="1">
        <v>12000000</v>
      </c>
      <c r="G6284" s="21">
        <v>0</v>
      </c>
      <c r="H6284" s="21">
        <v>12000000</v>
      </c>
      <c r="I6284" s="21">
        <v>12000000</v>
      </c>
      <c r="J6284" s="21">
        <v>42505.130943636301</v>
      </c>
      <c r="K6284" s="21">
        <v>6.7773738646408797</v>
      </c>
      <c r="L6284" s="21">
        <v>1.34369760033259</v>
      </c>
      <c r="M6284" s="21">
        <v>8.1210714649734701</v>
      </c>
      <c r="N6284" s="21">
        <v>1.1388140449999999</v>
      </c>
      <c r="W6284" s="22">
        <v>41.395080513554902</v>
      </c>
      <c r="AC6284" s="22">
        <v>15.244566892282201</v>
      </c>
      <c r="AU6284" s="22">
        <v>41.395080513554902</v>
      </c>
      <c r="BA6284" s="22">
        <v>15.244566892282201</v>
      </c>
    </row>
    <row r="6285" spans="1:53">
      <c r="A6285" s="107">
        <v>45299.833333333336</v>
      </c>
      <c r="B6285" s="1">
        <v>1</v>
      </c>
      <c r="C6285" s="1">
        <v>843756</v>
      </c>
      <c r="E6285" s="1">
        <v>12000000</v>
      </c>
      <c r="G6285" s="21">
        <v>0</v>
      </c>
      <c r="H6285" s="21">
        <v>12000000</v>
      </c>
      <c r="I6285" s="21">
        <v>12000000</v>
      </c>
      <c r="J6285" s="21">
        <v>42516.300199999998</v>
      </c>
      <c r="K6285" s="21">
        <v>6.5589563225119996</v>
      </c>
      <c r="L6285" s="21">
        <v>1.4609064561474401</v>
      </c>
      <c r="M6285" s="21">
        <v>8.0198627786594496</v>
      </c>
      <c r="N6285" s="21">
        <v>1.1388140449999999</v>
      </c>
      <c r="W6285" s="22">
        <v>37.243950909212003</v>
      </c>
      <c r="AC6285" s="22">
        <v>13.864777913369201</v>
      </c>
      <c r="AU6285" s="22">
        <v>37.243950909212003</v>
      </c>
      <c r="BA6285" s="22">
        <v>13.864777913369201</v>
      </c>
    </row>
    <row r="6286" spans="1:53">
      <c r="A6286" s="107">
        <v>45300.25</v>
      </c>
      <c r="B6286" s="1">
        <v>1</v>
      </c>
      <c r="C6286" s="1">
        <v>843756</v>
      </c>
      <c r="E6286" s="1">
        <v>12000000</v>
      </c>
      <c r="G6286" s="21">
        <v>0</v>
      </c>
      <c r="H6286" s="21">
        <v>12000000</v>
      </c>
      <c r="I6286" s="21">
        <v>12000000</v>
      </c>
      <c r="J6286" s="21">
        <v>42516.300199999998</v>
      </c>
      <c r="K6286" s="21">
        <v>6.2126725541761703</v>
      </c>
      <c r="L6286" s="21">
        <v>1.58021294988442</v>
      </c>
      <c r="M6286" s="21">
        <v>7.7928855040605898</v>
      </c>
      <c r="N6286" s="21">
        <v>1.1388140449999999</v>
      </c>
      <c r="W6286" s="22">
        <v>32.284108605874899</v>
      </c>
      <c r="AC6286" s="22">
        <v>12.091078977504701</v>
      </c>
      <c r="AU6286" s="22">
        <v>32.284108605874899</v>
      </c>
      <c r="BA6286" s="22">
        <v>12.091078977504701</v>
      </c>
    </row>
    <row r="6287" spans="1:53">
      <c r="A6287" s="107">
        <v>45300.666666666672</v>
      </c>
      <c r="B6287" s="1">
        <v>1</v>
      </c>
      <c r="C6287" s="1">
        <v>843756</v>
      </c>
      <c r="E6287" s="1">
        <v>12000000</v>
      </c>
      <c r="G6287" s="21">
        <v>0</v>
      </c>
      <c r="H6287" s="21">
        <v>12000000</v>
      </c>
      <c r="I6287" s="21">
        <v>12000000</v>
      </c>
      <c r="J6287" s="21">
        <v>42516.300199999998</v>
      </c>
      <c r="K6287" s="21">
        <v>5.9611783709864898</v>
      </c>
      <c r="L6287" s="21">
        <v>1.77805745881722</v>
      </c>
      <c r="M6287" s="21">
        <v>7.7392358298037101</v>
      </c>
      <c r="N6287" s="21">
        <v>1.1388140449999999</v>
      </c>
      <c r="W6287" s="22">
        <v>28.311986522791301</v>
      </c>
      <c r="AC6287" s="22">
        <v>9.8816916644340207</v>
      </c>
      <c r="AU6287" s="22">
        <v>28.311986522791301</v>
      </c>
      <c r="BA6287" s="22">
        <v>9.8816916644340207</v>
      </c>
    </row>
    <row r="6288" spans="1:53">
      <c r="A6288" s="107">
        <v>45301.083333333336</v>
      </c>
      <c r="B6288" s="1">
        <v>1</v>
      </c>
      <c r="C6288" s="1">
        <v>843756</v>
      </c>
      <c r="E6288" s="1">
        <v>12000000</v>
      </c>
      <c r="G6288" s="21">
        <v>0</v>
      </c>
      <c r="H6288" s="21">
        <v>12000000</v>
      </c>
      <c r="I6288" s="21">
        <v>12000000</v>
      </c>
      <c r="J6288" s="21">
        <v>42516.300199999998</v>
      </c>
      <c r="K6288" s="21">
        <v>5.6750949265782502</v>
      </c>
      <c r="L6288" s="21">
        <v>2.07880343559615</v>
      </c>
      <c r="M6288" s="21">
        <v>7.7538983621744002</v>
      </c>
      <c r="N6288" s="21">
        <v>1.1388140449999999</v>
      </c>
      <c r="W6288" s="22">
        <v>25.760207120495501</v>
      </c>
      <c r="AC6288" s="22">
        <v>7.5120203809169901</v>
      </c>
      <c r="AU6288" s="22">
        <v>25.760207120495501</v>
      </c>
      <c r="BA6288" s="22">
        <v>7.5120203809169901</v>
      </c>
    </row>
    <row r="6289" spans="1:53">
      <c r="A6289" s="107">
        <v>45301.5</v>
      </c>
      <c r="B6289" s="1">
        <v>1</v>
      </c>
      <c r="C6289" s="1">
        <v>843756</v>
      </c>
      <c r="E6289" s="1">
        <v>12000000</v>
      </c>
      <c r="G6289" s="21">
        <v>0</v>
      </c>
      <c r="H6289" s="21">
        <v>12000000</v>
      </c>
      <c r="I6289" s="21">
        <v>12000000</v>
      </c>
      <c r="J6289" s="21">
        <v>42516.300199999998</v>
      </c>
      <c r="K6289" s="21">
        <v>5.3105966757696503</v>
      </c>
      <c r="L6289" s="21">
        <v>2.4545928789083802</v>
      </c>
      <c r="M6289" s="21">
        <v>7.7651895546780398</v>
      </c>
      <c r="N6289" s="21">
        <v>1.1388140449999999</v>
      </c>
      <c r="W6289" s="22">
        <v>23.8890991918115</v>
      </c>
      <c r="AC6289" s="22">
        <v>5.1475232609811101</v>
      </c>
      <c r="AU6289" s="22">
        <v>23.8890991918115</v>
      </c>
      <c r="BA6289" s="22">
        <v>5.1475232609811101</v>
      </c>
    </row>
    <row r="6290" spans="1:53">
      <c r="A6290" s="107">
        <v>45301.916666666672</v>
      </c>
      <c r="B6290" s="1">
        <v>1</v>
      </c>
      <c r="C6290" s="1">
        <v>843756</v>
      </c>
      <c r="E6290" s="1">
        <v>12000000</v>
      </c>
      <c r="G6290" s="21">
        <v>0</v>
      </c>
      <c r="H6290" s="21">
        <v>12000000</v>
      </c>
      <c r="I6290" s="21">
        <v>12000000</v>
      </c>
      <c r="J6290" s="21">
        <v>42516.300199999998</v>
      </c>
      <c r="K6290" s="21">
        <v>4.8745549607338399</v>
      </c>
      <c r="L6290" s="21">
        <v>2.8710864372579001</v>
      </c>
      <c r="M6290" s="21">
        <v>7.74564139799174</v>
      </c>
      <c r="N6290" s="21">
        <v>1.1388140449999999</v>
      </c>
      <c r="W6290" s="22">
        <v>21.677403028486399</v>
      </c>
      <c r="AC6290" s="22">
        <v>3.7236452383831402</v>
      </c>
      <c r="AU6290" s="22">
        <v>21.677403028486399</v>
      </c>
      <c r="BA6290" s="22">
        <v>3.7236452383831402</v>
      </c>
    </row>
    <row r="6291" spans="1:53">
      <c r="A6291" s="107">
        <v>45302.333333333336</v>
      </c>
      <c r="B6291" s="1">
        <v>1</v>
      </c>
      <c r="C6291" s="1">
        <v>843756</v>
      </c>
      <c r="E6291" s="1">
        <v>12000000</v>
      </c>
      <c r="G6291" s="21">
        <v>0</v>
      </c>
      <c r="H6291" s="21">
        <v>12000000</v>
      </c>
      <c r="I6291" s="21">
        <v>12000000</v>
      </c>
      <c r="J6291" s="21">
        <v>42516.300199999998</v>
      </c>
      <c r="K6291" s="21">
        <v>4.4220128381658697</v>
      </c>
      <c r="L6291" s="21">
        <v>3.28151172250961</v>
      </c>
      <c r="M6291" s="21">
        <v>7.7035245606754899</v>
      </c>
      <c r="N6291" s="21">
        <v>1.1388140449999999</v>
      </c>
      <c r="W6291" s="22">
        <v>21.016599646972601</v>
      </c>
      <c r="AC6291" s="22">
        <v>5.2903884950194904</v>
      </c>
      <c r="AU6291" s="22">
        <v>21.016599646972601</v>
      </c>
      <c r="BA6291" s="22">
        <v>5.2903884950194904</v>
      </c>
    </row>
    <row r="6292" spans="1:53">
      <c r="A6292" s="107">
        <v>45302.75</v>
      </c>
      <c r="B6292" s="1">
        <v>1</v>
      </c>
      <c r="C6292" s="1">
        <v>843756</v>
      </c>
      <c r="E6292" s="1">
        <v>12000000</v>
      </c>
      <c r="G6292" s="21">
        <v>0</v>
      </c>
      <c r="H6292" s="21">
        <v>12000000</v>
      </c>
      <c r="I6292" s="21">
        <v>12000000</v>
      </c>
      <c r="J6292" s="21">
        <v>42516.300199999998</v>
      </c>
      <c r="K6292" s="21">
        <v>4.0324091408441101</v>
      </c>
      <c r="L6292" s="21">
        <v>3.6324033389208901</v>
      </c>
      <c r="M6292" s="21">
        <v>7.6648124797649997</v>
      </c>
      <c r="N6292" s="21">
        <v>1.1388140449999999</v>
      </c>
      <c r="W6292" s="22">
        <v>19.8140559015519</v>
      </c>
      <c r="AC6292" s="22">
        <v>11.9001213346535</v>
      </c>
      <c r="AU6292" s="22">
        <v>19.8140559015519</v>
      </c>
      <c r="BA6292" s="22">
        <v>11.9001213346535</v>
      </c>
    </row>
    <row r="6293" spans="1:53">
      <c r="A6293" s="107">
        <v>45303.166666666672</v>
      </c>
      <c r="B6293" s="1">
        <v>1</v>
      </c>
      <c r="C6293" s="1">
        <v>843756</v>
      </c>
      <c r="E6293" s="1">
        <v>12000000</v>
      </c>
      <c r="G6293" s="21">
        <v>0</v>
      </c>
      <c r="H6293" s="21">
        <v>12000000</v>
      </c>
      <c r="I6293" s="21">
        <v>12000000</v>
      </c>
      <c r="J6293" s="21">
        <v>42516.300199999998</v>
      </c>
      <c r="K6293" s="21">
        <v>3.6926291765297701</v>
      </c>
      <c r="L6293" s="21">
        <v>3.94785927174653</v>
      </c>
      <c r="M6293" s="21">
        <v>7.6404884482763</v>
      </c>
      <c r="N6293" s="21">
        <v>1.1388140449999999</v>
      </c>
      <c r="W6293" s="22">
        <v>17.963825395768101</v>
      </c>
      <c r="AC6293" s="22">
        <v>22.989579919728801</v>
      </c>
      <c r="AU6293" s="22">
        <v>17.963825395768101</v>
      </c>
      <c r="BA6293" s="22">
        <v>22.989579919728801</v>
      </c>
    </row>
    <row r="6294" spans="1:53">
      <c r="A6294" s="107">
        <v>45292.333333333336</v>
      </c>
      <c r="B6294" s="1">
        <v>0</v>
      </c>
      <c r="C6294" s="1">
        <v>844048</v>
      </c>
      <c r="E6294" s="1">
        <v>12000000</v>
      </c>
      <c r="G6294" s="21">
        <v>0</v>
      </c>
      <c r="H6294" s="21">
        <v>12000000</v>
      </c>
      <c r="I6294" s="21">
        <v>12000000</v>
      </c>
      <c r="J6294" s="21">
        <v>0</v>
      </c>
      <c r="K6294" s="21">
        <v>1.10138007785091</v>
      </c>
      <c r="L6294" s="21">
        <v>0.163872453523801</v>
      </c>
      <c r="M6294" s="21">
        <v>1.2652525313747001</v>
      </c>
      <c r="N6294" s="21">
        <v>1.048657926</v>
      </c>
      <c r="W6294" s="22">
        <v>67.311535713656397</v>
      </c>
      <c r="AC6294" s="22">
        <v>14.824045052481701</v>
      </c>
      <c r="AU6294" s="22">
        <v>67.311535713656397</v>
      </c>
      <c r="BA6294" s="22">
        <v>14.824045052481701</v>
      </c>
    </row>
    <row r="6295" spans="1:53">
      <c r="A6295" s="107">
        <v>45292.75</v>
      </c>
      <c r="B6295" s="1">
        <v>0</v>
      </c>
      <c r="C6295" s="1">
        <v>844048</v>
      </c>
      <c r="E6295" s="1">
        <v>12000000</v>
      </c>
      <c r="G6295" s="21">
        <v>0</v>
      </c>
      <c r="H6295" s="21">
        <v>12000000</v>
      </c>
      <c r="I6295" s="21">
        <v>12000000</v>
      </c>
      <c r="J6295" s="21">
        <v>0</v>
      </c>
      <c r="K6295" s="21">
        <v>1.3476375112966901</v>
      </c>
      <c r="L6295" s="21">
        <v>0.167452327347484</v>
      </c>
      <c r="M6295" s="21">
        <v>1.51508983864417</v>
      </c>
      <c r="N6295" s="21">
        <v>1.048657926</v>
      </c>
      <c r="W6295" s="22">
        <v>68.083884910855005</v>
      </c>
      <c r="AC6295" s="22">
        <v>16.356445130271101</v>
      </c>
      <c r="AU6295" s="22">
        <v>68.083884910855005</v>
      </c>
      <c r="BA6295" s="22">
        <v>16.356445130271101</v>
      </c>
    </row>
    <row r="6296" spans="1:53">
      <c r="A6296" s="107">
        <v>45293.166666666672</v>
      </c>
      <c r="B6296" s="1">
        <v>0</v>
      </c>
      <c r="C6296" s="1">
        <v>844048</v>
      </c>
      <c r="E6296" s="1">
        <v>12000000</v>
      </c>
      <c r="G6296" s="21">
        <v>0</v>
      </c>
      <c r="H6296" s="21">
        <v>12000000</v>
      </c>
      <c r="I6296" s="21">
        <v>12000000</v>
      </c>
      <c r="J6296" s="21">
        <v>0</v>
      </c>
      <c r="K6296" s="21">
        <v>1.86943052224337</v>
      </c>
      <c r="L6296" s="21">
        <v>0.19670893622525201</v>
      </c>
      <c r="M6296" s="21">
        <v>2.0661394584686201</v>
      </c>
      <c r="N6296" s="21">
        <v>1.048657926</v>
      </c>
      <c r="W6296" s="22">
        <v>65.212072925686599</v>
      </c>
      <c r="AC6296" s="22">
        <v>18.973439325337502</v>
      </c>
      <c r="AU6296" s="22">
        <v>65.212072925686599</v>
      </c>
      <c r="BA6296" s="22">
        <v>18.973439325337502</v>
      </c>
    </row>
    <row r="6297" spans="1:53">
      <c r="A6297" s="107">
        <v>45293.583333333336</v>
      </c>
      <c r="B6297" s="1">
        <v>0</v>
      </c>
      <c r="C6297" s="1">
        <v>844048</v>
      </c>
      <c r="E6297" s="1">
        <v>12000000</v>
      </c>
      <c r="G6297" s="21">
        <v>0</v>
      </c>
      <c r="H6297" s="21">
        <v>12000000</v>
      </c>
      <c r="I6297" s="21">
        <v>12000000</v>
      </c>
      <c r="J6297" s="21">
        <v>1.5967709999999999</v>
      </c>
      <c r="K6297" s="21">
        <v>2.5174343692246599</v>
      </c>
      <c r="L6297" s="21">
        <v>0.27353314119265298</v>
      </c>
      <c r="M6297" s="21">
        <v>2.7909675104173099</v>
      </c>
      <c r="N6297" s="21">
        <v>1.048657926</v>
      </c>
      <c r="W6297" s="22">
        <v>56.547796520793</v>
      </c>
      <c r="AC6297" s="22">
        <v>21.819102782639</v>
      </c>
      <c r="AU6297" s="22">
        <v>56.547796520793</v>
      </c>
      <c r="BA6297" s="22">
        <v>21.819102782639</v>
      </c>
    </row>
    <row r="6298" spans="1:53">
      <c r="A6298" s="107">
        <v>45294</v>
      </c>
      <c r="B6298" s="1">
        <v>0</v>
      </c>
      <c r="C6298" s="1">
        <v>844048</v>
      </c>
      <c r="E6298" s="1">
        <v>12000000</v>
      </c>
      <c r="G6298" s="21">
        <v>0</v>
      </c>
      <c r="H6298" s="21">
        <v>12000000</v>
      </c>
      <c r="I6298" s="21">
        <v>12000000</v>
      </c>
      <c r="J6298" s="21">
        <v>5039.2597163636301</v>
      </c>
      <c r="K6298" s="21">
        <v>3.1517767471790301</v>
      </c>
      <c r="L6298" s="21">
        <v>0.38279586273213101</v>
      </c>
      <c r="M6298" s="21">
        <v>3.5345726099111499</v>
      </c>
      <c r="N6298" s="21">
        <v>1.048657926</v>
      </c>
      <c r="W6298" s="22">
        <v>51.870242879717999</v>
      </c>
      <c r="AC6298" s="22">
        <v>24.857617412250999</v>
      </c>
      <c r="AU6298" s="22">
        <v>51.870242879717999</v>
      </c>
      <c r="BA6298" s="22">
        <v>24.857617412250999</v>
      </c>
    </row>
    <row r="6299" spans="1:53">
      <c r="A6299" s="107">
        <v>45294.416666666672</v>
      </c>
      <c r="B6299" s="1">
        <v>0</v>
      </c>
      <c r="C6299" s="1">
        <v>844048</v>
      </c>
      <c r="E6299" s="1">
        <v>12000000</v>
      </c>
      <c r="G6299" s="21">
        <v>0</v>
      </c>
      <c r="H6299" s="21">
        <v>12000000</v>
      </c>
      <c r="I6299" s="21">
        <v>12000000</v>
      </c>
      <c r="J6299" s="21">
        <v>22444.648335454502</v>
      </c>
      <c r="K6299" s="21">
        <v>3.8386185907616301</v>
      </c>
      <c r="L6299" s="21">
        <v>0.45701222066232899</v>
      </c>
      <c r="M6299" s="21">
        <v>4.2956308114239601</v>
      </c>
      <c r="N6299" s="21">
        <v>1.048657926</v>
      </c>
      <c r="W6299" s="22">
        <v>49.696629983409402</v>
      </c>
      <c r="AC6299" s="22">
        <v>27.4020039679666</v>
      </c>
      <c r="AU6299" s="22">
        <v>49.696629983409402</v>
      </c>
      <c r="BA6299" s="22">
        <v>27.4020039679666</v>
      </c>
    </row>
    <row r="6300" spans="1:53">
      <c r="A6300" s="107">
        <v>45294.833333333336</v>
      </c>
      <c r="B6300" s="1">
        <v>0</v>
      </c>
      <c r="C6300" s="1">
        <v>844048</v>
      </c>
      <c r="E6300" s="1">
        <v>12000000</v>
      </c>
      <c r="G6300" s="21">
        <v>0</v>
      </c>
      <c r="H6300" s="21">
        <v>12000000</v>
      </c>
      <c r="I6300" s="21">
        <v>12000000</v>
      </c>
      <c r="J6300" s="21">
        <v>35893.858038181803</v>
      </c>
      <c r="K6300" s="21">
        <v>4.6534691732134696</v>
      </c>
      <c r="L6300" s="21">
        <v>0.48522376965884301</v>
      </c>
      <c r="M6300" s="21">
        <v>5.1386929428723098</v>
      </c>
      <c r="N6300" s="21">
        <v>1.048657926</v>
      </c>
      <c r="W6300" s="22">
        <v>43.842312028904999</v>
      </c>
      <c r="AC6300" s="22">
        <v>29.662059389496498</v>
      </c>
      <c r="AU6300" s="22">
        <v>43.842312028904999</v>
      </c>
      <c r="BA6300" s="22">
        <v>29.662059389496498</v>
      </c>
    </row>
    <row r="6301" spans="1:53">
      <c r="A6301" s="107">
        <v>45295.25</v>
      </c>
      <c r="B6301" s="1">
        <v>0</v>
      </c>
      <c r="C6301" s="1">
        <v>844048</v>
      </c>
      <c r="E6301" s="1">
        <v>12000000</v>
      </c>
      <c r="G6301" s="21">
        <v>0</v>
      </c>
      <c r="H6301" s="21">
        <v>12000000</v>
      </c>
      <c r="I6301" s="21">
        <v>12000000</v>
      </c>
      <c r="J6301" s="21">
        <v>46699.903262727203</v>
      </c>
      <c r="K6301" s="21">
        <v>5.4415486465428797</v>
      </c>
      <c r="L6301" s="21">
        <v>0.51960200487531705</v>
      </c>
      <c r="M6301" s="21">
        <v>5.9611506514182002</v>
      </c>
      <c r="N6301" s="21">
        <v>1.048657926</v>
      </c>
      <c r="W6301" s="22">
        <v>36.446361160213598</v>
      </c>
      <c r="AC6301" s="22">
        <v>30.783903746545501</v>
      </c>
      <c r="AU6301" s="22">
        <v>89.695178362711999</v>
      </c>
      <c r="BA6301" s="22">
        <v>30.783903746545501</v>
      </c>
    </row>
    <row r="6302" spans="1:53">
      <c r="A6302" s="107">
        <v>45295.666666666672</v>
      </c>
      <c r="B6302" s="1">
        <v>0</v>
      </c>
      <c r="C6302" s="1">
        <v>844048</v>
      </c>
      <c r="E6302" s="1">
        <v>12000000</v>
      </c>
      <c r="G6302" s="21">
        <v>0</v>
      </c>
      <c r="H6302" s="21">
        <v>12000000</v>
      </c>
      <c r="I6302" s="21">
        <v>12000000</v>
      </c>
      <c r="J6302" s="21">
        <v>51585.903169999998</v>
      </c>
      <c r="K6302" s="21">
        <v>6.0707391297194802</v>
      </c>
      <c r="L6302" s="21">
        <v>0.56609349999496905</v>
      </c>
      <c r="M6302" s="21">
        <v>6.6368326297144504</v>
      </c>
      <c r="N6302" s="21">
        <v>1.048657926</v>
      </c>
      <c r="W6302" s="22">
        <v>78.292063798056205</v>
      </c>
      <c r="AC6302" s="22">
        <v>30.282047319453</v>
      </c>
      <c r="AU6302" s="22">
        <v>78.292063798056205</v>
      </c>
      <c r="BA6302" s="22">
        <v>30.282047319453</v>
      </c>
    </row>
    <row r="6303" spans="1:53">
      <c r="A6303" s="107">
        <v>45296.083333333336</v>
      </c>
      <c r="B6303" s="1">
        <v>0</v>
      </c>
      <c r="C6303" s="1">
        <v>844048</v>
      </c>
      <c r="E6303" s="1">
        <v>12000000</v>
      </c>
      <c r="G6303" s="21">
        <v>0</v>
      </c>
      <c r="H6303" s="21">
        <v>12000000</v>
      </c>
      <c r="I6303" s="21">
        <v>12000000</v>
      </c>
      <c r="J6303" s="21">
        <v>53983.028411818101</v>
      </c>
      <c r="K6303" s="21">
        <v>6.5834039679475103</v>
      </c>
      <c r="L6303" s="21">
        <v>0.62847774157479197</v>
      </c>
      <c r="M6303" s="21">
        <v>7.2118817095222898</v>
      </c>
      <c r="N6303" s="21">
        <v>1.048657926</v>
      </c>
      <c r="W6303" s="22">
        <v>72.652673345359403</v>
      </c>
      <c r="AC6303" s="22">
        <v>29.021393516731301</v>
      </c>
      <c r="AU6303" s="22">
        <v>72.652673345359403</v>
      </c>
      <c r="BA6303" s="22">
        <v>29.021393516731301</v>
      </c>
    </row>
    <row r="6304" spans="1:53">
      <c r="A6304" s="107">
        <v>45296.5</v>
      </c>
      <c r="B6304" s="1">
        <v>0</v>
      </c>
      <c r="C6304" s="1">
        <v>844048</v>
      </c>
      <c r="E6304" s="1">
        <v>12000000</v>
      </c>
      <c r="G6304" s="21">
        <v>0</v>
      </c>
      <c r="H6304" s="21">
        <v>12000000</v>
      </c>
      <c r="I6304" s="21">
        <v>12000000</v>
      </c>
      <c r="J6304" s="21">
        <v>55748.2702254545</v>
      </c>
      <c r="K6304" s="21">
        <v>7.0395633400550697</v>
      </c>
      <c r="L6304" s="21">
        <v>0.71248617360179101</v>
      </c>
      <c r="M6304" s="21">
        <v>7.7520495136568499</v>
      </c>
      <c r="N6304" s="21">
        <v>1.048657926</v>
      </c>
      <c r="W6304" s="22">
        <v>67.799889595683695</v>
      </c>
      <c r="AC6304" s="22">
        <v>27.378885069625699</v>
      </c>
      <c r="AU6304" s="22">
        <v>67.799889595683695</v>
      </c>
      <c r="BA6304" s="22">
        <v>27.378885069625699</v>
      </c>
    </row>
    <row r="6305" spans="1:53">
      <c r="A6305" s="107">
        <v>45296.916666666672</v>
      </c>
      <c r="B6305" s="1">
        <v>0</v>
      </c>
      <c r="C6305" s="1">
        <v>844048</v>
      </c>
      <c r="E6305" s="1">
        <v>12000000</v>
      </c>
      <c r="G6305" s="21">
        <v>0</v>
      </c>
      <c r="H6305" s="21">
        <v>12000000</v>
      </c>
      <c r="I6305" s="21">
        <v>12000000</v>
      </c>
      <c r="J6305" s="21">
        <v>56012.104030000002</v>
      </c>
      <c r="K6305" s="21">
        <v>7.2713513797851999</v>
      </c>
      <c r="L6305" s="21">
        <v>0.79058944287282396</v>
      </c>
      <c r="M6305" s="21">
        <v>8.0619408226580198</v>
      </c>
      <c r="N6305" s="21">
        <v>1.048657926</v>
      </c>
      <c r="W6305" s="22">
        <v>64.341369590799005</v>
      </c>
      <c r="AC6305" s="22">
        <v>25.969057696815899</v>
      </c>
      <c r="AU6305" s="22">
        <v>64.341369590799005</v>
      </c>
      <c r="BA6305" s="22">
        <v>25.969057696815899</v>
      </c>
    </row>
    <row r="6306" spans="1:53">
      <c r="A6306" s="107">
        <v>45297.333333333336</v>
      </c>
      <c r="B6306" s="1">
        <v>0</v>
      </c>
      <c r="C6306" s="1">
        <v>844048</v>
      </c>
      <c r="E6306" s="1">
        <v>12000000</v>
      </c>
      <c r="G6306" s="21">
        <v>0</v>
      </c>
      <c r="H6306" s="21">
        <v>12000000</v>
      </c>
      <c r="I6306" s="21">
        <v>12000000</v>
      </c>
      <c r="J6306" s="21">
        <v>57703.898055454498</v>
      </c>
      <c r="K6306" s="21">
        <v>7.2204250331067499</v>
      </c>
      <c r="L6306" s="21">
        <v>0.79608085887512403</v>
      </c>
      <c r="M6306" s="21">
        <v>8.0165058919818701</v>
      </c>
      <c r="N6306" s="21">
        <v>1.048657926</v>
      </c>
      <c r="W6306" s="22">
        <v>63.716609882546202</v>
      </c>
      <c r="AC6306" s="22">
        <v>24.864797006753101</v>
      </c>
      <c r="AU6306" s="22">
        <v>63.716609882546202</v>
      </c>
      <c r="BA6306" s="22">
        <v>24.864797006753101</v>
      </c>
    </row>
    <row r="6307" spans="1:53">
      <c r="A6307" s="107">
        <v>45297.75</v>
      </c>
      <c r="B6307" s="1">
        <v>0</v>
      </c>
      <c r="C6307" s="1">
        <v>844048</v>
      </c>
      <c r="E6307" s="1">
        <v>12000000</v>
      </c>
      <c r="G6307" s="21">
        <v>0</v>
      </c>
      <c r="H6307" s="21">
        <v>12000000</v>
      </c>
      <c r="I6307" s="21">
        <v>12000000</v>
      </c>
      <c r="J6307" s="21">
        <v>64017.5907245454</v>
      </c>
      <c r="K6307" s="21">
        <v>7.0740117338389403</v>
      </c>
      <c r="L6307" s="21">
        <v>0.79114465108408405</v>
      </c>
      <c r="M6307" s="21">
        <v>7.8651563849230097</v>
      </c>
      <c r="N6307" s="21">
        <v>1.048657926</v>
      </c>
      <c r="W6307" s="22">
        <v>51.394611853060603</v>
      </c>
      <c r="AC6307" s="22">
        <v>23.8020088189677</v>
      </c>
      <c r="AU6307" s="22">
        <v>51.394611853060603</v>
      </c>
      <c r="BA6307" s="22">
        <v>23.8020088189677</v>
      </c>
    </row>
    <row r="6308" spans="1:53">
      <c r="A6308" s="107">
        <v>45298.166666666672</v>
      </c>
      <c r="B6308" s="1">
        <v>0</v>
      </c>
      <c r="C6308" s="1">
        <v>844048</v>
      </c>
      <c r="E6308" s="1">
        <v>12000000</v>
      </c>
      <c r="G6308" s="21">
        <v>0</v>
      </c>
      <c r="H6308" s="21">
        <v>12000000</v>
      </c>
      <c r="I6308" s="21">
        <v>12000000</v>
      </c>
      <c r="J6308" s="21">
        <v>72806.035489090893</v>
      </c>
      <c r="K6308" s="21">
        <v>7.0642578257973296</v>
      </c>
      <c r="L6308" s="21">
        <v>0.89775610960643604</v>
      </c>
      <c r="M6308" s="21">
        <v>7.9620139354037596</v>
      </c>
      <c r="N6308" s="21">
        <v>1.048657926</v>
      </c>
      <c r="W6308" s="22">
        <v>47.161349863451598</v>
      </c>
      <c r="AC6308" s="22">
        <v>23.233675243980301</v>
      </c>
      <c r="AU6308" s="22">
        <v>47.161349863451598</v>
      </c>
      <c r="BA6308" s="22">
        <v>23.233675243980301</v>
      </c>
    </row>
    <row r="6309" spans="1:53">
      <c r="A6309" s="107">
        <v>45298.583333333336</v>
      </c>
      <c r="B6309" s="1">
        <v>0</v>
      </c>
      <c r="C6309" s="1">
        <v>844048</v>
      </c>
      <c r="E6309" s="1">
        <v>12000000</v>
      </c>
      <c r="G6309" s="21">
        <v>0</v>
      </c>
      <c r="H6309" s="21">
        <v>12000000</v>
      </c>
      <c r="I6309" s="21">
        <v>12000000</v>
      </c>
      <c r="J6309" s="21">
        <v>80905.312582727202</v>
      </c>
      <c r="K6309" s="21">
        <v>7.2166525505015402</v>
      </c>
      <c r="L6309" s="21">
        <v>1.0903569037170899</v>
      </c>
      <c r="M6309" s="21">
        <v>8.3070094542186297</v>
      </c>
      <c r="N6309" s="21">
        <v>1.048657926</v>
      </c>
      <c r="W6309" s="22">
        <v>45.9897681176313</v>
      </c>
      <c r="AC6309" s="22">
        <v>23.289037049411299</v>
      </c>
      <c r="AU6309" s="22">
        <v>45.9897681176313</v>
      </c>
      <c r="BA6309" s="22">
        <v>23.289037049411299</v>
      </c>
    </row>
    <row r="6310" spans="1:53">
      <c r="A6310" s="107">
        <v>45299</v>
      </c>
      <c r="B6310" s="1">
        <v>0</v>
      </c>
      <c r="C6310" s="1">
        <v>844048</v>
      </c>
      <c r="E6310" s="1">
        <v>12000000</v>
      </c>
      <c r="G6310" s="21">
        <v>0</v>
      </c>
      <c r="H6310" s="21">
        <v>12000000</v>
      </c>
      <c r="I6310" s="21">
        <v>12000000</v>
      </c>
      <c r="J6310" s="21">
        <v>83848.349249999999</v>
      </c>
      <c r="K6310" s="21">
        <v>7.2982250648719997</v>
      </c>
      <c r="L6310" s="21">
        <v>1.2771667893222201</v>
      </c>
      <c r="M6310" s="21">
        <v>8.5753918541942298</v>
      </c>
      <c r="N6310" s="21">
        <v>1.048657926</v>
      </c>
      <c r="W6310" s="22">
        <v>40.058396284331302</v>
      </c>
      <c r="AC6310" s="22">
        <v>23.110655508735402</v>
      </c>
      <c r="AU6310" s="22">
        <v>40.058396284331302</v>
      </c>
      <c r="BA6310" s="22">
        <v>23.110655508735402</v>
      </c>
    </row>
    <row r="6311" spans="1:53">
      <c r="A6311" s="107">
        <v>45299.416666666672</v>
      </c>
      <c r="B6311" s="1">
        <v>0</v>
      </c>
      <c r="C6311" s="1">
        <v>844048</v>
      </c>
      <c r="E6311" s="1">
        <v>12000000</v>
      </c>
      <c r="G6311" s="21">
        <v>0</v>
      </c>
      <c r="H6311" s="21">
        <v>12000000</v>
      </c>
      <c r="I6311" s="21">
        <v>12000000</v>
      </c>
      <c r="J6311" s="21">
        <v>83929.70276</v>
      </c>
      <c r="K6311" s="21">
        <v>7.2495614780364104</v>
      </c>
      <c r="L6311" s="21">
        <v>1.44922418512894</v>
      </c>
      <c r="M6311" s="21">
        <v>8.6987856631653599</v>
      </c>
      <c r="N6311" s="21">
        <v>1.048657926</v>
      </c>
      <c r="W6311" s="22">
        <v>33.287186810319902</v>
      </c>
      <c r="AC6311" s="22">
        <v>22.3020268750474</v>
      </c>
      <c r="AU6311" s="22">
        <v>33.287186810319902</v>
      </c>
      <c r="BA6311" s="22">
        <v>22.3020268750474</v>
      </c>
    </row>
    <row r="6312" spans="1:53">
      <c r="A6312" s="107">
        <v>45299.833333333336</v>
      </c>
      <c r="B6312" s="1">
        <v>0</v>
      </c>
      <c r="C6312" s="1">
        <v>844048</v>
      </c>
      <c r="E6312" s="1">
        <v>12000000</v>
      </c>
      <c r="G6312" s="21">
        <v>0</v>
      </c>
      <c r="H6312" s="21">
        <v>12000000</v>
      </c>
      <c r="I6312" s="21">
        <v>12000000</v>
      </c>
      <c r="J6312" s="21">
        <v>83929.70276</v>
      </c>
      <c r="K6312" s="21">
        <v>7.0406755497988502</v>
      </c>
      <c r="L6312" s="21">
        <v>1.6797621436876</v>
      </c>
      <c r="M6312" s="21">
        <v>8.7204376934864491</v>
      </c>
      <c r="N6312" s="21">
        <v>1.048657926</v>
      </c>
      <c r="W6312" s="22">
        <v>28.150025489020599</v>
      </c>
      <c r="AC6312" s="22">
        <v>20.907842563141301</v>
      </c>
      <c r="AU6312" s="22">
        <v>28.150025489020599</v>
      </c>
      <c r="BA6312" s="22">
        <v>20.907842563141301</v>
      </c>
    </row>
    <row r="6313" spans="1:53">
      <c r="A6313" s="107">
        <v>45300.25</v>
      </c>
      <c r="B6313" s="1">
        <v>0</v>
      </c>
      <c r="C6313" s="1">
        <v>844048</v>
      </c>
      <c r="E6313" s="1">
        <v>12000000</v>
      </c>
      <c r="G6313" s="21">
        <v>0</v>
      </c>
      <c r="H6313" s="21">
        <v>12000000</v>
      </c>
      <c r="I6313" s="21">
        <v>12000000</v>
      </c>
      <c r="J6313" s="21">
        <v>83929.70276</v>
      </c>
      <c r="K6313" s="21">
        <v>6.7068748411016896</v>
      </c>
      <c r="L6313" s="21">
        <v>2.0341005873218201</v>
      </c>
      <c r="M6313" s="21">
        <v>8.7409754284235195</v>
      </c>
      <c r="N6313" s="21">
        <v>1.048657926</v>
      </c>
      <c r="W6313" s="22">
        <v>25.054468432913598</v>
      </c>
      <c r="AC6313" s="22">
        <v>18.852544705536399</v>
      </c>
      <c r="AU6313" s="22">
        <v>25.054468432913598</v>
      </c>
      <c r="BA6313" s="22">
        <v>18.852544705536399</v>
      </c>
    </row>
    <row r="6314" spans="1:53">
      <c r="A6314" s="107">
        <v>45300.666666666672</v>
      </c>
      <c r="B6314" s="1">
        <v>0</v>
      </c>
      <c r="C6314" s="1">
        <v>844048</v>
      </c>
      <c r="E6314" s="1">
        <v>12000000</v>
      </c>
      <c r="G6314" s="21">
        <v>0</v>
      </c>
      <c r="H6314" s="21">
        <v>12000000</v>
      </c>
      <c r="I6314" s="21">
        <v>12000000</v>
      </c>
      <c r="J6314" s="21">
        <v>83929.70276</v>
      </c>
      <c r="K6314" s="21">
        <v>6.4412858715381098</v>
      </c>
      <c r="L6314" s="21">
        <v>2.5567088422320001</v>
      </c>
      <c r="M6314" s="21">
        <v>8.99799471377011</v>
      </c>
      <c r="N6314" s="21">
        <v>1.048657926</v>
      </c>
      <c r="W6314" s="22">
        <v>23.598266019449799</v>
      </c>
      <c r="AC6314" s="22">
        <v>16.424256395419501</v>
      </c>
      <c r="AU6314" s="22">
        <v>23.598266019449799</v>
      </c>
      <c r="BA6314" s="22">
        <v>16.424256395419501</v>
      </c>
    </row>
    <row r="6315" spans="1:53">
      <c r="A6315" s="107">
        <v>45301.083333333336</v>
      </c>
      <c r="B6315" s="1">
        <v>0</v>
      </c>
      <c r="C6315" s="1">
        <v>844048</v>
      </c>
      <c r="E6315" s="1">
        <v>12000000</v>
      </c>
      <c r="G6315" s="21">
        <v>0</v>
      </c>
      <c r="H6315" s="21">
        <v>12000000</v>
      </c>
      <c r="I6315" s="21">
        <v>12000000</v>
      </c>
      <c r="J6315" s="21">
        <v>83929.70276</v>
      </c>
      <c r="K6315" s="21">
        <v>6.1150833395376196</v>
      </c>
      <c r="L6315" s="21">
        <v>3.15940978977217</v>
      </c>
      <c r="M6315" s="21">
        <v>9.2744931293097892</v>
      </c>
      <c r="N6315" s="21">
        <v>1.048657926</v>
      </c>
      <c r="W6315" s="22">
        <v>21.784145634894202</v>
      </c>
      <c r="AC6315" s="22">
        <v>13.9412246887583</v>
      </c>
      <c r="AU6315" s="22">
        <v>21.784145634894202</v>
      </c>
      <c r="BA6315" s="22">
        <v>13.9412246887583</v>
      </c>
    </row>
    <row r="6316" spans="1:53">
      <c r="A6316" s="107">
        <v>45301.5</v>
      </c>
      <c r="B6316" s="1">
        <v>0</v>
      </c>
      <c r="C6316" s="1">
        <v>844048</v>
      </c>
      <c r="E6316" s="1">
        <v>12000000</v>
      </c>
      <c r="G6316" s="21">
        <v>0</v>
      </c>
      <c r="H6316" s="21">
        <v>12000000</v>
      </c>
      <c r="I6316" s="21">
        <v>12000000</v>
      </c>
      <c r="J6316" s="21">
        <v>83929.70276</v>
      </c>
      <c r="K6316" s="21">
        <v>5.46987539034909</v>
      </c>
      <c r="L6316" s="21">
        <v>3.6342349532261302</v>
      </c>
      <c r="M6316" s="21">
        <v>9.1041103435752202</v>
      </c>
      <c r="N6316" s="21">
        <v>1.048657926</v>
      </c>
      <c r="W6316" s="22">
        <v>19.322875030529001</v>
      </c>
      <c r="AC6316" s="22">
        <v>11.4075725276463</v>
      </c>
      <c r="AU6316" s="22">
        <v>19.322875030529001</v>
      </c>
      <c r="BA6316" s="22">
        <v>11.4075725276463</v>
      </c>
    </row>
    <row r="6317" spans="1:53">
      <c r="A6317" s="107">
        <v>45301.916666666672</v>
      </c>
      <c r="B6317" s="1">
        <v>0</v>
      </c>
      <c r="C6317" s="1">
        <v>844048</v>
      </c>
      <c r="E6317" s="1">
        <v>12000000</v>
      </c>
      <c r="G6317" s="21">
        <v>0</v>
      </c>
      <c r="H6317" s="21">
        <v>12000000</v>
      </c>
      <c r="I6317" s="21">
        <v>12000000</v>
      </c>
      <c r="J6317" s="21">
        <v>83929.70276</v>
      </c>
      <c r="K6317" s="21">
        <v>4.7864574093300103</v>
      </c>
      <c r="L6317" s="21">
        <v>4.0610983312646098</v>
      </c>
      <c r="M6317" s="21">
        <v>8.8475557405946201</v>
      </c>
      <c r="N6317" s="21">
        <v>1.048657926</v>
      </c>
      <c r="W6317" s="22">
        <v>18.071395695952301</v>
      </c>
      <c r="AC6317" s="22">
        <v>9.0036011678480801</v>
      </c>
      <c r="AU6317" s="22">
        <v>18.071395695952301</v>
      </c>
      <c r="BA6317" s="22">
        <v>9.0036011678480801</v>
      </c>
    </row>
    <row r="6318" spans="1:53">
      <c r="A6318" s="107">
        <v>45302.333333333336</v>
      </c>
      <c r="B6318" s="1">
        <v>0</v>
      </c>
      <c r="C6318" s="1">
        <v>844048</v>
      </c>
      <c r="E6318" s="1">
        <v>12000000</v>
      </c>
      <c r="G6318" s="21">
        <v>0</v>
      </c>
      <c r="H6318" s="21">
        <v>12000000</v>
      </c>
      <c r="I6318" s="21">
        <v>12000000</v>
      </c>
      <c r="J6318" s="21">
        <v>83929.70276</v>
      </c>
      <c r="K6318" s="21">
        <v>4.1536532634552801</v>
      </c>
      <c r="L6318" s="21">
        <v>4.5592529803626798</v>
      </c>
      <c r="M6318" s="21">
        <v>8.7129062438179705</v>
      </c>
      <c r="N6318" s="21">
        <v>1.048657926</v>
      </c>
      <c r="W6318" s="22">
        <v>17.373675919758401</v>
      </c>
      <c r="AC6318" s="22">
        <v>6.8001103931806499</v>
      </c>
      <c r="AU6318" s="22">
        <v>17.373675919758401</v>
      </c>
      <c r="BA6318" s="22">
        <v>6.8001103931806499</v>
      </c>
    </row>
    <row r="6319" spans="1:53">
      <c r="A6319" s="107">
        <v>45302.75</v>
      </c>
      <c r="B6319" s="1">
        <v>0</v>
      </c>
      <c r="C6319" s="1">
        <v>844048</v>
      </c>
      <c r="E6319" s="1">
        <v>12000000</v>
      </c>
      <c r="G6319" s="21">
        <v>0</v>
      </c>
      <c r="H6319" s="21">
        <v>12000000</v>
      </c>
      <c r="I6319" s="21">
        <v>12000000</v>
      </c>
      <c r="J6319" s="21">
        <v>83929.70276</v>
      </c>
      <c r="K6319" s="21">
        <v>3.5973067665525198</v>
      </c>
      <c r="L6319" s="21">
        <v>4.9949561826734303</v>
      </c>
      <c r="M6319" s="21">
        <v>8.5922629492259492</v>
      </c>
      <c r="N6319" s="21">
        <v>1.048657926</v>
      </c>
      <c r="W6319" s="22">
        <v>15.985179638757501</v>
      </c>
      <c r="AC6319" s="22">
        <v>4.9461526440679204</v>
      </c>
      <c r="AU6319" s="22">
        <v>15.985179638757501</v>
      </c>
      <c r="BA6319" s="22">
        <v>4.9461526440679204</v>
      </c>
    </row>
    <row r="6320" spans="1:53">
      <c r="A6320" s="107">
        <v>45303.166666666672</v>
      </c>
      <c r="B6320" s="1">
        <v>0</v>
      </c>
      <c r="C6320" s="1">
        <v>844048</v>
      </c>
      <c r="E6320" s="1">
        <v>12000000</v>
      </c>
      <c r="G6320" s="21">
        <v>0</v>
      </c>
      <c r="H6320" s="21">
        <v>12000000</v>
      </c>
      <c r="I6320" s="21">
        <v>12000000</v>
      </c>
      <c r="J6320" s="21">
        <v>83929.702759999898</v>
      </c>
      <c r="K6320" s="21">
        <v>3.2208631097898102</v>
      </c>
      <c r="L6320" s="21">
        <v>5.3806680825428597</v>
      </c>
      <c r="M6320" s="21">
        <v>8.6015311923326703</v>
      </c>
      <c r="N6320" s="21">
        <v>1.048657926</v>
      </c>
      <c r="W6320" s="22">
        <v>15.1563283820688</v>
      </c>
      <c r="AC6320" s="22">
        <v>3.5845567026310099</v>
      </c>
      <c r="AU6320" s="22">
        <v>15.1563283820688</v>
      </c>
      <c r="BA6320" s="22">
        <v>3.5845567026310099</v>
      </c>
    </row>
    <row r="6321" spans="1:53">
      <c r="A6321" s="107">
        <v>45292.333333333336</v>
      </c>
      <c r="B6321" s="1">
        <v>0</v>
      </c>
      <c r="C6321" s="1">
        <v>844555</v>
      </c>
      <c r="E6321" s="1">
        <v>12000000</v>
      </c>
      <c r="G6321" s="21">
        <v>0</v>
      </c>
      <c r="H6321" s="21">
        <v>12000000</v>
      </c>
      <c r="I6321" s="21">
        <v>12000000</v>
      </c>
      <c r="J6321" s="21">
        <v>0</v>
      </c>
      <c r="K6321" s="21">
        <v>1.24913430810103</v>
      </c>
      <c r="L6321" s="21">
        <v>0.11112875804939699</v>
      </c>
      <c r="M6321" s="21">
        <v>1.36026306615043</v>
      </c>
      <c r="N6321" s="21">
        <v>1.0201875760000001</v>
      </c>
      <c r="W6321" s="22">
        <v>67.215695878142697</v>
      </c>
      <c r="AC6321" s="22">
        <v>11.7095253668637</v>
      </c>
      <c r="AU6321" s="22">
        <v>67.215695878142697</v>
      </c>
      <c r="BA6321" s="22">
        <v>11.7095253668637</v>
      </c>
    </row>
    <row r="6322" spans="1:53">
      <c r="A6322" s="107">
        <v>45292.75</v>
      </c>
      <c r="B6322" s="1">
        <v>0</v>
      </c>
      <c r="C6322" s="1">
        <v>844555</v>
      </c>
      <c r="E6322" s="1">
        <v>12000000</v>
      </c>
      <c r="G6322" s="21">
        <v>0</v>
      </c>
      <c r="H6322" s="21">
        <v>12000000</v>
      </c>
      <c r="I6322" s="21">
        <v>12000000</v>
      </c>
      <c r="J6322" s="21">
        <v>0</v>
      </c>
      <c r="K6322" s="21">
        <v>1.4155124516059601</v>
      </c>
      <c r="L6322" s="21">
        <v>0.13137596670241</v>
      </c>
      <c r="M6322" s="21">
        <v>1.54688841830837</v>
      </c>
      <c r="N6322" s="21">
        <v>1.0201875760000001</v>
      </c>
      <c r="W6322" s="22">
        <v>67.223732875951896</v>
      </c>
      <c r="AC6322" s="22">
        <v>12.959082749331801</v>
      </c>
      <c r="AU6322" s="22">
        <v>67.223732875951896</v>
      </c>
      <c r="BA6322" s="22">
        <v>12.959082749331801</v>
      </c>
    </row>
    <row r="6323" spans="1:53">
      <c r="A6323" s="107">
        <v>45293.166666666672</v>
      </c>
      <c r="B6323" s="1">
        <v>0</v>
      </c>
      <c r="C6323" s="1">
        <v>844555</v>
      </c>
      <c r="E6323" s="1">
        <v>12000000</v>
      </c>
      <c r="G6323" s="21">
        <v>0</v>
      </c>
      <c r="H6323" s="21">
        <v>12000000</v>
      </c>
      <c r="I6323" s="21">
        <v>12000000</v>
      </c>
      <c r="J6323" s="21">
        <v>0</v>
      </c>
      <c r="K6323" s="21">
        <v>1.76392733414991</v>
      </c>
      <c r="L6323" s="21">
        <v>0.17617419380982299</v>
      </c>
      <c r="M6323" s="21">
        <v>1.94010152795974</v>
      </c>
      <c r="N6323" s="21">
        <v>1.0201875760000001</v>
      </c>
      <c r="W6323" s="22">
        <v>67.193849053042896</v>
      </c>
      <c r="AC6323" s="22">
        <v>15.2309251847458</v>
      </c>
      <c r="AU6323" s="22">
        <v>67.193849053042896</v>
      </c>
      <c r="BA6323" s="22">
        <v>15.2309251847458</v>
      </c>
    </row>
    <row r="6324" spans="1:53">
      <c r="A6324" s="107">
        <v>45293.583333333336</v>
      </c>
      <c r="B6324" s="1">
        <v>0</v>
      </c>
      <c r="C6324" s="1">
        <v>844555</v>
      </c>
      <c r="E6324" s="1">
        <v>12000000</v>
      </c>
      <c r="G6324" s="21">
        <v>0</v>
      </c>
      <c r="H6324" s="21">
        <v>12000000</v>
      </c>
      <c r="I6324" s="21">
        <v>12000000</v>
      </c>
      <c r="J6324" s="21">
        <v>0</v>
      </c>
      <c r="K6324" s="21">
        <v>2.2916008215813499</v>
      </c>
      <c r="L6324" s="21">
        <v>0.25674788781094299</v>
      </c>
      <c r="M6324" s="21">
        <v>2.5483487093922901</v>
      </c>
      <c r="N6324" s="21">
        <v>1.0201875760000001</v>
      </c>
      <c r="W6324" s="22">
        <v>64.208415928417594</v>
      </c>
      <c r="AC6324" s="22">
        <v>17.8885232154168</v>
      </c>
      <c r="AU6324" s="22">
        <v>64.208415928417594</v>
      </c>
      <c r="BA6324" s="22">
        <v>17.8885232154168</v>
      </c>
    </row>
    <row r="6325" spans="1:53">
      <c r="A6325" s="107">
        <v>45294</v>
      </c>
      <c r="B6325" s="1">
        <v>0</v>
      </c>
      <c r="C6325" s="1">
        <v>844555</v>
      </c>
      <c r="E6325" s="1">
        <v>12000000</v>
      </c>
      <c r="G6325" s="21">
        <v>0</v>
      </c>
      <c r="H6325" s="21">
        <v>12000000</v>
      </c>
      <c r="I6325" s="21">
        <v>12000000</v>
      </c>
      <c r="J6325" s="21">
        <v>0</v>
      </c>
      <c r="K6325" s="21">
        <v>3.0247844360212799</v>
      </c>
      <c r="L6325" s="21">
        <v>0.37190191703488301</v>
      </c>
      <c r="M6325" s="21">
        <v>3.3966863530561602</v>
      </c>
      <c r="N6325" s="21">
        <v>1.0201875760000001</v>
      </c>
      <c r="W6325" s="22">
        <v>61.654768200892498</v>
      </c>
      <c r="AC6325" s="22">
        <v>20.570295104186702</v>
      </c>
      <c r="AU6325" s="22">
        <v>61.654768200892498</v>
      </c>
      <c r="BA6325" s="22">
        <v>20.570295104186702</v>
      </c>
    </row>
    <row r="6326" spans="1:53">
      <c r="A6326" s="107">
        <v>45294.416666666672</v>
      </c>
      <c r="B6326" s="1">
        <v>0</v>
      </c>
      <c r="C6326" s="1">
        <v>844555</v>
      </c>
      <c r="E6326" s="1">
        <v>12000000</v>
      </c>
      <c r="G6326" s="21">
        <v>0</v>
      </c>
      <c r="H6326" s="21">
        <v>12000000</v>
      </c>
      <c r="I6326" s="21">
        <v>12000000</v>
      </c>
      <c r="J6326" s="21">
        <v>3155.35979218181</v>
      </c>
      <c r="K6326" s="21">
        <v>3.8375242431744598</v>
      </c>
      <c r="L6326" s="21">
        <v>0.47814259421176197</v>
      </c>
      <c r="M6326" s="21">
        <v>4.3156668373862201</v>
      </c>
      <c r="N6326" s="21">
        <v>1.0201875760000001</v>
      </c>
      <c r="W6326" s="22">
        <v>57.7531407779924</v>
      </c>
      <c r="AC6326" s="22">
        <v>22.460260217904001</v>
      </c>
      <c r="AU6326" s="22">
        <v>57.7531407779924</v>
      </c>
      <c r="BA6326" s="22">
        <v>22.460260217904001</v>
      </c>
    </row>
    <row r="6327" spans="1:53">
      <c r="A6327" s="107">
        <v>45294.833333333336</v>
      </c>
      <c r="B6327" s="1">
        <v>0</v>
      </c>
      <c r="C6327" s="1">
        <v>844555</v>
      </c>
      <c r="E6327" s="1">
        <v>12000000</v>
      </c>
      <c r="G6327" s="21">
        <v>0</v>
      </c>
      <c r="H6327" s="21">
        <v>12000000</v>
      </c>
      <c r="I6327" s="21">
        <v>12000000</v>
      </c>
      <c r="J6327" s="21">
        <v>9635.8861204545392</v>
      </c>
      <c r="K6327" s="21">
        <v>4.6465928234090903</v>
      </c>
      <c r="L6327" s="21">
        <v>0.50248910379257505</v>
      </c>
      <c r="M6327" s="21">
        <v>5.1490819272016601</v>
      </c>
      <c r="N6327" s="21">
        <v>1.0201875760000001</v>
      </c>
      <c r="W6327" s="22">
        <v>51.648877506799899</v>
      </c>
      <c r="AC6327" s="22">
        <v>23.2604107348551</v>
      </c>
      <c r="AU6327" s="22">
        <v>51.648877506799899</v>
      </c>
      <c r="BA6327" s="22">
        <v>23.2604107348551</v>
      </c>
    </row>
    <row r="6328" spans="1:53">
      <c r="A6328" s="107">
        <v>45295.25</v>
      </c>
      <c r="B6328" s="1">
        <v>0</v>
      </c>
      <c r="C6328" s="1">
        <v>844555</v>
      </c>
      <c r="E6328" s="1">
        <v>12000000</v>
      </c>
      <c r="G6328" s="21">
        <v>0</v>
      </c>
      <c r="H6328" s="21">
        <v>12000000</v>
      </c>
      <c r="I6328" s="21">
        <v>12000000</v>
      </c>
      <c r="J6328" s="21">
        <v>28176.787170909</v>
      </c>
      <c r="K6328" s="21">
        <v>5.3421611709166301</v>
      </c>
      <c r="L6328" s="21">
        <v>0.46053923227905302</v>
      </c>
      <c r="M6328" s="21">
        <v>5.8027004031956801</v>
      </c>
      <c r="N6328" s="21">
        <v>1.0201875760000001</v>
      </c>
      <c r="W6328" s="22">
        <v>46.644412613495597</v>
      </c>
      <c r="AC6328" s="22">
        <v>23.397773932427999</v>
      </c>
      <c r="AU6328" s="22">
        <v>78.620945127430602</v>
      </c>
      <c r="BA6328" s="22">
        <v>23.397773932427999</v>
      </c>
    </row>
    <row r="6329" spans="1:53">
      <c r="A6329" s="107">
        <v>45295.666666666672</v>
      </c>
      <c r="B6329" s="1">
        <v>0</v>
      </c>
      <c r="C6329" s="1">
        <v>844555</v>
      </c>
      <c r="E6329" s="1">
        <v>12000000</v>
      </c>
      <c r="G6329" s="21">
        <v>0</v>
      </c>
      <c r="H6329" s="21">
        <v>12000000</v>
      </c>
      <c r="I6329" s="21">
        <v>12000000</v>
      </c>
      <c r="J6329" s="21">
        <v>43786.411319999999</v>
      </c>
      <c r="K6329" s="21">
        <v>5.9048051148072096</v>
      </c>
      <c r="L6329" s="21">
        <v>0.47329338171775998</v>
      </c>
      <c r="M6329" s="21">
        <v>6.3780984965249701</v>
      </c>
      <c r="N6329" s="21">
        <v>1.0201875760000001</v>
      </c>
      <c r="W6329" s="22">
        <v>74.359391378896305</v>
      </c>
      <c r="AC6329" s="22">
        <v>23.3194934460555</v>
      </c>
      <c r="AU6329" s="22">
        <v>74.359391378896305</v>
      </c>
      <c r="BA6329" s="22">
        <v>23.3194934460555</v>
      </c>
    </row>
    <row r="6330" spans="1:53">
      <c r="A6330" s="107">
        <v>45296.083333333336</v>
      </c>
      <c r="B6330" s="1">
        <v>0</v>
      </c>
      <c r="C6330" s="1">
        <v>844555</v>
      </c>
      <c r="E6330" s="1">
        <v>12000000</v>
      </c>
      <c r="G6330" s="21">
        <v>0</v>
      </c>
      <c r="H6330" s="21">
        <v>12000000</v>
      </c>
      <c r="I6330" s="21">
        <v>12000000</v>
      </c>
      <c r="J6330" s="21">
        <v>58571.750770909101</v>
      </c>
      <c r="K6330" s="21">
        <v>6.4144767125650901</v>
      </c>
      <c r="L6330" s="21">
        <v>0.57926168476361894</v>
      </c>
      <c r="M6330" s="21">
        <v>6.9937383973287099</v>
      </c>
      <c r="N6330" s="21">
        <v>1.0201875760000001</v>
      </c>
      <c r="W6330" s="22">
        <v>71.663968691432601</v>
      </c>
      <c r="AC6330" s="22">
        <v>23.2037539117105</v>
      </c>
      <c r="AU6330" s="22">
        <v>71.663968691432601</v>
      </c>
      <c r="BA6330" s="22">
        <v>23.2037539117105</v>
      </c>
    </row>
    <row r="6331" spans="1:53">
      <c r="A6331" s="107">
        <v>45296.5</v>
      </c>
      <c r="B6331" s="1">
        <v>0</v>
      </c>
      <c r="C6331" s="1">
        <v>844555</v>
      </c>
      <c r="E6331" s="1">
        <v>12000000</v>
      </c>
      <c r="G6331" s="21">
        <v>0</v>
      </c>
      <c r="H6331" s="21">
        <v>12000000</v>
      </c>
      <c r="I6331" s="21">
        <v>12000000</v>
      </c>
      <c r="J6331" s="21">
        <v>67862.239699090904</v>
      </c>
      <c r="K6331" s="21">
        <v>6.8488919462313698</v>
      </c>
      <c r="L6331" s="21">
        <v>0.72318211661002496</v>
      </c>
      <c r="M6331" s="21">
        <v>7.5720740628413896</v>
      </c>
      <c r="N6331" s="21">
        <v>1.0201875760000001</v>
      </c>
      <c r="W6331" s="22">
        <v>71.067382379715298</v>
      </c>
      <c r="AC6331" s="22">
        <v>23.306384397454298</v>
      </c>
      <c r="AU6331" s="22">
        <v>71.067382379715298</v>
      </c>
      <c r="BA6331" s="22">
        <v>23.306384397454298</v>
      </c>
    </row>
    <row r="6332" spans="1:53">
      <c r="A6332" s="107">
        <v>45296.916666666672</v>
      </c>
      <c r="B6332" s="1">
        <v>0</v>
      </c>
      <c r="C6332" s="1">
        <v>844555</v>
      </c>
      <c r="E6332" s="1">
        <v>12000000</v>
      </c>
      <c r="G6332" s="21">
        <v>0</v>
      </c>
      <c r="H6332" s="21">
        <v>12000000</v>
      </c>
      <c r="I6332" s="21">
        <v>12000000</v>
      </c>
      <c r="J6332" s="21">
        <v>76739.9414754545</v>
      </c>
      <c r="K6332" s="21">
        <v>7.1181939601306503</v>
      </c>
      <c r="L6332" s="21">
        <v>0.84973309499388305</v>
      </c>
      <c r="M6332" s="21">
        <v>7.9679270551245303</v>
      </c>
      <c r="N6332" s="21">
        <v>1.0201875760000001</v>
      </c>
      <c r="W6332" s="22">
        <v>65.662943948577905</v>
      </c>
      <c r="AC6332" s="22">
        <v>23.404232440577399</v>
      </c>
      <c r="AU6332" s="22">
        <v>65.662943948577905</v>
      </c>
      <c r="BA6332" s="22">
        <v>23.404232440577399</v>
      </c>
    </row>
    <row r="6333" spans="1:53">
      <c r="A6333" s="107">
        <v>45297.333333333336</v>
      </c>
      <c r="B6333" s="1">
        <v>0</v>
      </c>
      <c r="C6333" s="1">
        <v>844555</v>
      </c>
      <c r="E6333" s="1">
        <v>12000000</v>
      </c>
      <c r="G6333" s="21">
        <v>0</v>
      </c>
      <c r="H6333" s="21">
        <v>12000000</v>
      </c>
      <c r="I6333" s="21">
        <v>12000000</v>
      </c>
      <c r="J6333" s="21">
        <v>90119.315642727204</v>
      </c>
      <c r="K6333" s="21">
        <v>7.2685588133261598</v>
      </c>
      <c r="L6333" s="21">
        <v>0.96534877044238998</v>
      </c>
      <c r="M6333" s="21">
        <v>8.2339075837685591</v>
      </c>
      <c r="N6333" s="21">
        <v>1.0201875760000001</v>
      </c>
      <c r="W6333" s="22">
        <v>61.007995237460797</v>
      </c>
      <c r="AC6333" s="22">
        <v>23.651486739744001</v>
      </c>
      <c r="AU6333" s="22">
        <v>61.007995237460797</v>
      </c>
      <c r="BA6333" s="22">
        <v>23.651486739744001</v>
      </c>
    </row>
    <row r="6334" spans="1:53">
      <c r="A6334" s="107">
        <v>45297.75</v>
      </c>
      <c r="B6334" s="1">
        <v>0</v>
      </c>
      <c r="C6334" s="1">
        <v>844555</v>
      </c>
      <c r="E6334" s="1">
        <v>12000000</v>
      </c>
      <c r="G6334" s="21">
        <v>0</v>
      </c>
      <c r="H6334" s="21">
        <v>12000000</v>
      </c>
      <c r="I6334" s="21">
        <v>12000000</v>
      </c>
      <c r="J6334" s="21">
        <v>107962.6765</v>
      </c>
      <c r="K6334" s="21">
        <v>7.3550291832206698</v>
      </c>
      <c r="L6334" s="21">
        <v>1.0605971718170799</v>
      </c>
      <c r="M6334" s="21">
        <v>8.4156263550377499</v>
      </c>
      <c r="N6334" s="21">
        <v>1.0201875760000001</v>
      </c>
      <c r="W6334" s="22">
        <v>51.971655082261996</v>
      </c>
      <c r="AC6334" s="22">
        <v>24.4021968008534</v>
      </c>
      <c r="AU6334" s="22">
        <v>51.971655082261996</v>
      </c>
      <c r="BA6334" s="22">
        <v>24.4021968008534</v>
      </c>
    </row>
    <row r="6335" spans="1:53">
      <c r="A6335" s="107">
        <v>45298.166666666672</v>
      </c>
      <c r="B6335" s="1">
        <v>0</v>
      </c>
      <c r="C6335" s="1">
        <v>844555</v>
      </c>
      <c r="E6335" s="1">
        <v>12000000</v>
      </c>
      <c r="G6335" s="21">
        <v>0</v>
      </c>
      <c r="H6335" s="21">
        <v>12000000</v>
      </c>
      <c r="I6335" s="21">
        <v>12000000</v>
      </c>
      <c r="J6335" s="21">
        <v>126608.4724</v>
      </c>
      <c r="K6335" s="21">
        <v>7.3290824893115003</v>
      </c>
      <c r="L6335" s="21">
        <v>1.1359709651245899</v>
      </c>
      <c r="M6335" s="21">
        <v>8.4650534544361005</v>
      </c>
      <c r="N6335" s="21">
        <v>1.0201875760000001</v>
      </c>
      <c r="W6335" s="22">
        <v>42.951224866227001</v>
      </c>
      <c r="AC6335" s="22">
        <v>25.5675532244036</v>
      </c>
      <c r="AU6335" s="22">
        <v>42.951224866227001</v>
      </c>
      <c r="BA6335" s="22">
        <v>25.5675532244036</v>
      </c>
    </row>
    <row r="6336" spans="1:53">
      <c r="A6336" s="107">
        <v>45298.583333333336</v>
      </c>
      <c r="B6336" s="1">
        <v>0</v>
      </c>
      <c r="C6336" s="1">
        <v>844555</v>
      </c>
      <c r="E6336" s="1">
        <v>12000000</v>
      </c>
      <c r="G6336" s="21">
        <v>0</v>
      </c>
      <c r="H6336" s="21">
        <v>12000000</v>
      </c>
      <c r="I6336" s="21">
        <v>12000000</v>
      </c>
      <c r="J6336" s="21">
        <v>139969.49920908999</v>
      </c>
      <c r="K6336" s="21">
        <v>7.3318004107534502</v>
      </c>
      <c r="L6336" s="21">
        <v>1.24533995810086</v>
      </c>
      <c r="M6336" s="21">
        <v>8.5771403688543106</v>
      </c>
      <c r="N6336" s="21">
        <v>1.0201875760000001</v>
      </c>
      <c r="W6336" s="22">
        <v>35.231331285108404</v>
      </c>
      <c r="AC6336" s="22">
        <v>26.704918468700001</v>
      </c>
      <c r="AU6336" s="22">
        <v>35.231331285108404</v>
      </c>
      <c r="BA6336" s="22">
        <v>26.704918468700001</v>
      </c>
    </row>
    <row r="6337" spans="1:53">
      <c r="A6337" s="107">
        <v>45299</v>
      </c>
      <c r="B6337" s="1">
        <v>0</v>
      </c>
      <c r="C6337" s="1">
        <v>844555</v>
      </c>
      <c r="E6337" s="1">
        <v>12000000</v>
      </c>
      <c r="G6337" s="21">
        <v>0</v>
      </c>
      <c r="H6337" s="21">
        <v>12000000</v>
      </c>
      <c r="I6337" s="21">
        <v>12000000</v>
      </c>
      <c r="J6337" s="21">
        <v>141178.342845454</v>
      </c>
      <c r="K6337" s="21">
        <v>7.2581628702346999</v>
      </c>
      <c r="L6337" s="21">
        <v>1.37015736077888</v>
      </c>
      <c r="M6337" s="21">
        <v>8.6283202310135803</v>
      </c>
      <c r="N6337" s="21">
        <v>1.0201875760000001</v>
      </c>
      <c r="W6337" s="22">
        <v>29.2314692766269</v>
      </c>
      <c r="AC6337" s="22">
        <v>27.197589474767</v>
      </c>
      <c r="AU6337" s="22">
        <v>29.2314692766269</v>
      </c>
      <c r="BA6337" s="22">
        <v>27.197589474767</v>
      </c>
    </row>
    <row r="6338" spans="1:53">
      <c r="A6338" s="107">
        <v>45299.416666666672</v>
      </c>
      <c r="B6338" s="1">
        <v>0</v>
      </c>
      <c r="C6338" s="1">
        <v>844555</v>
      </c>
      <c r="E6338" s="1">
        <v>12000000</v>
      </c>
      <c r="G6338" s="21">
        <v>0</v>
      </c>
      <c r="H6338" s="21">
        <v>12000000</v>
      </c>
      <c r="I6338" s="21">
        <v>12000000</v>
      </c>
      <c r="J6338" s="21">
        <v>141181.9</v>
      </c>
      <c r="K6338" s="21">
        <v>6.9983364780626998</v>
      </c>
      <c r="L6338" s="21">
        <v>1.50501298039124</v>
      </c>
      <c r="M6338" s="21">
        <v>8.5033494584539504</v>
      </c>
      <c r="N6338" s="21">
        <v>1.0201875760000001</v>
      </c>
      <c r="W6338" s="22">
        <v>25.140655831612499</v>
      </c>
      <c r="AC6338" s="22">
        <v>26.885034298246499</v>
      </c>
      <c r="AU6338" s="22">
        <v>25.140655831612499</v>
      </c>
      <c r="BA6338" s="22">
        <v>26.885034298246499</v>
      </c>
    </row>
    <row r="6339" spans="1:53">
      <c r="A6339" s="107">
        <v>45299.833333333336</v>
      </c>
      <c r="B6339" s="1">
        <v>0</v>
      </c>
      <c r="C6339" s="1">
        <v>844555</v>
      </c>
      <c r="E6339" s="1">
        <v>12000000</v>
      </c>
      <c r="G6339" s="21">
        <v>0</v>
      </c>
      <c r="H6339" s="21">
        <v>12000000</v>
      </c>
      <c r="I6339" s="21">
        <v>12000000</v>
      </c>
      <c r="J6339" s="21">
        <v>141181.9</v>
      </c>
      <c r="K6339" s="21">
        <v>6.67299096697566</v>
      </c>
      <c r="L6339" s="21">
        <v>1.72730441881557</v>
      </c>
      <c r="M6339" s="21">
        <v>8.4002953857912299</v>
      </c>
      <c r="N6339" s="21">
        <v>1.0201875760000001</v>
      </c>
      <c r="W6339" s="22">
        <v>22.505049418281899</v>
      </c>
      <c r="AC6339" s="22">
        <v>25.708725918322699</v>
      </c>
      <c r="AU6339" s="22">
        <v>22.505049418281899</v>
      </c>
      <c r="BA6339" s="22">
        <v>25.708725918322699</v>
      </c>
    </row>
    <row r="6340" spans="1:53">
      <c r="A6340" s="107">
        <v>45300.25</v>
      </c>
      <c r="B6340" s="1">
        <v>0</v>
      </c>
      <c r="C6340" s="1">
        <v>844555</v>
      </c>
      <c r="E6340" s="1">
        <v>12000000</v>
      </c>
      <c r="G6340" s="21">
        <v>0</v>
      </c>
      <c r="H6340" s="21">
        <v>12000000</v>
      </c>
      <c r="I6340" s="21">
        <v>12000000</v>
      </c>
      <c r="J6340" s="21">
        <v>141181.9</v>
      </c>
      <c r="K6340" s="21">
        <v>6.2821118624004297</v>
      </c>
      <c r="L6340" s="21">
        <v>2.08921718852792</v>
      </c>
      <c r="M6340" s="21">
        <v>8.3713290509283507</v>
      </c>
      <c r="N6340" s="21">
        <v>1.0201875760000001</v>
      </c>
      <c r="W6340" s="22">
        <v>19.752502975199199</v>
      </c>
      <c r="AC6340" s="22">
        <v>23.8890451312114</v>
      </c>
      <c r="AU6340" s="22">
        <v>19.752502975199199</v>
      </c>
      <c r="BA6340" s="22">
        <v>23.8890451312114</v>
      </c>
    </row>
    <row r="6341" spans="1:53">
      <c r="A6341" s="107">
        <v>45300.666666666672</v>
      </c>
      <c r="B6341" s="1">
        <v>0</v>
      </c>
      <c r="C6341" s="1">
        <v>844555</v>
      </c>
      <c r="E6341" s="1">
        <v>12000000</v>
      </c>
      <c r="G6341" s="21">
        <v>0</v>
      </c>
      <c r="H6341" s="21">
        <v>12000000</v>
      </c>
      <c r="I6341" s="21">
        <v>12000000</v>
      </c>
      <c r="J6341" s="21">
        <v>141181.9</v>
      </c>
      <c r="K6341" s="21">
        <v>5.8066277964093098</v>
      </c>
      <c r="L6341" s="21">
        <v>2.5589556624046401</v>
      </c>
      <c r="M6341" s="21">
        <v>8.3655834588139495</v>
      </c>
      <c r="N6341" s="21">
        <v>1.0201875760000001</v>
      </c>
      <c r="W6341" s="22">
        <v>17.732134683274399</v>
      </c>
      <c r="AC6341" s="22">
        <v>21.744604348019202</v>
      </c>
      <c r="AU6341" s="22">
        <v>17.732134683274399</v>
      </c>
      <c r="BA6341" s="22">
        <v>21.744604348019202</v>
      </c>
    </row>
    <row r="6342" spans="1:53">
      <c r="A6342" s="107">
        <v>45301.083333333336</v>
      </c>
      <c r="B6342" s="1">
        <v>0</v>
      </c>
      <c r="C6342" s="1">
        <v>844555</v>
      </c>
      <c r="E6342" s="1">
        <v>12000000</v>
      </c>
      <c r="G6342" s="21">
        <v>0</v>
      </c>
      <c r="H6342" s="21">
        <v>12000000</v>
      </c>
      <c r="I6342" s="21">
        <v>12000000</v>
      </c>
      <c r="J6342" s="21">
        <v>141181.9</v>
      </c>
      <c r="K6342" s="21">
        <v>5.2673438369686396</v>
      </c>
      <c r="L6342" s="21">
        <v>3.0459380507486098</v>
      </c>
      <c r="M6342" s="21">
        <v>8.3132818877172596</v>
      </c>
      <c r="N6342" s="21">
        <v>1.0201875760000001</v>
      </c>
      <c r="W6342" s="22">
        <v>15.803197513618899</v>
      </c>
      <c r="AC6342" s="22">
        <v>19.335447263894402</v>
      </c>
      <c r="AU6342" s="22">
        <v>15.803197513618899</v>
      </c>
      <c r="BA6342" s="22">
        <v>19.335447263894402</v>
      </c>
    </row>
    <row r="6343" spans="1:53">
      <c r="A6343" s="107">
        <v>45301.5</v>
      </c>
      <c r="B6343" s="1">
        <v>0</v>
      </c>
      <c r="C6343" s="1">
        <v>844555</v>
      </c>
      <c r="E6343" s="1">
        <v>12000000</v>
      </c>
      <c r="G6343" s="21">
        <v>0</v>
      </c>
      <c r="H6343" s="21">
        <v>12000000</v>
      </c>
      <c r="I6343" s="21">
        <v>12000000</v>
      </c>
      <c r="J6343" s="21">
        <v>141181.9</v>
      </c>
      <c r="K6343" s="21">
        <v>4.7746587386412198</v>
      </c>
      <c r="L6343" s="21">
        <v>3.5006501644540799</v>
      </c>
      <c r="M6343" s="21">
        <v>8.2753089030953006</v>
      </c>
      <c r="N6343" s="21">
        <v>1.0201875760000001</v>
      </c>
      <c r="W6343" s="22">
        <v>14.3087643401668</v>
      </c>
      <c r="AC6343" s="22">
        <v>16.8704211329119</v>
      </c>
      <c r="AU6343" s="22">
        <v>54.918240332697103</v>
      </c>
      <c r="BA6343" s="22">
        <v>16.8704211329119</v>
      </c>
    </row>
    <row r="6344" spans="1:53">
      <c r="A6344" s="107">
        <v>45301.916666666672</v>
      </c>
      <c r="B6344" s="1">
        <v>0</v>
      </c>
      <c r="C6344" s="1">
        <v>844555</v>
      </c>
      <c r="E6344" s="1">
        <v>12000000</v>
      </c>
      <c r="G6344" s="21">
        <v>0</v>
      </c>
      <c r="H6344" s="21">
        <v>12000000</v>
      </c>
      <c r="I6344" s="21">
        <v>12000000</v>
      </c>
      <c r="J6344" s="21">
        <v>141181.9</v>
      </c>
      <c r="K6344" s="21">
        <v>4.3123574009193097</v>
      </c>
      <c r="L6344" s="21">
        <v>3.8035160955609499</v>
      </c>
      <c r="M6344" s="21">
        <v>8.1158734964802708</v>
      </c>
      <c r="N6344" s="21">
        <v>1.0201875760000001</v>
      </c>
      <c r="W6344" s="22">
        <v>53.811863314402899</v>
      </c>
      <c r="AC6344" s="22">
        <v>14.5900595224994</v>
      </c>
      <c r="AU6344" s="22">
        <v>53.811863314402899</v>
      </c>
      <c r="BA6344" s="22">
        <v>14.5900595224994</v>
      </c>
    </row>
    <row r="6345" spans="1:53">
      <c r="A6345" s="107">
        <v>45302.333333333336</v>
      </c>
      <c r="B6345" s="1">
        <v>0</v>
      </c>
      <c r="C6345" s="1">
        <v>844555</v>
      </c>
      <c r="E6345" s="1">
        <v>12000000</v>
      </c>
      <c r="G6345" s="21">
        <v>0</v>
      </c>
      <c r="H6345" s="21">
        <v>12000000</v>
      </c>
      <c r="I6345" s="21">
        <v>12000000</v>
      </c>
      <c r="J6345" s="21">
        <v>141181.9</v>
      </c>
      <c r="K6345" s="21">
        <v>3.9840404738892401</v>
      </c>
      <c r="L6345" s="21">
        <v>4.1326605206598996</v>
      </c>
      <c r="M6345" s="21">
        <v>8.1167009945491504</v>
      </c>
      <c r="N6345" s="21">
        <v>1.0201875760000001</v>
      </c>
      <c r="W6345" s="22">
        <v>52.206641319567296</v>
      </c>
      <c r="AC6345" s="22">
        <v>12.893988438652</v>
      </c>
      <c r="AU6345" s="22">
        <v>52.206641319567296</v>
      </c>
      <c r="BA6345" s="22">
        <v>12.893988438652</v>
      </c>
    </row>
    <row r="6346" spans="1:53">
      <c r="A6346" s="107">
        <v>45302.75</v>
      </c>
      <c r="B6346" s="1">
        <v>0</v>
      </c>
      <c r="C6346" s="1">
        <v>844555</v>
      </c>
      <c r="E6346" s="1">
        <v>12000000</v>
      </c>
      <c r="G6346" s="21">
        <v>0</v>
      </c>
      <c r="H6346" s="21">
        <v>12000000</v>
      </c>
      <c r="I6346" s="21">
        <v>12000000</v>
      </c>
      <c r="J6346" s="21">
        <v>141181.9</v>
      </c>
      <c r="K6346" s="21">
        <v>3.6901138317667499</v>
      </c>
      <c r="L6346" s="21">
        <v>4.5087894778370998</v>
      </c>
      <c r="M6346" s="21">
        <v>8.1989033096038497</v>
      </c>
      <c r="N6346" s="21">
        <v>1.0201875760000001</v>
      </c>
      <c r="W6346" s="22">
        <v>51.045657185994301</v>
      </c>
      <c r="AC6346" s="22">
        <v>11.9892473294493</v>
      </c>
      <c r="AU6346" s="22">
        <v>51.045657185994301</v>
      </c>
      <c r="BA6346" s="22">
        <v>11.9892473294493</v>
      </c>
    </row>
    <row r="6347" spans="1:53">
      <c r="A6347" s="107">
        <v>45303.166666666672</v>
      </c>
      <c r="B6347" s="1">
        <v>0</v>
      </c>
      <c r="C6347" s="1">
        <v>844555</v>
      </c>
      <c r="E6347" s="1">
        <v>12000000</v>
      </c>
      <c r="G6347" s="21">
        <v>0</v>
      </c>
      <c r="H6347" s="21">
        <v>12000000</v>
      </c>
      <c r="I6347" s="21">
        <v>12000000</v>
      </c>
      <c r="J6347" s="21">
        <v>141181.9</v>
      </c>
      <c r="K6347" s="21">
        <v>3.2953059622650001</v>
      </c>
      <c r="L6347" s="21">
        <v>4.7947073785587397</v>
      </c>
      <c r="M6347" s="21">
        <v>8.0900133408237505</v>
      </c>
      <c r="N6347" s="21">
        <v>1.0201875760000001</v>
      </c>
      <c r="W6347" s="22">
        <v>45.996133706343301</v>
      </c>
      <c r="AC6347" s="22">
        <v>11.4962068361944</v>
      </c>
      <c r="AU6347" s="22">
        <v>45.996133706343301</v>
      </c>
      <c r="BA6347" s="22">
        <v>11.4962068361944</v>
      </c>
    </row>
    <row r="6348" spans="1:53">
      <c r="A6348" s="107">
        <v>45292.333333333336</v>
      </c>
      <c r="B6348" s="1">
        <v>0</v>
      </c>
      <c r="C6348" s="1">
        <v>844557</v>
      </c>
      <c r="E6348" s="1">
        <v>12000000</v>
      </c>
      <c r="G6348" s="21">
        <v>0</v>
      </c>
      <c r="H6348" s="21">
        <v>12000000</v>
      </c>
      <c r="I6348" s="21">
        <v>12000000</v>
      </c>
      <c r="J6348" s="21">
        <v>0</v>
      </c>
      <c r="K6348" s="21">
        <v>1.0835342630671301</v>
      </c>
      <c r="L6348" s="21">
        <v>9.6567081557840703E-2</v>
      </c>
      <c r="M6348" s="21">
        <v>1.18010134462496</v>
      </c>
      <c r="N6348" s="21">
        <v>1.067638163</v>
      </c>
      <c r="W6348" s="22">
        <v>71.346847509935799</v>
      </c>
      <c r="AC6348" s="22">
        <v>13.041580803795499</v>
      </c>
      <c r="AU6348" s="22">
        <v>71.346847509935799</v>
      </c>
      <c r="BA6348" s="22">
        <v>13.041580803795499</v>
      </c>
    </row>
    <row r="6349" spans="1:53">
      <c r="A6349" s="107">
        <v>45292.75</v>
      </c>
      <c r="B6349" s="1">
        <v>0</v>
      </c>
      <c r="C6349" s="1">
        <v>844557</v>
      </c>
      <c r="E6349" s="1">
        <v>12000000</v>
      </c>
      <c r="G6349" s="21">
        <v>0</v>
      </c>
      <c r="H6349" s="21">
        <v>12000000</v>
      </c>
      <c r="I6349" s="21">
        <v>12000000</v>
      </c>
      <c r="J6349" s="21">
        <v>0</v>
      </c>
      <c r="K6349" s="21">
        <v>1.2429594442082099</v>
      </c>
      <c r="L6349" s="21">
        <v>0.112396146415659</v>
      </c>
      <c r="M6349" s="21">
        <v>1.3553555906238699</v>
      </c>
      <c r="N6349" s="21">
        <v>1.067638163</v>
      </c>
      <c r="W6349" s="22">
        <v>69.007276304980095</v>
      </c>
      <c r="AC6349" s="22">
        <v>14.302040103585201</v>
      </c>
      <c r="AU6349" s="22">
        <v>69.007276304980095</v>
      </c>
      <c r="BA6349" s="22">
        <v>14.302040103585201</v>
      </c>
    </row>
    <row r="6350" spans="1:53">
      <c r="A6350" s="107">
        <v>45293.166666666672</v>
      </c>
      <c r="B6350" s="1">
        <v>0</v>
      </c>
      <c r="C6350" s="1">
        <v>844557</v>
      </c>
      <c r="E6350" s="1">
        <v>12000000</v>
      </c>
      <c r="G6350" s="21">
        <v>0</v>
      </c>
      <c r="H6350" s="21">
        <v>12000000</v>
      </c>
      <c r="I6350" s="21">
        <v>12000000</v>
      </c>
      <c r="J6350" s="21">
        <v>0</v>
      </c>
      <c r="K6350" s="21">
        <v>1.5712339941123901</v>
      </c>
      <c r="L6350" s="21">
        <v>0.144063841197341</v>
      </c>
      <c r="M6350" s="21">
        <v>1.7152978353097299</v>
      </c>
      <c r="N6350" s="21">
        <v>1.067638163</v>
      </c>
      <c r="W6350" s="22">
        <v>67.145022980083894</v>
      </c>
      <c r="AC6350" s="22">
        <v>16.600233055450399</v>
      </c>
      <c r="AU6350" s="22">
        <v>67.145022980083894</v>
      </c>
      <c r="BA6350" s="22">
        <v>16.600233055450399</v>
      </c>
    </row>
    <row r="6351" spans="1:53">
      <c r="A6351" s="107">
        <v>45293.583333333336</v>
      </c>
      <c r="B6351" s="1">
        <v>0</v>
      </c>
      <c r="C6351" s="1">
        <v>844557</v>
      </c>
      <c r="E6351" s="1">
        <v>12000000</v>
      </c>
      <c r="G6351" s="21">
        <v>0</v>
      </c>
      <c r="H6351" s="21">
        <v>12000000</v>
      </c>
      <c r="I6351" s="21">
        <v>12000000</v>
      </c>
      <c r="J6351" s="21">
        <v>0</v>
      </c>
      <c r="K6351" s="21">
        <v>2.0299369549136301</v>
      </c>
      <c r="L6351" s="21">
        <v>0.18457511793433801</v>
      </c>
      <c r="M6351" s="21">
        <v>2.2145120728479601</v>
      </c>
      <c r="N6351" s="21">
        <v>1.067638163</v>
      </c>
      <c r="W6351" s="22">
        <v>64.421977230844305</v>
      </c>
      <c r="AC6351" s="22">
        <v>19.2479141152435</v>
      </c>
      <c r="AU6351" s="22">
        <v>64.421977230844305</v>
      </c>
      <c r="BA6351" s="22">
        <v>19.2479141152435</v>
      </c>
    </row>
    <row r="6352" spans="1:53">
      <c r="A6352" s="107">
        <v>45294</v>
      </c>
      <c r="B6352" s="1">
        <v>0</v>
      </c>
      <c r="C6352" s="1">
        <v>844557</v>
      </c>
      <c r="E6352" s="1">
        <v>12000000</v>
      </c>
      <c r="G6352" s="21">
        <v>0</v>
      </c>
      <c r="H6352" s="21">
        <v>12000000</v>
      </c>
      <c r="I6352" s="21">
        <v>12000000</v>
      </c>
      <c r="J6352" s="21">
        <v>63.448614999999997</v>
      </c>
      <c r="K6352" s="21">
        <v>2.6227423312049201</v>
      </c>
      <c r="L6352" s="21">
        <v>0.238191137022359</v>
      </c>
      <c r="M6352" s="21">
        <v>2.8609334682272798</v>
      </c>
      <c r="N6352" s="21">
        <v>1.067638163</v>
      </c>
      <c r="W6352" s="22">
        <v>60.503007449099599</v>
      </c>
      <c r="AC6352" s="22">
        <v>21.931578929213899</v>
      </c>
      <c r="AU6352" s="22">
        <v>60.503007449099599</v>
      </c>
      <c r="BA6352" s="22">
        <v>21.931578929213899</v>
      </c>
    </row>
    <row r="6353" spans="1:53">
      <c r="A6353" s="107">
        <v>45294.416666666672</v>
      </c>
      <c r="B6353" s="1">
        <v>0</v>
      </c>
      <c r="C6353" s="1">
        <v>844557</v>
      </c>
      <c r="E6353" s="1">
        <v>12000000</v>
      </c>
      <c r="G6353" s="21">
        <v>0</v>
      </c>
      <c r="H6353" s="21">
        <v>12000000</v>
      </c>
      <c r="I6353" s="21">
        <v>12000000</v>
      </c>
      <c r="J6353" s="21">
        <v>2263.7982287272698</v>
      </c>
      <c r="K6353" s="21">
        <v>3.2747506516950899</v>
      </c>
      <c r="L6353" s="21">
        <v>0.27957618753663199</v>
      </c>
      <c r="M6353" s="21">
        <v>3.5543268392317202</v>
      </c>
      <c r="N6353" s="21">
        <v>1.067638163</v>
      </c>
      <c r="W6353" s="22">
        <v>56.512611569972599</v>
      </c>
      <c r="AC6353" s="22">
        <v>24.297012131168401</v>
      </c>
      <c r="AU6353" s="22">
        <v>56.512611569972599</v>
      </c>
      <c r="BA6353" s="22">
        <v>24.297012131168401</v>
      </c>
    </row>
    <row r="6354" spans="1:53">
      <c r="A6354" s="107">
        <v>45294.833333333336</v>
      </c>
      <c r="B6354" s="1">
        <v>0</v>
      </c>
      <c r="C6354" s="1">
        <v>844557</v>
      </c>
      <c r="E6354" s="1">
        <v>12000000</v>
      </c>
      <c r="G6354" s="21">
        <v>0</v>
      </c>
      <c r="H6354" s="21">
        <v>12000000</v>
      </c>
      <c r="I6354" s="21">
        <v>12000000</v>
      </c>
      <c r="J6354" s="21">
        <v>16780.306538181801</v>
      </c>
      <c r="K6354" s="21">
        <v>4.0920160792469904</v>
      </c>
      <c r="L6354" s="21">
        <v>0.35231652575399303</v>
      </c>
      <c r="M6354" s="21">
        <v>4.4443326050009802</v>
      </c>
      <c r="N6354" s="21">
        <v>1.067638163</v>
      </c>
      <c r="W6354" s="22">
        <v>51.5124740335349</v>
      </c>
      <c r="AC6354" s="22">
        <v>26.030119001114102</v>
      </c>
      <c r="AU6354" s="22">
        <v>51.5124740335349</v>
      </c>
      <c r="BA6354" s="22">
        <v>26.030119001114102</v>
      </c>
    </row>
    <row r="6355" spans="1:53">
      <c r="A6355" s="107">
        <v>45295.25</v>
      </c>
      <c r="B6355" s="1">
        <v>0</v>
      </c>
      <c r="C6355" s="1">
        <v>844557</v>
      </c>
      <c r="E6355" s="1">
        <v>12000000</v>
      </c>
      <c r="G6355" s="21">
        <v>0</v>
      </c>
      <c r="H6355" s="21">
        <v>12000000</v>
      </c>
      <c r="I6355" s="21">
        <v>12000000</v>
      </c>
      <c r="J6355" s="21">
        <v>29095.003082727198</v>
      </c>
      <c r="K6355" s="21">
        <v>4.9878985431560396</v>
      </c>
      <c r="L6355" s="21">
        <v>0.47162573377470002</v>
      </c>
      <c r="M6355" s="21">
        <v>5.4595242769307397</v>
      </c>
      <c r="N6355" s="21">
        <v>1.067638163</v>
      </c>
      <c r="W6355" s="22">
        <v>47.2865402220988</v>
      </c>
      <c r="AC6355" s="22">
        <v>27.238015146846401</v>
      </c>
      <c r="AU6355" s="22">
        <v>47.2865402220988</v>
      </c>
      <c r="BA6355" s="22">
        <v>27.238015146846401</v>
      </c>
    </row>
    <row r="6356" spans="1:53">
      <c r="A6356" s="107">
        <v>45295.666666666672</v>
      </c>
      <c r="B6356" s="1">
        <v>0</v>
      </c>
      <c r="C6356" s="1">
        <v>844557</v>
      </c>
      <c r="E6356" s="1">
        <v>12000000</v>
      </c>
      <c r="G6356" s="21">
        <v>0</v>
      </c>
      <c r="H6356" s="21">
        <v>12000000</v>
      </c>
      <c r="I6356" s="21">
        <v>12000000</v>
      </c>
      <c r="J6356" s="21">
        <v>38816.303918181802</v>
      </c>
      <c r="K6356" s="21">
        <v>5.69350523967322</v>
      </c>
      <c r="L6356" s="21">
        <v>0.566668660005334</v>
      </c>
      <c r="M6356" s="21">
        <v>6.2601738996785503</v>
      </c>
      <c r="N6356" s="21">
        <v>1.067638163</v>
      </c>
      <c r="W6356" s="22">
        <v>43.3769938969671</v>
      </c>
      <c r="AC6356" s="22">
        <v>27.4581438566712</v>
      </c>
      <c r="AU6356" s="22">
        <v>77.498027482630107</v>
      </c>
      <c r="BA6356" s="22">
        <v>27.4581438566712</v>
      </c>
    </row>
    <row r="6357" spans="1:53">
      <c r="A6357" s="107">
        <v>45296.083333333336</v>
      </c>
      <c r="B6357" s="1">
        <v>0</v>
      </c>
      <c r="C6357" s="1">
        <v>844557</v>
      </c>
      <c r="E6357" s="1">
        <v>12000000</v>
      </c>
      <c r="G6357" s="21">
        <v>0</v>
      </c>
      <c r="H6357" s="21">
        <v>12000000</v>
      </c>
      <c r="I6357" s="21">
        <v>12000000</v>
      </c>
      <c r="J6357" s="21">
        <v>43672.858554545397</v>
      </c>
      <c r="K6357" s="21">
        <v>6.1965668675794898</v>
      </c>
      <c r="L6357" s="21">
        <v>0.63283144241698996</v>
      </c>
      <c r="M6357" s="21">
        <v>6.8293983099964697</v>
      </c>
      <c r="N6357" s="21">
        <v>1.067638163</v>
      </c>
      <c r="W6357" s="22">
        <v>71.667769278072299</v>
      </c>
      <c r="AC6357" s="22">
        <v>26.401344257780401</v>
      </c>
      <c r="AU6357" s="22">
        <v>71.667769278072299</v>
      </c>
      <c r="BA6357" s="22">
        <v>26.401344257780401</v>
      </c>
    </row>
    <row r="6358" spans="1:53">
      <c r="A6358" s="107">
        <v>45296.5</v>
      </c>
      <c r="B6358" s="1">
        <v>0</v>
      </c>
      <c r="C6358" s="1">
        <v>844557</v>
      </c>
      <c r="E6358" s="1">
        <v>12000000</v>
      </c>
      <c r="G6358" s="21">
        <v>0</v>
      </c>
      <c r="H6358" s="21">
        <v>12000000</v>
      </c>
      <c r="I6358" s="21">
        <v>12000000</v>
      </c>
      <c r="J6358" s="21">
        <v>44918.701566363598</v>
      </c>
      <c r="K6358" s="21">
        <v>6.5629392537005504</v>
      </c>
      <c r="L6358" s="21">
        <v>0.69982710150915295</v>
      </c>
      <c r="M6358" s="21">
        <v>7.2627663552096902</v>
      </c>
      <c r="N6358" s="21">
        <v>1.067638163</v>
      </c>
      <c r="W6358" s="22">
        <v>67.891563494819493</v>
      </c>
      <c r="AC6358" s="22">
        <v>24.8721143265773</v>
      </c>
      <c r="AU6358" s="22">
        <v>67.891563494819493</v>
      </c>
      <c r="BA6358" s="22">
        <v>24.8721143265773</v>
      </c>
    </row>
    <row r="6359" spans="1:53">
      <c r="A6359" s="107">
        <v>45296.916666666672</v>
      </c>
      <c r="B6359" s="1">
        <v>0</v>
      </c>
      <c r="C6359" s="1">
        <v>844557</v>
      </c>
      <c r="E6359" s="1">
        <v>12000000</v>
      </c>
      <c r="G6359" s="21">
        <v>0</v>
      </c>
      <c r="H6359" s="21">
        <v>12000000</v>
      </c>
      <c r="I6359" s="21">
        <v>12000000</v>
      </c>
      <c r="J6359" s="21">
        <v>44949.901579999998</v>
      </c>
      <c r="K6359" s="21">
        <v>6.8293841678806899</v>
      </c>
      <c r="L6359" s="21">
        <v>0.78783701082695701</v>
      </c>
      <c r="M6359" s="21">
        <v>7.6172211787076396</v>
      </c>
      <c r="N6359" s="21">
        <v>1.067638163</v>
      </c>
      <c r="W6359" s="22">
        <v>64.479243266946398</v>
      </c>
      <c r="AC6359" s="22">
        <v>23.2326388973379</v>
      </c>
      <c r="AU6359" s="22">
        <v>64.479243266946398</v>
      </c>
      <c r="BA6359" s="22">
        <v>23.2326388973379</v>
      </c>
    </row>
    <row r="6360" spans="1:53">
      <c r="A6360" s="107">
        <v>45297.333333333336</v>
      </c>
      <c r="B6360" s="1">
        <v>0</v>
      </c>
      <c r="C6360" s="1">
        <v>844557</v>
      </c>
      <c r="E6360" s="1">
        <v>12000000</v>
      </c>
      <c r="G6360" s="21">
        <v>0</v>
      </c>
      <c r="H6360" s="21">
        <v>12000000</v>
      </c>
      <c r="I6360" s="21">
        <v>12000000</v>
      </c>
      <c r="J6360" s="21">
        <v>45767.588500908998</v>
      </c>
      <c r="K6360" s="21">
        <v>7.0341931459867197</v>
      </c>
      <c r="L6360" s="21">
        <v>0.88875602391640096</v>
      </c>
      <c r="M6360" s="21">
        <v>7.92294916990312</v>
      </c>
      <c r="N6360" s="21">
        <v>1.067638163</v>
      </c>
      <c r="W6360" s="22">
        <v>62.258944026288297</v>
      </c>
      <c r="AC6360" s="22">
        <v>21.880317659750801</v>
      </c>
      <c r="AU6360" s="22">
        <v>62.258944026288297</v>
      </c>
      <c r="BA6360" s="22">
        <v>21.880317659750801</v>
      </c>
    </row>
    <row r="6361" spans="1:53">
      <c r="A6361" s="107">
        <v>45297.75</v>
      </c>
      <c r="B6361" s="1">
        <v>0</v>
      </c>
      <c r="C6361" s="1">
        <v>844557</v>
      </c>
      <c r="E6361" s="1">
        <v>12000000</v>
      </c>
      <c r="G6361" s="21">
        <v>0</v>
      </c>
      <c r="H6361" s="21">
        <v>12000000</v>
      </c>
      <c r="I6361" s="21">
        <v>12000000</v>
      </c>
      <c r="J6361" s="21">
        <v>50099.181770909097</v>
      </c>
      <c r="K6361" s="21">
        <v>7.19463459909531</v>
      </c>
      <c r="L6361" s="21">
        <v>0.98235776949353604</v>
      </c>
      <c r="M6361" s="21">
        <v>8.1769923685888397</v>
      </c>
      <c r="N6361" s="21">
        <v>1.067638163</v>
      </c>
      <c r="W6361" s="22">
        <v>61.008311407890901</v>
      </c>
      <c r="AC6361" s="22">
        <v>21.096085775500899</v>
      </c>
      <c r="AU6361" s="22">
        <v>61.008311407890901</v>
      </c>
      <c r="BA6361" s="22">
        <v>21.096085775500899</v>
      </c>
    </row>
    <row r="6362" spans="1:53">
      <c r="A6362" s="107">
        <v>45298.166666666672</v>
      </c>
      <c r="B6362" s="1">
        <v>0</v>
      </c>
      <c r="C6362" s="1">
        <v>844557</v>
      </c>
      <c r="E6362" s="1">
        <v>12000000</v>
      </c>
      <c r="G6362" s="21">
        <v>0</v>
      </c>
      <c r="H6362" s="21">
        <v>12000000</v>
      </c>
      <c r="I6362" s="21">
        <v>12000000</v>
      </c>
      <c r="J6362" s="21">
        <v>57181.259908181797</v>
      </c>
      <c r="K6362" s="21">
        <v>7.1446158042170902</v>
      </c>
      <c r="L6362" s="21">
        <v>1.03255432135512</v>
      </c>
      <c r="M6362" s="21">
        <v>8.1771701255722196</v>
      </c>
      <c r="N6362" s="21">
        <v>1.067638163</v>
      </c>
      <c r="W6362" s="22">
        <v>55.044637464197599</v>
      </c>
      <c r="AC6362" s="22">
        <v>20.811070093998701</v>
      </c>
      <c r="AU6362" s="22">
        <v>55.044637464197599</v>
      </c>
      <c r="BA6362" s="22">
        <v>20.811070093998701</v>
      </c>
    </row>
    <row r="6363" spans="1:53">
      <c r="A6363" s="107">
        <v>45298.583333333336</v>
      </c>
      <c r="B6363" s="1">
        <v>0</v>
      </c>
      <c r="C6363" s="1">
        <v>844557</v>
      </c>
      <c r="E6363" s="1">
        <v>12000000</v>
      </c>
      <c r="G6363" s="21">
        <v>0</v>
      </c>
      <c r="H6363" s="21">
        <v>12000000</v>
      </c>
      <c r="I6363" s="21">
        <v>12000000</v>
      </c>
      <c r="J6363" s="21">
        <v>64887.174279999999</v>
      </c>
      <c r="K6363" s="21">
        <v>6.8140060806200697</v>
      </c>
      <c r="L6363" s="21">
        <v>1.0290350865682401</v>
      </c>
      <c r="M6363" s="21">
        <v>7.8430411671883098</v>
      </c>
      <c r="N6363" s="21">
        <v>1.067638163</v>
      </c>
      <c r="W6363" s="22">
        <v>45.414791347498799</v>
      </c>
      <c r="AC6363" s="22">
        <v>20.613710510107499</v>
      </c>
      <c r="AU6363" s="22">
        <v>45.414791347498799</v>
      </c>
      <c r="BA6363" s="22">
        <v>20.613710510107499</v>
      </c>
    </row>
    <row r="6364" spans="1:53">
      <c r="A6364" s="107">
        <v>45299</v>
      </c>
      <c r="B6364" s="1">
        <v>0</v>
      </c>
      <c r="C6364" s="1">
        <v>844557</v>
      </c>
      <c r="E6364" s="1">
        <v>12000000</v>
      </c>
      <c r="G6364" s="21">
        <v>0</v>
      </c>
      <c r="H6364" s="21">
        <v>12000000</v>
      </c>
      <c r="I6364" s="21">
        <v>12000000</v>
      </c>
      <c r="J6364" s="21">
        <v>69837.306893636298</v>
      </c>
      <c r="K6364" s="21">
        <v>6.4078079793770897</v>
      </c>
      <c r="L6364" s="21">
        <v>1.0202480291990199</v>
      </c>
      <c r="M6364" s="21">
        <v>7.4280560085761103</v>
      </c>
      <c r="N6364" s="21">
        <v>1.067638163</v>
      </c>
      <c r="W6364" s="22">
        <v>37.377587141144303</v>
      </c>
      <c r="AC6364" s="22">
        <v>20.187799443937301</v>
      </c>
      <c r="AU6364" s="22">
        <v>37.377587141144303</v>
      </c>
      <c r="BA6364" s="22">
        <v>20.187799443937301</v>
      </c>
    </row>
    <row r="6365" spans="1:53">
      <c r="A6365" s="107">
        <v>45299.416666666672</v>
      </c>
      <c r="B6365" s="1">
        <v>0</v>
      </c>
      <c r="C6365" s="1">
        <v>844557</v>
      </c>
      <c r="E6365" s="1">
        <v>12000000</v>
      </c>
      <c r="G6365" s="21">
        <v>0</v>
      </c>
      <c r="H6365" s="21">
        <v>12000000</v>
      </c>
      <c r="I6365" s="21">
        <v>12000000</v>
      </c>
      <c r="J6365" s="21">
        <v>70096.099849999999</v>
      </c>
      <c r="K6365" s="21">
        <v>6.2287384595708097</v>
      </c>
      <c r="L6365" s="21">
        <v>1.12073235758463</v>
      </c>
      <c r="M6365" s="21">
        <v>7.3494708171554404</v>
      </c>
      <c r="N6365" s="21">
        <v>1.067638163</v>
      </c>
      <c r="W6365" s="22">
        <v>36.337408656941697</v>
      </c>
      <c r="AC6365" s="22">
        <v>19.440315079917902</v>
      </c>
      <c r="AU6365" s="22">
        <v>36.337408656941697</v>
      </c>
      <c r="BA6365" s="22">
        <v>19.440315079917902</v>
      </c>
    </row>
    <row r="6366" spans="1:53">
      <c r="A6366" s="107">
        <v>45299.833333333336</v>
      </c>
      <c r="B6366" s="1">
        <v>0</v>
      </c>
      <c r="C6366" s="1">
        <v>844557</v>
      </c>
      <c r="E6366" s="1">
        <v>12000000</v>
      </c>
      <c r="G6366" s="21">
        <v>0</v>
      </c>
      <c r="H6366" s="21">
        <v>12000000</v>
      </c>
      <c r="I6366" s="21">
        <v>12000000</v>
      </c>
      <c r="J6366" s="21">
        <v>70096.099849999897</v>
      </c>
      <c r="K6366" s="21">
        <v>6.0692953227156403</v>
      </c>
      <c r="L6366" s="21">
        <v>1.2478095518827499</v>
      </c>
      <c r="M6366" s="21">
        <v>7.3171048745984004</v>
      </c>
      <c r="N6366" s="21">
        <v>1.067638163</v>
      </c>
      <c r="W6366" s="22">
        <v>28.8975784098226</v>
      </c>
      <c r="AC6366" s="22">
        <v>18.091054240445398</v>
      </c>
      <c r="AU6366" s="22">
        <v>28.8975784098226</v>
      </c>
      <c r="BA6366" s="22">
        <v>18.091054240445398</v>
      </c>
    </row>
    <row r="6367" spans="1:53">
      <c r="A6367" s="107">
        <v>45300.25</v>
      </c>
      <c r="B6367" s="1">
        <v>0</v>
      </c>
      <c r="C6367" s="1">
        <v>844557</v>
      </c>
      <c r="E6367" s="1">
        <v>12000000</v>
      </c>
      <c r="G6367" s="21">
        <v>0</v>
      </c>
      <c r="H6367" s="21">
        <v>12000000</v>
      </c>
      <c r="I6367" s="21">
        <v>12000000</v>
      </c>
      <c r="J6367" s="21">
        <v>70096.099849999999</v>
      </c>
      <c r="K6367" s="21">
        <v>5.8711502016725801</v>
      </c>
      <c r="L6367" s="21">
        <v>1.43032243726896</v>
      </c>
      <c r="M6367" s="21">
        <v>7.3014726389415499</v>
      </c>
      <c r="N6367" s="21">
        <v>1.067638163</v>
      </c>
      <c r="W6367" s="22">
        <v>27.0462057661138</v>
      </c>
      <c r="AC6367" s="22">
        <v>16.034665710116201</v>
      </c>
      <c r="AU6367" s="22">
        <v>27.0462057661138</v>
      </c>
      <c r="BA6367" s="22">
        <v>16.034665710116201</v>
      </c>
    </row>
    <row r="6368" spans="1:53">
      <c r="A6368" s="107">
        <v>45300.666666666672</v>
      </c>
      <c r="B6368" s="1">
        <v>0</v>
      </c>
      <c r="C6368" s="1">
        <v>844557</v>
      </c>
      <c r="E6368" s="1">
        <v>12000000</v>
      </c>
      <c r="G6368" s="21">
        <v>0</v>
      </c>
      <c r="H6368" s="21">
        <v>12000000</v>
      </c>
      <c r="I6368" s="21">
        <v>12000000</v>
      </c>
      <c r="J6368" s="21">
        <v>70096.099849999897</v>
      </c>
      <c r="K6368" s="21">
        <v>5.7694727308576104</v>
      </c>
      <c r="L6368" s="21">
        <v>1.7100058001151299</v>
      </c>
      <c r="M6368" s="21">
        <v>7.4794785309727496</v>
      </c>
      <c r="N6368" s="21">
        <v>1.067638163</v>
      </c>
      <c r="W6368" s="22">
        <v>24.855556384466698</v>
      </c>
      <c r="AC6368" s="22">
        <v>13.5688962658294</v>
      </c>
      <c r="AU6368" s="22">
        <v>24.855556384466698</v>
      </c>
      <c r="BA6368" s="22">
        <v>13.5688962658294</v>
      </c>
    </row>
    <row r="6369" spans="1:53">
      <c r="A6369" s="107">
        <v>45301.083333333336</v>
      </c>
      <c r="B6369" s="1">
        <v>0</v>
      </c>
      <c r="C6369" s="1">
        <v>844557</v>
      </c>
      <c r="E6369" s="1">
        <v>12000000</v>
      </c>
      <c r="G6369" s="21">
        <v>0</v>
      </c>
      <c r="H6369" s="21">
        <v>12000000</v>
      </c>
      <c r="I6369" s="21">
        <v>12000000</v>
      </c>
      <c r="J6369" s="21">
        <v>70096.099849999999</v>
      </c>
      <c r="K6369" s="21">
        <v>5.5235069783069504</v>
      </c>
      <c r="L6369" s="21">
        <v>1.97881383350643</v>
      </c>
      <c r="M6369" s="21">
        <v>7.5023208118133899</v>
      </c>
      <c r="N6369" s="21">
        <v>1.067638163</v>
      </c>
      <c r="W6369" s="22">
        <v>22.924086541663801</v>
      </c>
      <c r="AC6369" s="22">
        <v>10.893058420924801</v>
      </c>
      <c r="AU6369" s="22">
        <v>22.924086541663801</v>
      </c>
      <c r="BA6369" s="22">
        <v>10.893058420924801</v>
      </c>
    </row>
    <row r="6370" spans="1:53">
      <c r="A6370" s="107">
        <v>45301.5</v>
      </c>
      <c r="B6370" s="1">
        <v>0</v>
      </c>
      <c r="C6370" s="1">
        <v>844557</v>
      </c>
      <c r="E6370" s="1">
        <v>12000000</v>
      </c>
      <c r="G6370" s="21">
        <v>0</v>
      </c>
      <c r="H6370" s="21">
        <v>12000000</v>
      </c>
      <c r="I6370" s="21">
        <v>12000000</v>
      </c>
      <c r="J6370" s="21">
        <v>70096.099849999897</v>
      </c>
      <c r="K6370" s="21">
        <v>5.0166728861059804</v>
      </c>
      <c r="L6370" s="21">
        <v>2.2789101041600102</v>
      </c>
      <c r="M6370" s="21">
        <v>7.2955829902659897</v>
      </c>
      <c r="N6370" s="21">
        <v>1.067638163</v>
      </c>
      <c r="W6370" s="22">
        <v>21.929499616998601</v>
      </c>
      <c r="AC6370" s="22">
        <v>8.2504078472352607</v>
      </c>
      <c r="AU6370" s="22">
        <v>21.929499616998601</v>
      </c>
      <c r="BA6370" s="22">
        <v>8.2504078472352607</v>
      </c>
    </row>
    <row r="6371" spans="1:53">
      <c r="A6371" s="107">
        <v>45301.916666666672</v>
      </c>
      <c r="B6371" s="1">
        <v>0</v>
      </c>
      <c r="C6371" s="1">
        <v>844557</v>
      </c>
      <c r="E6371" s="1">
        <v>12000000</v>
      </c>
      <c r="G6371" s="21">
        <v>0</v>
      </c>
      <c r="H6371" s="21">
        <v>12000000</v>
      </c>
      <c r="I6371" s="21">
        <v>12000000</v>
      </c>
      <c r="J6371" s="21">
        <v>70096.099849999999</v>
      </c>
      <c r="K6371" s="21">
        <v>4.4382944160449798</v>
      </c>
      <c r="L6371" s="21">
        <v>2.6477467307224201</v>
      </c>
      <c r="M6371" s="21">
        <v>7.0860411467673998</v>
      </c>
      <c r="N6371" s="21">
        <v>1.067638163</v>
      </c>
      <c r="W6371" s="22">
        <v>20.5677718310797</v>
      </c>
      <c r="AC6371" s="22">
        <v>5.8108094356408797</v>
      </c>
      <c r="AU6371" s="22">
        <v>20.5677718310797</v>
      </c>
      <c r="BA6371" s="22">
        <v>5.8108094356408797</v>
      </c>
    </row>
    <row r="6372" spans="1:53">
      <c r="A6372" s="107">
        <v>45302.333333333336</v>
      </c>
      <c r="B6372" s="1">
        <v>0</v>
      </c>
      <c r="C6372" s="1">
        <v>844557</v>
      </c>
      <c r="E6372" s="1">
        <v>12000000</v>
      </c>
      <c r="G6372" s="21">
        <v>0</v>
      </c>
      <c r="H6372" s="21">
        <v>12000000</v>
      </c>
      <c r="I6372" s="21">
        <v>12000000</v>
      </c>
      <c r="J6372" s="21">
        <v>70096.099849999999</v>
      </c>
      <c r="K6372" s="21">
        <v>3.9047654040062598</v>
      </c>
      <c r="L6372" s="21">
        <v>3.0264527925893199</v>
      </c>
      <c r="M6372" s="21">
        <v>6.9312181965955801</v>
      </c>
      <c r="N6372" s="21">
        <v>1.067638163</v>
      </c>
      <c r="W6372" s="22">
        <v>18.3846335342703</v>
      </c>
      <c r="AC6372" s="22">
        <v>3.7692405777931599</v>
      </c>
      <c r="AU6372" s="22">
        <v>18.3846335342703</v>
      </c>
      <c r="BA6372" s="22">
        <v>3.7692405777931599</v>
      </c>
    </row>
    <row r="6373" spans="1:53">
      <c r="A6373" s="107">
        <v>45302.75</v>
      </c>
      <c r="B6373" s="1">
        <v>0</v>
      </c>
      <c r="C6373" s="1">
        <v>844557</v>
      </c>
      <c r="E6373" s="1">
        <v>12000000</v>
      </c>
      <c r="G6373" s="21">
        <v>0</v>
      </c>
      <c r="H6373" s="21">
        <v>12000000</v>
      </c>
      <c r="I6373" s="21">
        <v>12000000</v>
      </c>
      <c r="J6373" s="21">
        <v>70096.099849999897</v>
      </c>
      <c r="K6373" s="21">
        <v>3.5553045429784298</v>
      </c>
      <c r="L6373" s="21">
        <v>3.3694047455406602</v>
      </c>
      <c r="M6373" s="21">
        <v>6.9247092885190904</v>
      </c>
      <c r="N6373" s="21">
        <v>1.067638163</v>
      </c>
      <c r="W6373" s="22">
        <v>17.287244876662399</v>
      </c>
      <c r="AC6373" s="22">
        <v>2.2669477446717599</v>
      </c>
      <c r="AU6373" s="22">
        <v>17.287244876662399</v>
      </c>
      <c r="BA6373" s="22">
        <v>2.2669477446717599</v>
      </c>
    </row>
    <row r="6374" spans="1:53">
      <c r="A6374" s="107">
        <v>45303.166666666672</v>
      </c>
      <c r="B6374" s="1">
        <v>0</v>
      </c>
      <c r="C6374" s="1">
        <v>844557</v>
      </c>
      <c r="E6374" s="1">
        <v>12000000</v>
      </c>
      <c r="G6374" s="21">
        <v>0</v>
      </c>
      <c r="H6374" s="21">
        <v>12000000</v>
      </c>
      <c r="I6374" s="21">
        <v>12000000</v>
      </c>
      <c r="J6374" s="21">
        <v>70096.099849999999</v>
      </c>
      <c r="K6374" s="21">
        <v>3.4596295635316299</v>
      </c>
      <c r="L6374" s="21">
        <v>3.7251603847411898</v>
      </c>
      <c r="M6374" s="21">
        <v>7.1847899482728197</v>
      </c>
      <c r="N6374" s="21">
        <v>1.067638163</v>
      </c>
      <c r="W6374" s="22">
        <v>15.7224915795199</v>
      </c>
      <c r="AC6374" s="22">
        <v>1.1338923406038</v>
      </c>
      <c r="AU6374" s="22">
        <v>15.7224915795199</v>
      </c>
      <c r="BA6374" s="22">
        <v>1.1338923406038</v>
      </c>
    </row>
    <row r="6375" spans="1:53">
      <c r="A6375" s="107">
        <v>45292.333333333336</v>
      </c>
      <c r="B6375" s="1">
        <v>0</v>
      </c>
      <c r="C6375" s="1">
        <v>845206</v>
      </c>
      <c r="E6375" s="1">
        <v>12000000</v>
      </c>
      <c r="G6375" s="21">
        <v>0</v>
      </c>
      <c r="H6375" s="21">
        <v>12000000</v>
      </c>
      <c r="I6375" s="21">
        <v>12000000</v>
      </c>
      <c r="J6375" s="21">
        <v>0</v>
      </c>
      <c r="K6375" s="21">
        <v>1.1609913490956101</v>
      </c>
      <c r="L6375" s="21">
        <v>9.0017808710249003E-2</v>
      </c>
      <c r="M6375" s="21">
        <v>1.25100915780586</v>
      </c>
      <c r="N6375" s="21">
        <v>1.067638163</v>
      </c>
      <c r="W6375" s="22">
        <v>68.816496237705707</v>
      </c>
      <c r="AC6375" s="22">
        <v>14.5641205527309</v>
      </c>
      <c r="AU6375" s="22">
        <v>68.816496237705707</v>
      </c>
      <c r="BA6375" s="22">
        <v>14.5641205527309</v>
      </c>
    </row>
    <row r="6376" spans="1:53">
      <c r="A6376" s="107">
        <v>45292.75</v>
      </c>
      <c r="B6376" s="1">
        <v>0</v>
      </c>
      <c r="C6376" s="1">
        <v>845206</v>
      </c>
      <c r="E6376" s="1">
        <v>12000000</v>
      </c>
      <c r="G6376" s="21">
        <v>0</v>
      </c>
      <c r="H6376" s="21">
        <v>12000000</v>
      </c>
      <c r="I6376" s="21">
        <v>12000000</v>
      </c>
      <c r="J6376" s="21">
        <v>0</v>
      </c>
      <c r="K6376" s="21">
        <v>1.3601005558302399</v>
      </c>
      <c r="L6376" s="21">
        <v>0.117055762158651</v>
      </c>
      <c r="M6376" s="21">
        <v>1.47715631798889</v>
      </c>
      <c r="N6376" s="21">
        <v>1.067638163</v>
      </c>
      <c r="W6376" s="22">
        <v>69.836020837496307</v>
      </c>
      <c r="AC6376" s="22">
        <v>15.850581833283099</v>
      </c>
      <c r="AU6376" s="22">
        <v>69.836020837496307</v>
      </c>
      <c r="BA6376" s="22">
        <v>15.850581833283099</v>
      </c>
    </row>
    <row r="6377" spans="1:53">
      <c r="A6377" s="107">
        <v>45293.166666666672</v>
      </c>
      <c r="B6377" s="1">
        <v>0</v>
      </c>
      <c r="C6377" s="1">
        <v>845206</v>
      </c>
      <c r="E6377" s="1">
        <v>12000000</v>
      </c>
      <c r="G6377" s="21">
        <v>0</v>
      </c>
      <c r="H6377" s="21">
        <v>12000000</v>
      </c>
      <c r="I6377" s="21">
        <v>12000000</v>
      </c>
      <c r="J6377" s="21">
        <v>0</v>
      </c>
      <c r="K6377" s="21">
        <v>1.7287484730651499</v>
      </c>
      <c r="L6377" s="21">
        <v>0.17020424435863499</v>
      </c>
      <c r="M6377" s="21">
        <v>1.8989527174237799</v>
      </c>
      <c r="N6377" s="21">
        <v>1.067638163</v>
      </c>
      <c r="W6377" s="22">
        <v>66.045141044428107</v>
      </c>
      <c r="AC6377" s="22">
        <v>18.194587306678098</v>
      </c>
      <c r="AU6377" s="22">
        <v>66.045141044428107</v>
      </c>
      <c r="BA6377" s="22">
        <v>18.194587306678098</v>
      </c>
    </row>
    <row r="6378" spans="1:53">
      <c r="A6378" s="107">
        <v>45293.583333333336</v>
      </c>
      <c r="B6378" s="1">
        <v>0</v>
      </c>
      <c r="C6378" s="1">
        <v>845206</v>
      </c>
      <c r="E6378" s="1">
        <v>12000000</v>
      </c>
      <c r="G6378" s="21">
        <v>0</v>
      </c>
      <c r="H6378" s="21">
        <v>12000000</v>
      </c>
      <c r="I6378" s="21">
        <v>12000000</v>
      </c>
      <c r="J6378" s="21">
        <v>0</v>
      </c>
      <c r="K6378" s="21">
        <v>2.2325524439417999</v>
      </c>
      <c r="L6378" s="21">
        <v>0.26158281705717301</v>
      </c>
      <c r="M6378" s="21">
        <v>2.49413526099897</v>
      </c>
      <c r="N6378" s="21">
        <v>1.067638163</v>
      </c>
      <c r="W6378" s="22">
        <v>64.050582273141003</v>
      </c>
      <c r="AC6378" s="22">
        <v>20.806302581355801</v>
      </c>
      <c r="AU6378" s="22">
        <v>64.050582273141003</v>
      </c>
      <c r="BA6378" s="22">
        <v>20.806302581355801</v>
      </c>
    </row>
    <row r="6379" spans="1:53">
      <c r="A6379" s="107">
        <v>45294</v>
      </c>
      <c r="B6379" s="1">
        <v>0</v>
      </c>
      <c r="C6379" s="1">
        <v>845206</v>
      </c>
      <c r="E6379" s="1">
        <v>12000000</v>
      </c>
      <c r="G6379" s="21">
        <v>0</v>
      </c>
      <c r="H6379" s="21">
        <v>12000000</v>
      </c>
      <c r="I6379" s="21">
        <v>12000000</v>
      </c>
      <c r="J6379" s="21">
        <v>138.93892163636301</v>
      </c>
      <c r="K6379" s="21">
        <v>2.9441581700169199</v>
      </c>
      <c r="L6379" s="21">
        <v>0.40942169003619899</v>
      </c>
      <c r="M6379" s="21">
        <v>3.3535798600531201</v>
      </c>
      <c r="N6379" s="21">
        <v>1.067638163</v>
      </c>
      <c r="W6379" s="22">
        <v>60.556001909456199</v>
      </c>
      <c r="AC6379" s="22">
        <v>23.406495022324499</v>
      </c>
      <c r="AU6379" s="22">
        <v>60.556001909456199</v>
      </c>
      <c r="BA6379" s="22">
        <v>23.406495022324499</v>
      </c>
    </row>
    <row r="6380" spans="1:53">
      <c r="A6380" s="107">
        <v>45294.416666666672</v>
      </c>
      <c r="B6380" s="1">
        <v>0</v>
      </c>
      <c r="C6380" s="1">
        <v>845206</v>
      </c>
      <c r="E6380" s="1">
        <v>12000000</v>
      </c>
      <c r="G6380" s="21">
        <v>0</v>
      </c>
      <c r="H6380" s="21">
        <v>12000000</v>
      </c>
      <c r="I6380" s="21">
        <v>12000000</v>
      </c>
      <c r="J6380" s="21">
        <v>6862.8823951818104</v>
      </c>
      <c r="K6380" s="21">
        <v>3.7352559105460901</v>
      </c>
      <c r="L6380" s="21">
        <v>0.62137553598398598</v>
      </c>
      <c r="M6380" s="21">
        <v>4.35663144653007</v>
      </c>
      <c r="N6380" s="21">
        <v>1.067638163</v>
      </c>
      <c r="W6380" s="22">
        <v>53.899901102377903</v>
      </c>
      <c r="AC6380" s="22">
        <v>25.436714519984299</v>
      </c>
      <c r="AU6380" s="22">
        <v>53.899901102377903</v>
      </c>
      <c r="BA6380" s="22">
        <v>25.436714519984299</v>
      </c>
    </row>
    <row r="6381" spans="1:53">
      <c r="A6381" s="107">
        <v>45294.833333333336</v>
      </c>
      <c r="B6381" s="1">
        <v>0</v>
      </c>
      <c r="C6381" s="1">
        <v>845206</v>
      </c>
      <c r="E6381" s="1">
        <v>12000000</v>
      </c>
      <c r="G6381" s="21">
        <v>0</v>
      </c>
      <c r="H6381" s="21">
        <v>12000000</v>
      </c>
      <c r="I6381" s="21">
        <v>12000000</v>
      </c>
      <c r="J6381" s="21">
        <v>17621.292461818099</v>
      </c>
      <c r="K6381" s="21">
        <v>4.6075300045064997</v>
      </c>
      <c r="L6381" s="21">
        <v>0.73445958670534495</v>
      </c>
      <c r="M6381" s="21">
        <v>5.3419895912118402</v>
      </c>
      <c r="N6381" s="21">
        <v>1.067638163</v>
      </c>
      <c r="W6381" s="22">
        <v>48.644387621364899</v>
      </c>
      <c r="AC6381" s="22">
        <v>26.6845961941684</v>
      </c>
      <c r="AU6381" s="22">
        <v>48.644387621364899</v>
      </c>
      <c r="BA6381" s="22">
        <v>26.6845961941684</v>
      </c>
    </row>
    <row r="6382" spans="1:53">
      <c r="A6382" s="107">
        <v>45295.25</v>
      </c>
      <c r="B6382" s="1">
        <v>0</v>
      </c>
      <c r="C6382" s="1">
        <v>845206</v>
      </c>
      <c r="E6382" s="1">
        <v>12000000</v>
      </c>
      <c r="G6382" s="21">
        <v>0</v>
      </c>
      <c r="H6382" s="21">
        <v>12000000</v>
      </c>
      <c r="I6382" s="21">
        <v>12000000</v>
      </c>
      <c r="J6382" s="21">
        <v>27235.604739090901</v>
      </c>
      <c r="K6382" s="21">
        <v>5.4611537601718503</v>
      </c>
      <c r="L6382" s="21">
        <v>0.71849322307391705</v>
      </c>
      <c r="M6382" s="21">
        <v>6.1796469832457701</v>
      </c>
      <c r="N6382" s="21">
        <v>1.067638163</v>
      </c>
      <c r="W6382" s="22">
        <v>43.8019329615841</v>
      </c>
      <c r="AC6382" s="22">
        <v>26.990912335873698</v>
      </c>
      <c r="AU6382" s="22">
        <v>100.822624257642</v>
      </c>
      <c r="BA6382" s="22">
        <v>26.990912335873698</v>
      </c>
    </row>
    <row r="6383" spans="1:53">
      <c r="A6383" s="107">
        <v>45295.666666666672</v>
      </c>
      <c r="B6383" s="1">
        <v>0</v>
      </c>
      <c r="C6383" s="1">
        <v>845206</v>
      </c>
      <c r="E6383" s="1">
        <v>12000000</v>
      </c>
      <c r="G6383" s="21">
        <v>0</v>
      </c>
      <c r="H6383" s="21">
        <v>12000000</v>
      </c>
      <c r="I6383" s="21">
        <v>12000000</v>
      </c>
      <c r="J6383" s="21">
        <v>34423.733934545402</v>
      </c>
      <c r="K6383" s="21">
        <v>6.1503160505768903</v>
      </c>
      <c r="L6383" s="21">
        <v>0.71273095031962497</v>
      </c>
      <c r="M6383" s="21">
        <v>6.8630470008965103</v>
      </c>
      <c r="N6383" s="21">
        <v>1.067638163</v>
      </c>
      <c r="W6383" s="22">
        <v>80.583076057659497</v>
      </c>
      <c r="AC6383" s="22">
        <v>26.313342842594</v>
      </c>
      <c r="AU6383" s="22">
        <v>80.583076057659497</v>
      </c>
      <c r="BA6383" s="22">
        <v>26.313342842594</v>
      </c>
    </row>
    <row r="6384" spans="1:53">
      <c r="A6384" s="107">
        <v>45296.083333333336</v>
      </c>
      <c r="B6384" s="1">
        <v>0</v>
      </c>
      <c r="C6384" s="1">
        <v>845206</v>
      </c>
      <c r="E6384" s="1">
        <v>12000000</v>
      </c>
      <c r="G6384" s="21">
        <v>0</v>
      </c>
      <c r="H6384" s="21">
        <v>12000000</v>
      </c>
      <c r="I6384" s="21">
        <v>12000000</v>
      </c>
      <c r="J6384" s="21">
        <v>39362.228079090899</v>
      </c>
      <c r="K6384" s="21">
        <v>6.6322769100938297</v>
      </c>
      <c r="L6384" s="21">
        <v>0.71763942409597303</v>
      </c>
      <c r="M6384" s="21">
        <v>7.3499163341897997</v>
      </c>
      <c r="N6384" s="21">
        <v>1.067638163</v>
      </c>
      <c r="W6384" s="22">
        <v>73.788182012304603</v>
      </c>
      <c r="AC6384" s="22">
        <v>25.071007580688399</v>
      </c>
      <c r="AU6384" s="22">
        <v>73.788182012304603</v>
      </c>
      <c r="BA6384" s="22">
        <v>25.071007580688399</v>
      </c>
    </row>
    <row r="6385" spans="1:53">
      <c r="A6385" s="107">
        <v>45296.5</v>
      </c>
      <c r="B6385" s="1">
        <v>0</v>
      </c>
      <c r="C6385" s="1">
        <v>845206</v>
      </c>
      <c r="E6385" s="1">
        <v>12000000</v>
      </c>
      <c r="G6385" s="21">
        <v>0</v>
      </c>
      <c r="H6385" s="21">
        <v>12000000</v>
      </c>
      <c r="I6385" s="21">
        <v>12000000</v>
      </c>
      <c r="J6385" s="21">
        <v>41307.9845218181</v>
      </c>
      <c r="K6385" s="21">
        <v>6.8340632293227603</v>
      </c>
      <c r="L6385" s="21">
        <v>0.74592126530193603</v>
      </c>
      <c r="M6385" s="21">
        <v>7.5799844946246999</v>
      </c>
      <c r="N6385" s="21">
        <v>1.067638163</v>
      </c>
      <c r="W6385" s="22">
        <v>67.703303026266099</v>
      </c>
      <c r="AC6385" s="22">
        <v>23.8578736241092</v>
      </c>
      <c r="AU6385" s="22">
        <v>67.703303026266099</v>
      </c>
      <c r="BA6385" s="22">
        <v>23.8578736241092</v>
      </c>
    </row>
    <row r="6386" spans="1:53">
      <c r="A6386" s="107">
        <v>45296.916666666672</v>
      </c>
      <c r="B6386" s="1">
        <v>0</v>
      </c>
      <c r="C6386" s="1">
        <v>845206</v>
      </c>
      <c r="E6386" s="1">
        <v>12000000</v>
      </c>
      <c r="G6386" s="21">
        <v>0</v>
      </c>
      <c r="H6386" s="21">
        <v>12000000</v>
      </c>
      <c r="I6386" s="21">
        <v>12000000</v>
      </c>
      <c r="J6386" s="21">
        <v>43278.671920909001</v>
      </c>
      <c r="K6386" s="21">
        <v>6.7693500758882097</v>
      </c>
      <c r="L6386" s="21">
        <v>0.77342006520686502</v>
      </c>
      <c r="M6386" s="21">
        <v>7.5427701410950698</v>
      </c>
      <c r="N6386" s="21">
        <v>1.067638163</v>
      </c>
      <c r="W6386" s="22">
        <v>57.2741303647949</v>
      </c>
      <c r="AC6386" s="22">
        <v>22.863725790470198</v>
      </c>
      <c r="AU6386" s="22">
        <v>57.2741303647949</v>
      </c>
      <c r="BA6386" s="22">
        <v>22.863725790470198</v>
      </c>
    </row>
    <row r="6387" spans="1:53">
      <c r="A6387" s="107">
        <v>45297.333333333336</v>
      </c>
      <c r="B6387" s="1">
        <v>0</v>
      </c>
      <c r="C6387" s="1">
        <v>845206</v>
      </c>
      <c r="E6387" s="1">
        <v>12000000</v>
      </c>
      <c r="G6387" s="21">
        <v>0</v>
      </c>
      <c r="H6387" s="21">
        <v>12000000</v>
      </c>
      <c r="I6387" s="21">
        <v>12000000</v>
      </c>
      <c r="J6387" s="21">
        <v>48795.890108181797</v>
      </c>
      <c r="K6387" s="21">
        <v>6.8048131976672899</v>
      </c>
      <c r="L6387" s="21">
        <v>0.89316971757121799</v>
      </c>
      <c r="M6387" s="21">
        <v>7.6979829152384998</v>
      </c>
      <c r="N6387" s="21">
        <v>1.067638163</v>
      </c>
      <c r="W6387" s="22">
        <v>55.713604420143703</v>
      </c>
      <c r="AC6387" s="22">
        <v>22.5439081756119</v>
      </c>
      <c r="AU6387" s="22">
        <v>55.713604420143703</v>
      </c>
      <c r="BA6387" s="22">
        <v>22.5439081756119</v>
      </c>
    </row>
    <row r="6388" spans="1:53">
      <c r="A6388" s="107">
        <v>45297.75</v>
      </c>
      <c r="B6388" s="1">
        <v>0</v>
      </c>
      <c r="C6388" s="1">
        <v>845206</v>
      </c>
      <c r="E6388" s="1">
        <v>12000000</v>
      </c>
      <c r="G6388" s="21">
        <v>0</v>
      </c>
      <c r="H6388" s="21">
        <v>12000000</v>
      </c>
      <c r="I6388" s="21">
        <v>12000000</v>
      </c>
      <c r="J6388" s="21">
        <v>59500.635681818101</v>
      </c>
      <c r="K6388" s="21">
        <v>7.0142079664248502</v>
      </c>
      <c r="L6388" s="21">
        <v>1.0583638379101601</v>
      </c>
      <c r="M6388" s="21">
        <v>8.0725718043350092</v>
      </c>
      <c r="N6388" s="21">
        <v>1.067638163</v>
      </c>
      <c r="W6388" s="22">
        <v>52.902267612431103</v>
      </c>
      <c r="AC6388" s="22">
        <v>22.663187628562898</v>
      </c>
      <c r="AU6388" s="22">
        <v>52.902267612431103</v>
      </c>
      <c r="BA6388" s="22">
        <v>22.663187628562898</v>
      </c>
    </row>
    <row r="6389" spans="1:53">
      <c r="A6389" s="107">
        <v>45298.166666666672</v>
      </c>
      <c r="B6389" s="1">
        <v>0</v>
      </c>
      <c r="C6389" s="1">
        <v>845206</v>
      </c>
      <c r="E6389" s="1">
        <v>12000000</v>
      </c>
      <c r="G6389" s="21">
        <v>0</v>
      </c>
      <c r="H6389" s="21">
        <v>12000000</v>
      </c>
      <c r="I6389" s="21">
        <v>12000000</v>
      </c>
      <c r="J6389" s="21">
        <v>72325.306181818101</v>
      </c>
      <c r="K6389" s="21">
        <v>7.0590469134659397</v>
      </c>
      <c r="L6389" s="21">
        <v>1.1381731360111</v>
      </c>
      <c r="M6389" s="21">
        <v>8.1972200494770497</v>
      </c>
      <c r="N6389" s="21">
        <v>1.067638163</v>
      </c>
      <c r="W6389" s="22">
        <v>50.090972484957398</v>
      </c>
      <c r="AC6389" s="22">
        <v>22.886288714039001</v>
      </c>
      <c r="AU6389" s="22">
        <v>50.090972484957398</v>
      </c>
      <c r="BA6389" s="22">
        <v>22.886288714039001</v>
      </c>
    </row>
    <row r="6390" spans="1:53">
      <c r="A6390" s="107">
        <v>45298.583333333336</v>
      </c>
      <c r="B6390" s="1">
        <v>0</v>
      </c>
      <c r="C6390" s="1">
        <v>845206</v>
      </c>
      <c r="E6390" s="1">
        <v>12000000</v>
      </c>
      <c r="G6390" s="21">
        <v>0</v>
      </c>
      <c r="H6390" s="21">
        <v>12000000</v>
      </c>
      <c r="I6390" s="21">
        <v>12000000</v>
      </c>
      <c r="J6390" s="21">
        <v>82056.484811818096</v>
      </c>
      <c r="K6390" s="21">
        <v>6.8987962586854197</v>
      </c>
      <c r="L6390" s="21">
        <v>1.1625662867725699</v>
      </c>
      <c r="M6390" s="21">
        <v>8.0613625454579907</v>
      </c>
      <c r="N6390" s="21">
        <v>1.067638163</v>
      </c>
      <c r="W6390" s="22">
        <v>42.7711931881258</v>
      </c>
      <c r="AC6390" s="22">
        <v>23.155231961464398</v>
      </c>
      <c r="AU6390" s="22">
        <v>42.7711931881258</v>
      </c>
      <c r="BA6390" s="22">
        <v>23.155231961464398</v>
      </c>
    </row>
    <row r="6391" spans="1:53">
      <c r="A6391" s="107">
        <v>45299</v>
      </c>
      <c r="B6391" s="1">
        <v>0</v>
      </c>
      <c r="C6391" s="1">
        <v>845206</v>
      </c>
      <c r="E6391" s="1">
        <v>12000000</v>
      </c>
      <c r="G6391" s="21">
        <v>0</v>
      </c>
      <c r="H6391" s="21">
        <v>12000000</v>
      </c>
      <c r="I6391" s="21">
        <v>12000000</v>
      </c>
      <c r="J6391" s="21">
        <v>83148.237646363603</v>
      </c>
      <c r="K6391" s="21">
        <v>6.5776622724257203</v>
      </c>
      <c r="L6391" s="21">
        <v>1.14926538770788</v>
      </c>
      <c r="M6391" s="21">
        <v>7.7269276601336099</v>
      </c>
      <c r="N6391" s="21">
        <v>1.067638163</v>
      </c>
      <c r="W6391" s="22">
        <v>35.092345334043799</v>
      </c>
      <c r="AC6391" s="22">
        <v>22.790035805560098</v>
      </c>
      <c r="AU6391" s="22">
        <v>35.092345334043799</v>
      </c>
      <c r="BA6391" s="22">
        <v>22.790035805560098</v>
      </c>
    </row>
    <row r="6392" spans="1:53">
      <c r="A6392" s="107">
        <v>45299.416666666672</v>
      </c>
      <c r="B6392" s="1">
        <v>0</v>
      </c>
      <c r="C6392" s="1">
        <v>845206</v>
      </c>
      <c r="E6392" s="1">
        <v>12000000</v>
      </c>
      <c r="G6392" s="21">
        <v>0</v>
      </c>
      <c r="H6392" s="21">
        <v>12000000</v>
      </c>
      <c r="I6392" s="21">
        <v>12000000</v>
      </c>
      <c r="J6392" s="21">
        <v>83151.504520000002</v>
      </c>
      <c r="K6392" s="21">
        <v>6.4669511414041203</v>
      </c>
      <c r="L6392" s="21">
        <v>1.21698326415196</v>
      </c>
      <c r="M6392" s="21">
        <v>7.6839344055560801</v>
      </c>
      <c r="N6392" s="21">
        <v>1.067638163</v>
      </c>
      <c r="W6392" s="22">
        <v>28.914963648171501</v>
      </c>
      <c r="AC6392" s="22">
        <v>21.958728530682599</v>
      </c>
      <c r="AU6392" s="22">
        <v>28.914963648171501</v>
      </c>
      <c r="BA6392" s="22">
        <v>21.958728530682599</v>
      </c>
    </row>
    <row r="6393" spans="1:53">
      <c r="A6393" s="107">
        <v>45299.833333333336</v>
      </c>
      <c r="B6393" s="1">
        <v>0</v>
      </c>
      <c r="C6393" s="1">
        <v>845206</v>
      </c>
      <c r="E6393" s="1">
        <v>12000000</v>
      </c>
      <c r="G6393" s="21">
        <v>0</v>
      </c>
      <c r="H6393" s="21">
        <v>12000000</v>
      </c>
      <c r="I6393" s="21">
        <v>12000000</v>
      </c>
      <c r="J6393" s="21">
        <v>83151.504520000002</v>
      </c>
      <c r="K6393" s="21">
        <v>6.425374232707</v>
      </c>
      <c r="L6393" s="21">
        <v>1.3804810161919701</v>
      </c>
      <c r="M6393" s="21">
        <v>7.8058552488989701</v>
      </c>
      <c r="N6393" s="21">
        <v>1.067638163</v>
      </c>
      <c r="W6393" s="22">
        <v>26.429554619329899</v>
      </c>
      <c r="AC6393" s="22">
        <v>20.664395031363</v>
      </c>
      <c r="AU6393" s="22">
        <v>26.429554619329899</v>
      </c>
      <c r="BA6393" s="22">
        <v>20.664395031363</v>
      </c>
    </row>
    <row r="6394" spans="1:53">
      <c r="A6394" s="107">
        <v>45300.25</v>
      </c>
      <c r="B6394" s="1">
        <v>0</v>
      </c>
      <c r="C6394" s="1">
        <v>845206</v>
      </c>
      <c r="E6394" s="1">
        <v>12000000</v>
      </c>
      <c r="G6394" s="21">
        <v>0</v>
      </c>
      <c r="H6394" s="21">
        <v>12000000</v>
      </c>
      <c r="I6394" s="21">
        <v>12000000</v>
      </c>
      <c r="J6394" s="21">
        <v>83151.504520000002</v>
      </c>
      <c r="K6394" s="21">
        <v>6.1115121270441799</v>
      </c>
      <c r="L6394" s="21">
        <v>1.6382780621619799</v>
      </c>
      <c r="M6394" s="21">
        <v>7.74979018920616</v>
      </c>
      <c r="N6394" s="21">
        <v>1.067638163</v>
      </c>
      <c r="W6394" s="22">
        <v>22.976585104020899</v>
      </c>
      <c r="AC6394" s="22">
        <v>18.442302109317701</v>
      </c>
      <c r="AU6394" s="22">
        <v>22.976585104020899</v>
      </c>
      <c r="BA6394" s="22">
        <v>18.442302109317701</v>
      </c>
    </row>
    <row r="6395" spans="1:53">
      <c r="A6395" s="107">
        <v>45300.666666666672</v>
      </c>
      <c r="B6395" s="1">
        <v>0</v>
      </c>
      <c r="C6395" s="1">
        <v>845206</v>
      </c>
      <c r="E6395" s="1">
        <v>12000000</v>
      </c>
      <c r="G6395" s="21">
        <v>0</v>
      </c>
      <c r="H6395" s="21">
        <v>12000000</v>
      </c>
      <c r="I6395" s="21">
        <v>12000000</v>
      </c>
      <c r="J6395" s="21">
        <v>83151.504520000002</v>
      </c>
      <c r="K6395" s="21">
        <v>5.7096140038892598</v>
      </c>
      <c r="L6395" s="21">
        <v>2.0299590591857002</v>
      </c>
      <c r="M6395" s="21">
        <v>7.7395730630749702</v>
      </c>
      <c r="N6395" s="21">
        <v>1.067638163</v>
      </c>
      <c r="W6395" s="22">
        <v>21.373596022336098</v>
      </c>
      <c r="AC6395" s="22">
        <v>15.8627438925534</v>
      </c>
      <c r="AU6395" s="22">
        <v>21.373596022336098</v>
      </c>
      <c r="BA6395" s="22">
        <v>15.8627438925534</v>
      </c>
    </row>
    <row r="6396" spans="1:53">
      <c r="A6396" s="107">
        <v>45301.083333333336</v>
      </c>
      <c r="B6396" s="1">
        <v>0</v>
      </c>
      <c r="C6396" s="1">
        <v>845206</v>
      </c>
      <c r="E6396" s="1">
        <v>12000000</v>
      </c>
      <c r="G6396" s="21">
        <v>0</v>
      </c>
      <c r="H6396" s="21">
        <v>12000000</v>
      </c>
      <c r="I6396" s="21">
        <v>12000000</v>
      </c>
      <c r="J6396" s="21">
        <v>83151.504520000002</v>
      </c>
      <c r="K6396" s="21">
        <v>5.2860143812646498</v>
      </c>
      <c r="L6396" s="21">
        <v>2.4954198895380602</v>
      </c>
      <c r="M6396" s="21">
        <v>7.78143427080271</v>
      </c>
      <c r="N6396" s="21">
        <v>1.067638163</v>
      </c>
      <c r="W6396" s="22">
        <v>20.2825135216146</v>
      </c>
      <c r="AC6396" s="22">
        <v>13.5188495724475</v>
      </c>
      <c r="AU6396" s="22">
        <v>20.2825135216146</v>
      </c>
      <c r="BA6396" s="22">
        <v>13.5188495724475</v>
      </c>
    </row>
    <row r="6397" spans="1:53">
      <c r="A6397" s="107">
        <v>45301.5</v>
      </c>
      <c r="B6397" s="1">
        <v>0</v>
      </c>
      <c r="C6397" s="1">
        <v>845206</v>
      </c>
      <c r="E6397" s="1">
        <v>12000000</v>
      </c>
      <c r="G6397" s="21">
        <v>0</v>
      </c>
      <c r="H6397" s="21">
        <v>12000000</v>
      </c>
      <c r="I6397" s="21">
        <v>12000000</v>
      </c>
      <c r="J6397" s="21">
        <v>83151.504520000002</v>
      </c>
      <c r="K6397" s="21">
        <v>4.8334337769486799</v>
      </c>
      <c r="L6397" s="21">
        <v>2.9902137737243</v>
      </c>
      <c r="M6397" s="21">
        <v>7.8236475506729901</v>
      </c>
      <c r="N6397" s="21">
        <v>1.067638163</v>
      </c>
      <c r="W6397" s="22">
        <v>18.8544238104753</v>
      </c>
      <c r="AC6397" s="22">
        <v>11.307054220441699</v>
      </c>
      <c r="AU6397" s="22">
        <v>18.8544238104753</v>
      </c>
      <c r="BA6397" s="22">
        <v>11.307054220441699</v>
      </c>
    </row>
    <row r="6398" spans="1:53">
      <c r="A6398" s="107">
        <v>45301.916666666672</v>
      </c>
      <c r="B6398" s="1">
        <v>0</v>
      </c>
      <c r="C6398" s="1">
        <v>845206</v>
      </c>
      <c r="E6398" s="1">
        <v>12000000</v>
      </c>
      <c r="G6398" s="21">
        <v>0</v>
      </c>
      <c r="H6398" s="21">
        <v>12000000</v>
      </c>
      <c r="I6398" s="21">
        <v>12000000</v>
      </c>
      <c r="J6398" s="21">
        <v>83151.504520000002</v>
      </c>
      <c r="K6398" s="21">
        <v>4.3478255187079702</v>
      </c>
      <c r="L6398" s="21">
        <v>3.4633474152922901</v>
      </c>
      <c r="M6398" s="21">
        <v>7.81117293400027</v>
      </c>
      <c r="N6398" s="21">
        <v>1.067638163</v>
      </c>
      <c r="W6398" s="22">
        <v>17.2218206720841</v>
      </c>
      <c r="AC6398" s="22">
        <v>9.1849794540192295</v>
      </c>
      <c r="AU6398" s="22">
        <v>17.2218206720841</v>
      </c>
      <c r="BA6398" s="22">
        <v>9.1849794540192295</v>
      </c>
    </row>
    <row r="6399" spans="1:53">
      <c r="A6399" s="107">
        <v>45302.333333333336</v>
      </c>
      <c r="B6399" s="1">
        <v>0</v>
      </c>
      <c r="C6399" s="1">
        <v>845206</v>
      </c>
      <c r="E6399" s="1">
        <v>12000000</v>
      </c>
      <c r="G6399" s="21">
        <v>0</v>
      </c>
      <c r="H6399" s="21">
        <v>12000000</v>
      </c>
      <c r="I6399" s="21">
        <v>12000000</v>
      </c>
      <c r="J6399" s="21">
        <v>83151.504520000002</v>
      </c>
      <c r="K6399" s="21">
        <v>3.8943909929497602</v>
      </c>
      <c r="L6399" s="21">
        <v>3.9554146243088302</v>
      </c>
      <c r="M6399" s="21">
        <v>7.8498056172585899</v>
      </c>
      <c r="N6399" s="21">
        <v>1.067638163</v>
      </c>
      <c r="W6399" s="22">
        <v>14.887172550456199</v>
      </c>
      <c r="AC6399" s="22">
        <v>7.2911573426987299</v>
      </c>
      <c r="AU6399" s="22">
        <v>14.887172550456199</v>
      </c>
      <c r="BA6399" s="22">
        <v>7.2911573426987299</v>
      </c>
    </row>
    <row r="6400" spans="1:53">
      <c r="A6400" s="107">
        <v>45302.75</v>
      </c>
      <c r="B6400" s="1">
        <v>0</v>
      </c>
      <c r="C6400" s="1">
        <v>845206</v>
      </c>
      <c r="E6400" s="1">
        <v>12000000</v>
      </c>
      <c r="G6400" s="21">
        <v>0</v>
      </c>
      <c r="H6400" s="21">
        <v>12000000</v>
      </c>
      <c r="I6400" s="21">
        <v>12000000</v>
      </c>
      <c r="J6400" s="21">
        <v>83151.504520000002</v>
      </c>
      <c r="K6400" s="21">
        <v>3.6007057051853901</v>
      </c>
      <c r="L6400" s="21">
        <v>4.4202870773410998</v>
      </c>
      <c r="M6400" s="21">
        <v>8.0209927825265002</v>
      </c>
      <c r="N6400" s="21">
        <v>1.067638163</v>
      </c>
      <c r="W6400" s="22">
        <v>13.4155703223872</v>
      </c>
      <c r="AC6400" s="22">
        <v>5.69273184290578</v>
      </c>
      <c r="AU6400" s="22">
        <v>13.4155703223872</v>
      </c>
      <c r="BA6400" s="22">
        <v>5.69273184290578</v>
      </c>
    </row>
    <row r="6401" spans="1:53">
      <c r="A6401" s="107">
        <v>45303.166666666672</v>
      </c>
      <c r="B6401" s="1">
        <v>0</v>
      </c>
      <c r="C6401" s="1">
        <v>845206</v>
      </c>
      <c r="E6401" s="1">
        <v>12000000</v>
      </c>
      <c r="G6401" s="21">
        <v>0</v>
      </c>
      <c r="H6401" s="21">
        <v>12000000</v>
      </c>
      <c r="I6401" s="21">
        <v>12000000</v>
      </c>
      <c r="J6401" s="21">
        <v>83151.504520000002</v>
      </c>
      <c r="K6401" s="21">
        <v>3.3881067419495801</v>
      </c>
      <c r="L6401" s="21">
        <v>4.7763595509209704</v>
      </c>
      <c r="M6401" s="21">
        <v>8.1644662928705607</v>
      </c>
      <c r="N6401" s="21">
        <v>1.067638163</v>
      </c>
      <c r="W6401" s="22">
        <v>12.543800878127801</v>
      </c>
      <c r="AC6401" s="22">
        <v>4.3454301932706096</v>
      </c>
      <c r="AU6401" s="22">
        <v>12.543800878127801</v>
      </c>
      <c r="BA6401" s="22">
        <v>4.3454301932706096</v>
      </c>
    </row>
    <row r="6402" spans="1:53">
      <c r="A6402" s="107">
        <v>45292.333333333336</v>
      </c>
      <c r="B6402" s="1">
        <v>0</v>
      </c>
      <c r="C6402" s="1">
        <v>845409</v>
      </c>
      <c r="E6402" s="1">
        <v>12000000</v>
      </c>
      <c r="G6402" s="21">
        <v>0</v>
      </c>
      <c r="H6402" s="21">
        <v>12000000</v>
      </c>
      <c r="I6402" s="21">
        <v>12000000</v>
      </c>
      <c r="J6402" s="21">
        <v>0</v>
      </c>
      <c r="K6402" s="21">
        <v>1.1360850586610001</v>
      </c>
      <c r="L6402" s="21">
        <v>0.115092430091518</v>
      </c>
      <c r="M6402" s="21">
        <v>1.25117748875252</v>
      </c>
      <c r="N6402" s="21">
        <v>0.934776524</v>
      </c>
      <c r="W6402" s="22">
        <v>68.750086116951096</v>
      </c>
      <c r="AC6402" s="22">
        <v>13.8815286004456</v>
      </c>
      <c r="AU6402" s="22">
        <v>68.750086116951096</v>
      </c>
      <c r="BA6402" s="22">
        <v>13.8815286004456</v>
      </c>
    </row>
    <row r="6403" spans="1:53">
      <c r="A6403" s="107">
        <v>45292.75</v>
      </c>
      <c r="B6403" s="1">
        <v>0</v>
      </c>
      <c r="C6403" s="1">
        <v>845409</v>
      </c>
      <c r="E6403" s="1">
        <v>12000000</v>
      </c>
      <c r="G6403" s="21">
        <v>0</v>
      </c>
      <c r="H6403" s="21">
        <v>12000000</v>
      </c>
      <c r="I6403" s="21">
        <v>12000000</v>
      </c>
      <c r="J6403" s="21">
        <v>0</v>
      </c>
      <c r="K6403" s="21">
        <v>1.3649465452801599</v>
      </c>
      <c r="L6403" s="21">
        <v>0.14850393614173699</v>
      </c>
      <c r="M6403" s="21">
        <v>1.5134504814218901</v>
      </c>
      <c r="N6403" s="21">
        <v>0.934776524</v>
      </c>
      <c r="W6403" s="22">
        <v>69.379957536801399</v>
      </c>
      <c r="AC6403" s="22">
        <v>15.4443062781589</v>
      </c>
      <c r="AU6403" s="22">
        <v>69.379957536801399</v>
      </c>
      <c r="BA6403" s="22">
        <v>15.4443062781589</v>
      </c>
    </row>
    <row r="6404" spans="1:53">
      <c r="A6404" s="107">
        <v>45293.166666666672</v>
      </c>
      <c r="B6404" s="1">
        <v>0</v>
      </c>
      <c r="C6404" s="1">
        <v>845409</v>
      </c>
      <c r="E6404" s="1">
        <v>12000000</v>
      </c>
      <c r="G6404" s="21">
        <v>0</v>
      </c>
      <c r="H6404" s="21">
        <v>12000000</v>
      </c>
      <c r="I6404" s="21">
        <v>12000000</v>
      </c>
      <c r="J6404" s="21">
        <v>0</v>
      </c>
      <c r="K6404" s="21">
        <v>1.79021064453434</v>
      </c>
      <c r="L6404" s="21">
        <v>0.24081431865259501</v>
      </c>
      <c r="M6404" s="21">
        <v>2.0310249631869302</v>
      </c>
      <c r="N6404" s="21">
        <v>0.934776524</v>
      </c>
      <c r="W6404" s="22">
        <v>67.0379180821066</v>
      </c>
      <c r="AC6404" s="22">
        <v>18.1646762016777</v>
      </c>
      <c r="AU6404" s="22">
        <v>67.0379180821066</v>
      </c>
      <c r="BA6404" s="22">
        <v>18.1646762016777</v>
      </c>
    </row>
    <row r="6405" spans="1:53">
      <c r="A6405" s="107">
        <v>45293.583333333336</v>
      </c>
      <c r="B6405" s="1">
        <v>0</v>
      </c>
      <c r="C6405" s="1">
        <v>845409</v>
      </c>
      <c r="E6405" s="1">
        <v>12000000</v>
      </c>
      <c r="G6405" s="21">
        <v>0</v>
      </c>
      <c r="H6405" s="21">
        <v>12000000</v>
      </c>
      <c r="I6405" s="21">
        <v>12000000</v>
      </c>
      <c r="J6405" s="21">
        <v>0</v>
      </c>
      <c r="K6405" s="21">
        <v>2.3568670982995199</v>
      </c>
      <c r="L6405" s="21">
        <v>0.41149075412080399</v>
      </c>
      <c r="M6405" s="21">
        <v>2.7683578524203201</v>
      </c>
      <c r="N6405" s="21">
        <v>0.934776524</v>
      </c>
      <c r="W6405" s="22">
        <v>61.974825207042699</v>
      </c>
      <c r="AC6405" s="22">
        <v>21.114312299874001</v>
      </c>
      <c r="AU6405" s="22">
        <v>61.974825207042699</v>
      </c>
      <c r="BA6405" s="22">
        <v>21.114312299874001</v>
      </c>
    </row>
    <row r="6406" spans="1:53">
      <c r="A6406" s="107">
        <v>45294</v>
      </c>
      <c r="B6406" s="1">
        <v>0</v>
      </c>
      <c r="C6406" s="1">
        <v>845409</v>
      </c>
      <c r="E6406" s="1">
        <v>12000000</v>
      </c>
      <c r="G6406" s="21">
        <v>0</v>
      </c>
      <c r="H6406" s="21">
        <v>12000000</v>
      </c>
      <c r="I6406" s="21">
        <v>12000000</v>
      </c>
      <c r="J6406" s="21">
        <v>403.75683081818102</v>
      </c>
      <c r="K6406" s="21">
        <v>3.1286102693091902</v>
      </c>
      <c r="L6406" s="21">
        <v>0.641910509689815</v>
      </c>
      <c r="M6406" s="21">
        <v>3.7705207789989998</v>
      </c>
      <c r="N6406" s="21">
        <v>0.934776524</v>
      </c>
      <c r="W6406" s="22">
        <v>56.844296498590097</v>
      </c>
      <c r="AC6406" s="22">
        <v>23.982872113562401</v>
      </c>
      <c r="AU6406" s="22">
        <v>56.844296498590097</v>
      </c>
      <c r="BA6406" s="22">
        <v>23.982872113562401</v>
      </c>
    </row>
    <row r="6407" spans="1:53">
      <c r="A6407" s="107">
        <v>45294.416666666672</v>
      </c>
      <c r="B6407" s="1">
        <v>0</v>
      </c>
      <c r="C6407" s="1">
        <v>845409</v>
      </c>
      <c r="E6407" s="1">
        <v>12000000</v>
      </c>
      <c r="G6407" s="21">
        <v>0</v>
      </c>
      <c r="H6407" s="21">
        <v>12000000</v>
      </c>
      <c r="I6407" s="21">
        <v>12000000</v>
      </c>
      <c r="J6407" s="21">
        <v>9336.3629873636291</v>
      </c>
      <c r="K6407" s="21">
        <v>3.9920872988283498</v>
      </c>
      <c r="L6407" s="21">
        <v>0.77756837382853605</v>
      </c>
      <c r="M6407" s="21">
        <v>4.7696556726568797</v>
      </c>
      <c r="N6407" s="21">
        <v>0.934776524</v>
      </c>
      <c r="W6407" s="22">
        <v>55.106001187859398</v>
      </c>
      <c r="AC6407" s="22">
        <v>26.037140443434399</v>
      </c>
      <c r="AU6407" s="22">
        <v>55.106001187859398</v>
      </c>
      <c r="BA6407" s="22">
        <v>26.037140443434399</v>
      </c>
    </row>
    <row r="6408" spans="1:53">
      <c r="A6408" s="107">
        <v>45294.833333333336</v>
      </c>
      <c r="B6408" s="1">
        <v>0</v>
      </c>
      <c r="C6408" s="1">
        <v>845409</v>
      </c>
      <c r="E6408" s="1">
        <v>12000000</v>
      </c>
      <c r="G6408" s="21">
        <v>0</v>
      </c>
      <c r="H6408" s="21">
        <v>12000000</v>
      </c>
      <c r="I6408" s="21">
        <v>12000000</v>
      </c>
      <c r="J6408" s="21">
        <v>18244.201183636302</v>
      </c>
      <c r="K6408" s="21">
        <v>4.9033763947071103</v>
      </c>
      <c r="L6408" s="21">
        <v>0.77328323789432696</v>
      </c>
      <c r="M6408" s="21">
        <v>5.6766596326014298</v>
      </c>
      <c r="N6408" s="21">
        <v>0.934776524</v>
      </c>
      <c r="W6408" s="22">
        <v>50.790263020432697</v>
      </c>
      <c r="AC6408" s="22">
        <v>27.038407090927102</v>
      </c>
      <c r="AU6408" s="22">
        <v>50.790263020432697</v>
      </c>
      <c r="BA6408" s="22">
        <v>27.038407090927102</v>
      </c>
    </row>
    <row r="6409" spans="1:53">
      <c r="A6409" s="107">
        <v>45295.25</v>
      </c>
      <c r="B6409" s="1">
        <v>0</v>
      </c>
      <c r="C6409" s="1">
        <v>845409</v>
      </c>
      <c r="E6409" s="1">
        <v>12000000</v>
      </c>
      <c r="G6409" s="21">
        <v>0</v>
      </c>
      <c r="H6409" s="21">
        <v>12000000</v>
      </c>
      <c r="I6409" s="21">
        <v>12000000</v>
      </c>
      <c r="J6409" s="21">
        <v>25763.548945454499</v>
      </c>
      <c r="K6409" s="21">
        <v>5.6700798655513003</v>
      </c>
      <c r="L6409" s="21">
        <v>0.715031275338324</v>
      </c>
      <c r="M6409" s="21">
        <v>6.3851111408896202</v>
      </c>
      <c r="N6409" s="21">
        <v>0.934776524</v>
      </c>
      <c r="W6409" s="22">
        <v>46.702102678683801</v>
      </c>
      <c r="AC6409" s="22">
        <v>26.984056861230702</v>
      </c>
      <c r="AU6409" s="22">
        <v>86.687596801290695</v>
      </c>
      <c r="BA6409" s="22">
        <v>26.984056861230702</v>
      </c>
    </row>
    <row r="6410" spans="1:53">
      <c r="A6410" s="107">
        <v>45295.666666666672</v>
      </c>
      <c r="B6410" s="1">
        <v>0</v>
      </c>
      <c r="C6410" s="1">
        <v>845409</v>
      </c>
      <c r="E6410" s="1">
        <v>12000000</v>
      </c>
      <c r="G6410" s="21">
        <v>0</v>
      </c>
      <c r="H6410" s="21">
        <v>12000000</v>
      </c>
      <c r="I6410" s="21">
        <v>12000000</v>
      </c>
      <c r="J6410" s="21">
        <v>27574.095055454502</v>
      </c>
      <c r="K6410" s="21">
        <v>6.0869876620936498</v>
      </c>
      <c r="L6410" s="21">
        <v>0.68215975489710401</v>
      </c>
      <c r="M6410" s="21">
        <v>6.7691474169907497</v>
      </c>
      <c r="N6410" s="21">
        <v>0.934776524</v>
      </c>
      <c r="W6410" s="22">
        <v>77.292652142229997</v>
      </c>
      <c r="AC6410" s="22">
        <v>26.150690889358501</v>
      </c>
      <c r="AU6410" s="22">
        <v>77.292652142229997</v>
      </c>
      <c r="BA6410" s="22">
        <v>26.150690889358501</v>
      </c>
    </row>
    <row r="6411" spans="1:53">
      <c r="A6411" s="107">
        <v>45296.083333333336</v>
      </c>
      <c r="B6411" s="1">
        <v>0</v>
      </c>
      <c r="C6411" s="1">
        <v>845409</v>
      </c>
      <c r="E6411" s="1">
        <v>12000000</v>
      </c>
      <c r="G6411" s="21">
        <v>0</v>
      </c>
      <c r="H6411" s="21">
        <v>12000000</v>
      </c>
      <c r="I6411" s="21">
        <v>12000000</v>
      </c>
      <c r="J6411" s="21">
        <v>31922.3581481818</v>
      </c>
      <c r="K6411" s="21">
        <v>6.3287442478446803</v>
      </c>
      <c r="L6411" s="21">
        <v>0.75219554956144496</v>
      </c>
      <c r="M6411" s="21">
        <v>7.0809397974061197</v>
      </c>
      <c r="N6411" s="21">
        <v>0.934776524</v>
      </c>
      <c r="W6411" s="22">
        <v>72.000437101168302</v>
      </c>
      <c r="AC6411" s="22">
        <v>25.026018598415799</v>
      </c>
      <c r="AU6411" s="22">
        <v>72.000437101168302</v>
      </c>
      <c r="BA6411" s="22">
        <v>25.026018598415799</v>
      </c>
    </row>
    <row r="6412" spans="1:53">
      <c r="A6412" s="107">
        <v>45296.5</v>
      </c>
      <c r="B6412" s="1">
        <v>0</v>
      </c>
      <c r="C6412" s="1">
        <v>845409</v>
      </c>
      <c r="E6412" s="1">
        <v>12000000</v>
      </c>
      <c r="G6412" s="21">
        <v>0</v>
      </c>
      <c r="H6412" s="21">
        <v>12000000</v>
      </c>
      <c r="I6412" s="21">
        <v>12000000</v>
      </c>
      <c r="J6412" s="21">
        <v>39244.906807272702</v>
      </c>
      <c r="K6412" s="21">
        <v>6.5462838271736903</v>
      </c>
      <c r="L6412" s="21">
        <v>0.89191350314582896</v>
      </c>
      <c r="M6412" s="21">
        <v>7.4381973303195101</v>
      </c>
      <c r="N6412" s="21">
        <v>0.934776524</v>
      </c>
      <c r="W6412" s="22">
        <v>65.364924398854299</v>
      </c>
      <c r="AC6412" s="22">
        <v>24.052963770905802</v>
      </c>
      <c r="AU6412" s="22">
        <v>65.364924398854299</v>
      </c>
      <c r="BA6412" s="22">
        <v>24.052963770905802</v>
      </c>
    </row>
    <row r="6413" spans="1:53">
      <c r="A6413" s="107">
        <v>45296.916666666672</v>
      </c>
      <c r="B6413" s="1">
        <v>0</v>
      </c>
      <c r="C6413" s="1">
        <v>845409</v>
      </c>
      <c r="E6413" s="1">
        <v>12000000</v>
      </c>
      <c r="G6413" s="21">
        <v>0</v>
      </c>
      <c r="H6413" s="21">
        <v>12000000</v>
      </c>
      <c r="I6413" s="21">
        <v>12000000</v>
      </c>
      <c r="J6413" s="21">
        <v>44486.80687</v>
      </c>
      <c r="K6413" s="21">
        <v>6.5541811989350798</v>
      </c>
      <c r="L6413" s="21">
        <v>1.0650708845707999</v>
      </c>
      <c r="M6413" s="21">
        <v>7.6192520835058799</v>
      </c>
      <c r="N6413" s="21">
        <v>0.934776524</v>
      </c>
      <c r="W6413" s="22">
        <v>64.547329784996606</v>
      </c>
      <c r="AC6413" s="22">
        <v>23.258749169207299</v>
      </c>
      <c r="AU6413" s="22">
        <v>64.547329784996606</v>
      </c>
      <c r="BA6413" s="22">
        <v>23.258749169207299</v>
      </c>
    </row>
    <row r="6414" spans="1:53">
      <c r="A6414" s="107">
        <v>45297.333333333336</v>
      </c>
      <c r="B6414" s="1">
        <v>0</v>
      </c>
      <c r="C6414" s="1">
        <v>845409</v>
      </c>
      <c r="E6414" s="1">
        <v>12000000</v>
      </c>
      <c r="G6414" s="21">
        <v>0</v>
      </c>
      <c r="H6414" s="21">
        <v>12000000</v>
      </c>
      <c r="I6414" s="21">
        <v>12000000</v>
      </c>
      <c r="J6414" s="21">
        <v>51321.146839090899</v>
      </c>
      <c r="K6414" s="21">
        <v>6.4642475922025904</v>
      </c>
      <c r="L6414" s="21">
        <v>1.1489473958679901</v>
      </c>
      <c r="M6414" s="21">
        <v>7.61319498807058</v>
      </c>
      <c r="N6414" s="21">
        <v>0.934776524</v>
      </c>
      <c r="W6414" s="22">
        <v>62.064500613025899</v>
      </c>
      <c r="AC6414" s="22">
        <v>23.1441905771091</v>
      </c>
      <c r="AU6414" s="22">
        <v>62.064500613025899</v>
      </c>
      <c r="BA6414" s="22">
        <v>23.1441905771091</v>
      </c>
    </row>
    <row r="6415" spans="1:53">
      <c r="A6415" s="107">
        <v>45297.75</v>
      </c>
      <c r="B6415" s="1">
        <v>0</v>
      </c>
      <c r="C6415" s="1">
        <v>845409</v>
      </c>
      <c r="E6415" s="1">
        <v>12000000</v>
      </c>
      <c r="G6415" s="21">
        <v>0</v>
      </c>
      <c r="H6415" s="21">
        <v>12000000</v>
      </c>
      <c r="I6415" s="21">
        <v>12000000</v>
      </c>
      <c r="J6415" s="21">
        <v>62286.763669090898</v>
      </c>
      <c r="K6415" s="21">
        <v>6.5966925075909799</v>
      </c>
      <c r="L6415" s="21">
        <v>1.1346985258831399</v>
      </c>
      <c r="M6415" s="21">
        <v>7.7313910334741198</v>
      </c>
      <c r="N6415" s="21">
        <v>0.934776524</v>
      </c>
      <c r="W6415" s="22">
        <v>59.580746131130702</v>
      </c>
      <c r="AC6415" s="22">
        <v>23.7308466436541</v>
      </c>
      <c r="AU6415" s="22">
        <v>59.580746131130702</v>
      </c>
      <c r="BA6415" s="22">
        <v>23.7308466436541</v>
      </c>
    </row>
    <row r="6416" spans="1:53">
      <c r="A6416" s="107">
        <v>45298.166666666672</v>
      </c>
      <c r="B6416" s="1">
        <v>0</v>
      </c>
      <c r="C6416" s="1">
        <v>845409</v>
      </c>
      <c r="E6416" s="1">
        <v>12000000</v>
      </c>
      <c r="G6416" s="21">
        <v>0</v>
      </c>
      <c r="H6416" s="21">
        <v>12000000</v>
      </c>
      <c r="I6416" s="21">
        <v>12000000</v>
      </c>
      <c r="J6416" s="21">
        <v>75321.454612727204</v>
      </c>
      <c r="K6416" s="21">
        <v>6.6835486283640497</v>
      </c>
      <c r="L6416" s="21">
        <v>1.1484959269198001</v>
      </c>
      <c r="M6416" s="21">
        <v>7.8320445552838498</v>
      </c>
      <c r="N6416" s="21">
        <v>0.934776524</v>
      </c>
      <c r="W6416" s="22">
        <v>52.649525289193797</v>
      </c>
      <c r="AC6416" s="22">
        <v>24.556285455927199</v>
      </c>
      <c r="AU6416" s="22">
        <v>52.649525289193797</v>
      </c>
      <c r="BA6416" s="22">
        <v>24.556285455927199</v>
      </c>
    </row>
    <row r="6417" spans="1:53">
      <c r="A6417" s="107">
        <v>45298.583333333336</v>
      </c>
      <c r="B6417" s="1">
        <v>0</v>
      </c>
      <c r="C6417" s="1">
        <v>845409</v>
      </c>
      <c r="E6417" s="1">
        <v>12000000</v>
      </c>
      <c r="G6417" s="21">
        <v>0</v>
      </c>
      <c r="H6417" s="21">
        <v>12000000</v>
      </c>
      <c r="I6417" s="21">
        <v>12000000</v>
      </c>
      <c r="J6417" s="21">
        <v>85095.404539090901</v>
      </c>
      <c r="K6417" s="21">
        <v>6.5172212489843702</v>
      </c>
      <c r="L6417" s="21">
        <v>1.21447599952264</v>
      </c>
      <c r="M6417" s="21">
        <v>7.7316972485070297</v>
      </c>
      <c r="N6417" s="21">
        <v>0.934776524</v>
      </c>
      <c r="W6417" s="22">
        <v>46.494784975243597</v>
      </c>
      <c r="AC6417" s="22">
        <v>25.215758430424501</v>
      </c>
      <c r="AU6417" s="22">
        <v>46.494784975243597</v>
      </c>
      <c r="BA6417" s="22">
        <v>25.215758430424501</v>
      </c>
    </row>
    <row r="6418" spans="1:53">
      <c r="A6418" s="107">
        <v>45299</v>
      </c>
      <c r="B6418" s="1">
        <v>0</v>
      </c>
      <c r="C6418" s="1">
        <v>845409</v>
      </c>
      <c r="E6418" s="1">
        <v>12000000</v>
      </c>
      <c r="G6418" s="21">
        <v>0</v>
      </c>
      <c r="H6418" s="21">
        <v>12000000</v>
      </c>
      <c r="I6418" s="21">
        <v>12000000</v>
      </c>
      <c r="J6418" s="21">
        <v>85433.601379999993</v>
      </c>
      <c r="K6418" s="21">
        <v>6.3321730565607703</v>
      </c>
      <c r="L6418" s="21">
        <v>1.3555032662162501</v>
      </c>
      <c r="M6418" s="21">
        <v>7.6876763227770297</v>
      </c>
      <c r="N6418" s="21">
        <v>0.934776524</v>
      </c>
      <c r="W6418" s="22">
        <v>40.427750982481797</v>
      </c>
      <c r="AC6418" s="22">
        <v>24.9994976153469</v>
      </c>
      <c r="AU6418" s="22">
        <v>40.427750982481797</v>
      </c>
      <c r="BA6418" s="22">
        <v>24.9994976153469</v>
      </c>
    </row>
    <row r="6419" spans="1:53">
      <c r="A6419" s="107">
        <v>45299.416666666672</v>
      </c>
      <c r="B6419" s="1">
        <v>0</v>
      </c>
      <c r="C6419" s="1">
        <v>845409</v>
      </c>
      <c r="E6419" s="1">
        <v>12000000</v>
      </c>
      <c r="G6419" s="21">
        <v>0</v>
      </c>
      <c r="H6419" s="21">
        <v>12000000</v>
      </c>
      <c r="I6419" s="21">
        <v>12000000</v>
      </c>
      <c r="J6419" s="21">
        <v>85433.601379999993</v>
      </c>
      <c r="K6419" s="21">
        <v>6.2482056805100301</v>
      </c>
      <c r="L6419" s="21">
        <v>1.57909088839731</v>
      </c>
      <c r="M6419" s="21">
        <v>7.8272965689073501</v>
      </c>
      <c r="N6419" s="21">
        <v>0.934776524</v>
      </c>
      <c r="W6419" s="22">
        <v>31.545032988076901</v>
      </c>
      <c r="AC6419" s="22">
        <v>23.673714544913501</v>
      </c>
      <c r="AU6419" s="22">
        <v>31.545032988076901</v>
      </c>
      <c r="BA6419" s="22">
        <v>23.673714544913501</v>
      </c>
    </row>
    <row r="6420" spans="1:53">
      <c r="A6420" s="107">
        <v>45299.833333333336</v>
      </c>
      <c r="B6420" s="1">
        <v>0</v>
      </c>
      <c r="C6420" s="1">
        <v>845409</v>
      </c>
      <c r="E6420" s="1">
        <v>12000000</v>
      </c>
      <c r="G6420" s="21">
        <v>0</v>
      </c>
      <c r="H6420" s="21">
        <v>12000000</v>
      </c>
      <c r="I6420" s="21">
        <v>12000000</v>
      </c>
      <c r="J6420" s="21">
        <v>85433.601379999993</v>
      </c>
      <c r="K6420" s="21">
        <v>6.2272163612505098</v>
      </c>
      <c r="L6420" s="21">
        <v>1.87852646534446</v>
      </c>
      <c r="M6420" s="21">
        <v>8.1057428265949696</v>
      </c>
      <c r="N6420" s="21">
        <v>0.934776524</v>
      </c>
      <c r="W6420" s="22">
        <v>28.959951680765499</v>
      </c>
      <c r="AC6420" s="22">
        <v>22.085935706538098</v>
      </c>
      <c r="AU6420" s="22">
        <v>28.959951680765499</v>
      </c>
      <c r="BA6420" s="22">
        <v>22.085935706538098</v>
      </c>
    </row>
    <row r="6421" spans="1:53">
      <c r="A6421" s="107">
        <v>45300.25</v>
      </c>
      <c r="B6421" s="1">
        <v>0</v>
      </c>
      <c r="C6421" s="1">
        <v>845409</v>
      </c>
      <c r="E6421" s="1">
        <v>12000000</v>
      </c>
      <c r="G6421" s="21">
        <v>0</v>
      </c>
      <c r="H6421" s="21">
        <v>12000000</v>
      </c>
      <c r="I6421" s="21">
        <v>12000000</v>
      </c>
      <c r="J6421" s="21">
        <v>85433.601379999993</v>
      </c>
      <c r="K6421" s="21">
        <v>6.1085654101541902</v>
      </c>
      <c r="L6421" s="21">
        <v>2.2804841626555801</v>
      </c>
      <c r="M6421" s="21">
        <v>8.38904957280978</v>
      </c>
      <c r="N6421" s="21">
        <v>0.934776524</v>
      </c>
      <c r="W6421" s="22">
        <v>26.281496869379801</v>
      </c>
      <c r="AC6421" s="22">
        <v>20.817601764437502</v>
      </c>
      <c r="AU6421" s="22">
        <v>26.281496869379801</v>
      </c>
      <c r="BA6421" s="22">
        <v>20.817601764437502</v>
      </c>
    </row>
    <row r="6422" spans="1:53">
      <c r="A6422" s="107">
        <v>45300.666666666672</v>
      </c>
      <c r="B6422" s="1">
        <v>0</v>
      </c>
      <c r="C6422" s="1">
        <v>845409</v>
      </c>
      <c r="E6422" s="1">
        <v>12000000</v>
      </c>
      <c r="G6422" s="21">
        <v>0</v>
      </c>
      <c r="H6422" s="21">
        <v>12000000</v>
      </c>
      <c r="I6422" s="21">
        <v>12000000</v>
      </c>
      <c r="J6422" s="21">
        <v>85433.601379999993</v>
      </c>
      <c r="K6422" s="21">
        <v>5.7889579168927501</v>
      </c>
      <c r="L6422" s="21">
        <v>2.7724693794754098</v>
      </c>
      <c r="M6422" s="21">
        <v>8.5614272963681692</v>
      </c>
      <c r="N6422" s="21">
        <v>0.934776524</v>
      </c>
      <c r="W6422" s="22">
        <v>24.8412882557339</v>
      </c>
      <c r="AC6422" s="22">
        <v>19.502190988982299</v>
      </c>
      <c r="AU6422" s="22">
        <v>24.8412882557339</v>
      </c>
      <c r="BA6422" s="22">
        <v>19.502190988982299</v>
      </c>
    </row>
    <row r="6423" spans="1:53">
      <c r="A6423" s="107">
        <v>45301.083333333336</v>
      </c>
      <c r="B6423" s="1">
        <v>0</v>
      </c>
      <c r="C6423" s="1">
        <v>845409</v>
      </c>
      <c r="E6423" s="1">
        <v>12000000</v>
      </c>
      <c r="G6423" s="21">
        <v>0</v>
      </c>
      <c r="H6423" s="21">
        <v>12000000</v>
      </c>
      <c r="I6423" s="21">
        <v>12000000</v>
      </c>
      <c r="J6423" s="21">
        <v>85433.601379999993</v>
      </c>
      <c r="K6423" s="21">
        <v>5.2892781632039902</v>
      </c>
      <c r="L6423" s="21">
        <v>3.2812232485038</v>
      </c>
      <c r="M6423" s="21">
        <v>8.5705014117077898</v>
      </c>
      <c r="N6423" s="21">
        <v>0.934776524</v>
      </c>
      <c r="W6423" s="22">
        <v>23.1127442716312</v>
      </c>
      <c r="AC6423" s="22">
        <v>17.9784614644641</v>
      </c>
      <c r="AU6423" s="22">
        <v>23.1127442716312</v>
      </c>
      <c r="BA6423" s="22">
        <v>17.9784614644641</v>
      </c>
    </row>
    <row r="6424" spans="1:53">
      <c r="A6424" s="107">
        <v>45301.5</v>
      </c>
      <c r="B6424" s="1">
        <v>0</v>
      </c>
      <c r="C6424" s="1">
        <v>845409</v>
      </c>
      <c r="E6424" s="1">
        <v>12000000</v>
      </c>
      <c r="G6424" s="21">
        <v>0</v>
      </c>
      <c r="H6424" s="21">
        <v>12000000</v>
      </c>
      <c r="I6424" s="21">
        <v>12000000</v>
      </c>
      <c r="J6424" s="21">
        <v>85433.601379999993</v>
      </c>
      <c r="K6424" s="21">
        <v>4.6369414445146404</v>
      </c>
      <c r="L6424" s="21">
        <v>3.7561376553633399</v>
      </c>
      <c r="M6424" s="21">
        <v>8.3930790998779798</v>
      </c>
      <c r="N6424" s="21">
        <v>0.934776524</v>
      </c>
      <c r="W6424" s="22">
        <v>21.0532106119141</v>
      </c>
      <c r="AC6424" s="22">
        <v>16.187320950521102</v>
      </c>
      <c r="AU6424" s="22">
        <v>21.0532106119141</v>
      </c>
      <c r="BA6424" s="22">
        <v>16.187320950521102</v>
      </c>
    </row>
    <row r="6425" spans="1:53">
      <c r="A6425" s="107">
        <v>45301.916666666672</v>
      </c>
      <c r="B6425" s="1">
        <v>0</v>
      </c>
      <c r="C6425" s="1">
        <v>845409</v>
      </c>
      <c r="E6425" s="1">
        <v>12000000</v>
      </c>
      <c r="G6425" s="21">
        <v>0</v>
      </c>
      <c r="H6425" s="21">
        <v>12000000</v>
      </c>
      <c r="I6425" s="21">
        <v>12000000</v>
      </c>
      <c r="J6425" s="21">
        <v>85433.601379999993</v>
      </c>
      <c r="K6425" s="21">
        <v>4.0207774363981299</v>
      </c>
      <c r="L6425" s="21">
        <v>4.1885074526805202</v>
      </c>
      <c r="M6425" s="21">
        <v>8.2092848890786598</v>
      </c>
      <c r="N6425" s="21">
        <v>0.934776524</v>
      </c>
      <c r="W6425" s="22">
        <v>20.842593896400899</v>
      </c>
      <c r="AC6425" s="22">
        <v>14.423248494324801</v>
      </c>
      <c r="AU6425" s="22">
        <v>20.842593896400899</v>
      </c>
      <c r="BA6425" s="22">
        <v>14.423248494324801</v>
      </c>
    </row>
    <row r="6426" spans="1:53">
      <c r="A6426" s="107">
        <v>45302.333333333336</v>
      </c>
      <c r="B6426" s="1">
        <v>0</v>
      </c>
      <c r="C6426" s="1">
        <v>845409</v>
      </c>
      <c r="E6426" s="1">
        <v>12000000</v>
      </c>
      <c r="G6426" s="21">
        <v>0</v>
      </c>
      <c r="H6426" s="21">
        <v>12000000</v>
      </c>
      <c r="I6426" s="21">
        <v>12000000</v>
      </c>
      <c r="J6426" s="21">
        <v>85433.601379999993</v>
      </c>
      <c r="K6426" s="21">
        <v>3.5610104679020802</v>
      </c>
      <c r="L6426" s="21">
        <v>4.5759260708879896</v>
      </c>
      <c r="M6426" s="21">
        <v>8.1369365387900903</v>
      </c>
      <c r="N6426" s="21">
        <v>0.934776524</v>
      </c>
      <c r="W6426" s="22">
        <v>18.803544372654802</v>
      </c>
      <c r="AC6426" s="22">
        <v>12.8050879398916</v>
      </c>
      <c r="AU6426" s="22">
        <v>18.803544372654802</v>
      </c>
      <c r="BA6426" s="22">
        <v>12.8050879398916</v>
      </c>
    </row>
    <row r="6427" spans="1:53">
      <c r="A6427" s="107">
        <v>45302.75</v>
      </c>
      <c r="B6427" s="1">
        <v>0</v>
      </c>
      <c r="C6427" s="1">
        <v>845409</v>
      </c>
      <c r="E6427" s="1">
        <v>12000000</v>
      </c>
      <c r="G6427" s="21">
        <v>0</v>
      </c>
      <c r="H6427" s="21">
        <v>12000000</v>
      </c>
      <c r="I6427" s="21">
        <v>12000000</v>
      </c>
      <c r="J6427" s="21">
        <v>85433.601379999993</v>
      </c>
      <c r="K6427" s="21">
        <v>3.2369817861564099</v>
      </c>
      <c r="L6427" s="21">
        <v>4.8223377416837501</v>
      </c>
      <c r="M6427" s="21">
        <v>8.0593195278401701</v>
      </c>
      <c r="N6427" s="21">
        <v>0.934776524</v>
      </c>
      <c r="W6427" s="22">
        <v>17.619593796487401</v>
      </c>
      <c r="AC6427" s="22">
        <v>11.3884634994231</v>
      </c>
      <c r="AU6427" s="22">
        <v>17.619593796487401</v>
      </c>
      <c r="BA6427" s="22">
        <v>11.3884634994231</v>
      </c>
    </row>
    <row r="6428" spans="1:53">
      <c r="A6428" s="107">
        <v>45303.166666666672</v>
      </c>
      <c r="B6428" s="1">
        <v>0</v>
      </c>
      <c r="C6428" s="1">
        <v>845409</v>
      </c>
      <c r="E6428" s="1">
        <v>12000000</v>
      </c>
      <c r="G6428" s="21">
        <v>0</v>
      </c>
      <c r="H6428" s="21">
        <v>12000000</v>
      </c>
      <c r="I6428" s="21">
        <v>12000000</v>
      </c>
      <c r="J6428" s="21">
        <v>85433.601379999993</v>
      </c>
      <c r="K6428" s="21">
        <v>2.9892781414003098</v>
      </c>
      <c r="L6428" s="21">
        <v>4.9917725307434297</v>
      </c>
      <c r="M6428" s="21">
        <v>7.9810506721437404</v>
      </c>
      <c r="N6428" s="21">
        <v>0.934776524</v>
      </c>
      <c r="W6428" s="22">
        <v>16.6060219143409</v>
      </c>
      <c r="AC6428" s="22">
        <v>10.201826706135201</v>
      </c>
      <c r="AU6428" s="22">
        <v>16.6060219143409</v>
      </c>
      <c r="BA6428" s="22">
        <v>10.201826706135201</v>
      </c>
    </row>
    <row r="6429" spans="1:53">
      <c r="A6429" s="107">
        <v>45292.333333333336</v>
      </c>
      <c r="B6429" s="1">
        <v>0</v>
      </c>
      <c r="C6429" s="1">
        <v>845918</v>
      </c>
      <c r="E6429" s="1">
        <v>12000000</v>
      </c>
      <c r="G6429" s="21">
        <v>0</v>
      </c>
      <c r="H6429" s="21">
        <v>12000000</v>
      </c>
      <c r="I6429" s="21">
        <v>12000000</v>
      </c>
      <c r="J6429" s="21">
        <v>0</v>
      </c>
      <c r="K6429" s="21">
        <v>1.1528933098860801</v>
      </c>
      <c r="L6429" s="21">
        <v>0.21625914507615199</v>
      </c>
      <c r="M6429" s="21">
        <v>1.36915245496223</v>
      </c>
      <c r="N6429" s="21">
        <v>1.053402993</v>
      </c>
      <c r="W6429" s="22">
        <v>71.7119450365239</v>
      </c>
      <c r="AC6429" s="22">
        <v>11.519921236481199</v>
      </c>
      <c r="AU6429" s="22">
        <v>71.7119450365239</v>
      </c>
      <c r="BA6429" s="22">
        <v>11.519921236481199</v>
      </c>
    </row>
    <row r="6430" spans="1:53">
      <c r="A6430" s="107">
        <v>45292.75</v>
      </c>
      <c r="B6430" s="1">
        <v>0</v>
      </c>
      <c r="C6430" s="1">
        <v>845918</v>
      </c>
      <c r="E6430" s="1">
        <v>12000000</v>
      </c>
      <c r="G6430" s="21">
        <v>0</v>
      </c>
      <c r="H6430" s="21">
        <v>12000000</v>
      </c>
      <c r="I6430" s="21">
        <v>12000000</v>
      </c>
      <c r="J6430" s="21">
        <v>4.7364727272727197E-2</v>
      </c>
      <c r="K6430" s="21">
        <v>1.3247981431157101</v>
      </c>
      <c r="L6430" s="21">
        <v>0.32742984282618198</v>
      </c>
      <c r="M6430" s="21">
        <v>1.65222798594188</v>
      </c>
      <c r="N6430" s="21">
        <v>1.053402993</v>
      </c>
      <c r="W6430" s="22">
        <v>70.278963620417798</v>
      </c>
      <c r="AC6430" s="22">
        <v>12.496698247002</v>
      </c>
      <c r="AU6430" s="22">
        <v>70.278963620417798</v>
      </c>
      <c r="BA6430" s="22">
        <v>12.496698247002</v>
      </c>
    </row>
    <row r="6431" spans="1:53">
      <c r="A6431" s="107">
        <v>45293.166666666672</v>
      </c>
      <c r="B6431" s="1">
        <v>0</v>
      </c>
      <c r="C6431" s="1">
        <v>845918</v>
      </c>
      <c r="E6431" s="1">
        <v>12000000</v>
      </c>
      <c r="G6431" s="21">
        <v>0</v>
      </c>
      <c r="H6431" s="21">
        <v>12000000</v>
      </c>
      <c r="I6431" s="21">
        <v>12000000</v>
      </c>
      <c r="J6431" s="21">
        <v>78.458676454545397</v>
      </c>
      <c r="K6431" s="21">
        <v>1.6471302223484401</v>
      </c>
      <c r="L6431" s="21">
        <v>0.47173733568659998</v>
      </c>
      <c r="M6431" s="21">
        <v>2.1188675580350398</v>
      </c>
      <c r="N6431" s="21">
        <v>1.053402993</v>
      </c>
      <c r="W6431" s="22">
        <v>68.256813705899305</v>
      </c>
      <c r="AC6431" s="22">
        <v>14.392769496424901</v>
      </c>
      <c r="AU6431" s="22">
        <v>68.256813705899305</v>
      </c>
      <c r="BA6431" s="22">
        <v>14.392769496424901</v>
      </c>
    </row>
    <row r="6432" spans="1:53">
      <c r="A6432" s="107">
        <v>45293.583333333336</v>
      </c>
      <c r="B6432" s="1">
        <v>0</v>
      </c>
      <c r="C6432" s="1">
        <v>845918</v>
      </c>
      <c r="E6432" s="1">
        <v>12000000</v>
      </c>
      <c r="G6432" s="21">
        <v>0</v>
      </c>
      <c r="H6432" s="21">
        <v>12000000</v>
      </c>
      <c r="I6432" s="21">
        <v>12000000</v>
      </c>
      <c r="J6432" s="21">
        <v>79.900003999999896</v>
      </c>
      <c r="K6432" s="21">
        <v>2.0810662214028701</v>
      </c>
      <c r="L6432" s="21">
        <v>0.54529128563706597</v>
      </c>
      <c r="M6432" s="21">
        <v>2.6263575070399301</v>
      </c>
      <c r="N6432" s="21">
        <v>1.053402993</v>
      </c>
      <c r="W6432" s="22">
        <v>65.903298419147802</v>
      </c>
      <c r="AC6432" s="22">
        <v>16.7367649361533</v>
      </c>
      <c r="AU6432" s="22">
        <v>65.903298419147802</v>
      </c>
      <c r="BA6432" s="22">
        <v>16.7367649361533</v>
      </c>
    </row>
    <row r="6433" spans="1:53">
      <c r="A6433" s="107">
        <v>45294</v>
      </c>
      <c r="B6433" s="1">
        <v>0</v>
      </c>
      <c r="C6433" s="1">
        <v>845918</v>
      </c>
      <c r="E6433" s="1">
        <v>12000000</v>
      </c>
      <c r="G6433" s="21">
        <v>0</v>
      </c>
      <c r="H6433" s="21">
        <v>12000000</v>
      </c>
      <c r="I6433" s="21">
        <v>12000000</v>
      </c>
      <c r="J6433" s="21">
        <v>137.97580299999899</v>
      </c>
      <c r="K6433" s="21">
        <v>2.6864383047841902</v>
      </c>
      <c r="L6433" s="21">
        <v>0.59968032539106697</v>
      </c>
      <c r="M6433" s="21">
        <v>3.2861186301752499</v>
      </c>
      <c r="N6433" s="21">
        <v>1.053402993</v>
      </c>
      <c r="W6433" s="22">
        <v>62.785570005994799</v>
      </c>
      <c r="AC6433" s="22">
        <v>19.193903292318101</v>
      </c>
      <c r="AU6433" s="22">
        <v>62.785570005994799</v>
      </c>
      <c r="BA6433" s="22">
        <v>19.193903292318101</v>
      </c>
    </row>
    <row r="6434" spans="1:53">
      <c r="A6434" s="107">
        <v>45294.416666666672</v>
      </c>
      <c r="B6434" s="1">
        <v>0</v>
      </c>
      <c r="C6434" s="1">
        <v>845918</v>
      </c>
      <c r="E6434" s="1">
        <v>12000000</v>
      </c>
      <c r="G6434" s="21">
        <v>0</v>
      </c>
      <c r="H6434" s="21">
        <v>12000000</v>
      </c>
      <c r="I6434" s="21">
        <v>12000000</v>
      </c>
      <c r="J6434" s="21">
        <v>1644.2269938181801</v>
      </c>
      <c r="K6434" s="21">
        <v>3.4298170019090999</v>
      </c>
      <c r="L6434" s="21">
        <v>0.67109964306175196</v>
      </c>
      <c r="M6434" s="21">
        <v>4.1009166449708498</v>
      </c>
      <c r="N6434" s="21">
        <v>1.053402993</v>
      </c>
      <c r="W6434" s="22">
        <v>58.184530184950802</v>
      </c>
      <c r="AC6434" s="22">
        <v>21.343937299803301</v>
      </c>
      <c r="AU6434" s="22">
        <v>58.184530184950802</v>
      </c>
      <c r="BA6434" s="22">
        <v>21.343937299803301</v>
      </c>
    </row>
    <row r="6435" spans="1:53">
      <c r="A6435" s="107">
        <v>45294.833333333336</v>
      </c>
      <c r="B6435" s="1">
        <v>0</v>
      </c>
      <c r="C6435" s="1">
        <v>845918</v>
      </c>
      <c r="E6435" s="1">
        <v>12000000</v>
      </c>
      <c r="G6435" s="21">
        <v>0</v>
      </c>
      <c r="H6435" s="21">
        <v>12000000</v>
      </c>
      <c r="I6435" s="21">
        <v>12000000</v>
      </c>
      <c r="J6435" s="21">
        <v>12620.943005454499</v>
      </c>
      <c r="K6435" s="21">
        <v>4.2120734605397798</v>
      </c>
      <c r="L6435" s="21">
        <v>0.68060712651911803</v>
      </c>
      <c r="M6435" s="21">
        <v>4.8926805870588899</v>
      </c>
      <c r="N6435" s="21">
        <v>1.053402993</v>
      </c>
      <c r="W6435" s="22">
        <v>55.036285618701697</v>
      </c>
      <c r="AC6435" s="22">
        <v>22.895400477210799</v>
      </c>
      <c r="AU6435" s="22">
        <v>55.036285618701697</v>
      </c>
      <c r="BA6435" s="22">
        <v>22.895400477210799</v>
      </c>
    </row>
    <row r="6436" spans="1:53">
      <c r="A6436" s="107">
        <v>45295.25</v>
      </c>
      <c r="B6436" s="1">
        <v>0</v>
      </c>
      <c r="C6436" s="1">
        <v>845918</v>
      </c>
      <c r="E6436" s="1">
        <v>12000000</v>
      </c>
      <c r="G6436" s="21">
        <v>0</v>
      </c>
      <c r="H6436" s="21">
        <v>12000000</v>
      </c>
      <c r="I6436" s="21">
        <v>12000000</v>
      </c>
      <c r="J6436" s="21">
        <v>23190.336431818101</v>
      </c>
      <c r="K6436" s="21">
        <v>4.9046539245788603</v>
      </c>
      <c r="L6436" s="21">
        <v>0.61770415983434901</v>
      </c>
      <c r="M6436" s="21">
        <v>5.5223580844131996</v>
      </c>
      <c r="N6436" s="21">
        <v>1.053402993</v>
      </c>
      <c r="W6436" s="22">
        <v>51.348444235490902</v>
      </c>
      <c r="AC6436" s="22">
        <v>23.459526118972899</v>
      </c>
      <c r="AU6436" s="22">
        <v>51.348444235490902</v>
      </c>
      <c r="BA6436" s="22">
        <v>23.459526118972899</v>
      </c>
    </row>
    <row r="6437" spans="1:53">
      <c r="A6437" s="107">
        <v>45295.666666666672</v>
      </c>
      <c r="B6437" s="1">
        <v>0</v>
      </c>
      <c r="C6437" s="1">
        <v>845918</v>
      </c>
      <c r="E6437" s="1">
        <v>12000000</v>
      </c>
      <c r="G6437" s="21">
        <v>0</v>
      </c>
      <c r="H6437" s="21">
        <v>12000000</v>
      </c>
      <c r="I6437" s="21">
        <v>12000000</v>
      </c>
      <c r="J6437" s="21">
        <v>31828.067088181801</v>
      </c>
      <c r="K6437" s="21">
        <v>5.4126148556368801</v>
      </c>
      <c r="L6437" s="21">
        <v>0.55140685543652201</v>
      </c>
      <c r="M6437" s="21">
        <v>5.9640217110734</v>
      </c>
      <c r="N6437" s="21">
        <v>1.053402993</v>
      </c>
      <c r="W6437" s="22">
        <v>50.037196795318401</v>
      </c>
      <c r="AC6437" s="22">
        <v>23.068493872282701</v>
      </c>
      <c r="AU6437" s="22">
        <v>76.448993273237704</v>
      </c>
      <c r="BA6437" s="22">
        <v>23.068493872282701</v>
      </c>
    </row>
    <row r="6438" spans="1:53">
      <c r="A6438" s="107">
        <v>45296.083333333336</v>
      </c>
      <c r="B6438" s="1">
        <v>0</v>
      </c>
      <c r="C6438" s="1">
        <v>845918</v>
      </c>
      <c r="E6438" s="1">
        <v>12000000</v>
      </c>
      <c r="G6438" s="21">
        <v>0</v>
      </c>
      <c r="H6438" s="21">
        <v>12000000</v>
      </c>
      <c r="I6438" s="21">
        <v>12000000</v>
      </c>
      <c r="J6438" s="21">
        <v>37145.500923636297</v>
      </c>
      <c r="K6438" s="21">
        <v>5.7523948048407201</v>
      </c>
      <c r="L6438" s="21">
        <v>0.50933243965128905</v>
      </c>
      <c r="M6438" s="21">
        <v>6.2617272444919996</v>
      </c>
      <c r="N6438" s="21">
        <v>1.053402993</v>
      </c>
      <c r="W6438" s="22">
        <v>74.909451594893795</v>
      </c>
      <c r="AC6438" s="22">
        <v>22.190105892491299</v>
      </c>
      <c r="AU6438" s="22">
        <v>74.909451594893795</v>
      </c>
      <c r="BA6438" s="22">
        <v>22.190105892491299</v>
      </c>
    </row>
    <row r="6439" spans="1:53">
      <c r="A6439" s="107">
        <v>45296.5</v>
      </c>
      <c r="B6439" s="1">
        <v>0</v>
      </c>
      <c r="C6439" s="1">
        <v>845918</v>
      </c>
      <c r="E6439" s="1">
        <v>12000000</v>
      </c>
      <c r="G6439" s="21">
        <v>0</v>
      </c>
      <c r="H6439" s="21">
        <v>12000000</v>
      </c>
      <c r="I6439" s="21">
        <v>12000000</v>
      </c>
      <c r="J6439" s="21">
        <v>39695.5165781818</v>
      </c>
      <c r="K6439" s="21">
        <v>6.0474059134148499</v>
      </c>
      <c r="L6439" s="21">
        <v>0.54202897700200403</v>
      </c>
      <c r="M6439" s="21">
        <v>6.5894348904168503</v>
      </c>
      <c r="N6439" s="21">
        <v>1.053402993</v>
      </c>
      <c r="W6439" s="22">
        <v>72.593331084487801</v>
      </c>
      <c r="AC6439" s="22">
        <v>21.392275952295599</v>
      </c>
      <c r="AU6439" s="22">
        <v>72.593331084487801</v>
      </c>
      <c r="BA6439" s="22">
        <v>21.392275952295599</v>
      </c>
    </row>
    <row r="6440" spans="1:53">
      <c r="A6440" s="107">
        <v>45296.916666666672</v>
      </c>
      <c r="B6440" s="1">
        <v>0</v>
      </c>
      <c r="C6440" s="1">
        <v>845918</v>
      </c>
      <c r="E6440" s="1">
        <v>12000000</v>
      </c>
      <c r="G6440" s="21">
        <v>0</v>
      </c>
      <c r="H6440" s="21">
        <v>12000000</v>
      </c>
      <c r="I6440" s="21">
        <v>12000000</v>
      </c>
      <c r="J6440" s="21">
        <v>43238.829340908997</v>
      </c>
      <c r="K6440" s="21">
        <v>6.1548298587847103</v>
      </c>
      <c r="L6440" s="21">
        <v>0.60990193598605702</v>
      </c>
      <c r="M6440" s="21">
        <v>6.7647317947707597</v>
      </c>
      <c r="N6440" s="21">
        <v>1.053402993</v>
      </c>
      <c r="W6440" s="22">
        <v>70.275314671728907</v>
      </c>
      <c r="AC6440" s="22">
        <v>20.725088371007502</v>
      </c>
      <c r="AU6440" s="22">
        <v>70.275314671728907</v>
      </c>
      <c r="BA6440" s="22">
        <v>20.725088371007502</v>
      </c>
    </row>
    <row r="6441" spans="1:53">
      <c r="A6441" s="107">
        <v>45297.333333333336</v>
      </c>
      <c r="B6441" s="1">
        <v>0</v>
      </c>
      <c r="C6441" s="1">
        <v>845918</v>
      </c>
      <c r="E6441" s="1">
        <v>12000000</v>
      </c>
      <c r="G6441" s="21">
        <v>0</v>
      </c>
      <c r="H6441" s="21">
        <v>12000000</v>
      </c>
      <c r="I6441" s="21">
        <v>12000000</v>
      </c>
      <c r="J6441" s="21">
        <v>52263.315839090901</v>
      </c>
      <c r="K6441" s="21">
        <v>6.0993359482572203</v>
      </c>
      <c r="L6441" s="21">
        <v>0.67485250805138297</v>
      </c>
      <c r="M6441" s="21">
        <v>6.7741884563086003</v>
      </c>
      <c r="N6441" s="21">
        <v>1.053402993</v>
      </c>
      <c r="W6441" s="22">
        <v>63.670595666735302</v>
      </c>
      <c r="AC6441" s="22">
        <v>20.253837159774999</v>
      </c>
      <c r="AU6441" s="22">
        <v>63.670595666735302</v>
      </c>
      <c r="BA6441" s="22">
        <v>20.253837159774999</v>
      </c>
    </row>
    <row r="6442" spans="1:53">
      <c r="A6442" s="107">
        <v>45297.75</v>
      </c>
      <c r="B6442" s="1">
        <v>0</v>
      </c>
      <c r="C6442" s="1">
        <v>845918</v>
      </c>
      <c r="E6442" s="1">
        <v>12000000</v>
      </c>
      <c r="G6442" s="21">
        <v>0</v>
      </c>
      <c r="H6442" s="21">
        <v>12000000</v>
      </c>
      <c r="I6442" s="21">
        <v>12000000</v>
      </c>
      <c r="J6442" s="21">
        <v>68114.579607272695</v>
      </c>
      <c r="K6442" s="21">
        <v>6.0829489514002004</v>
      </c>
      <c r="L6442" s="21">
        <v>0.73669638699225004</v>
      </c>
      <c r="M6442" s="21">
        <v>6.8196453383924496</v>
      </c>
      <c r="N6442" s="21">
        <v>1.053402993</v>
      </c>
      <c r="W6442" s="22">
        <v>57.747713498166597</v>
      </c>
      <c r="AC6442" s="22">
        <v>20.753041187674601</v>
      </c>
      <c r="AU6442" s="22">
        <v>57.747713498166597</v>
      </c>
      <c r="BA6442" s="22">
        <v>20.753041187674601</v>
      </c>
    </row>
    <row r="6443" spans="1:53">
      <c r="A6443" s="107">
        <v>45298.166666666672</v>
      </c>
      <c r="B6443" s="1">
        <v>0</v>
      </c>
      <c r="C6443" s="1">
        <v>845918</v>
      </c>
      <c r="E6443" s="1">
        <v>12000000</v>
      </c>
      <c r="G6443" s="21">
        <v>0</v>
      </c>
      <c r="H6443" s="21">
        <v>12000000</v>
      </c>
      <c r="I6443" s="21">
        <v>12000000</v>
      </c>
      <c r="J6443" s="21">
        <v>89065.159987272695</v>
      </c>
      <c r="K6443" s="21">
        <v>6.0127653309225098</v>
      </c>
      <c r="L6443" s="21">
        <v>0.78532529781480798</v>
      </c>
      <c r="M6443" s="21">
        <v>6.7980906287373104</v>
      </c>
      <c r="N6443" s="21">
        <v>1.053402993</v>
      </c>
      <c r="W6443" s="22">
        <v>51.837705316503403</v>
      </c>
      <c r="AC6443" s="22">
        <v>22.320095945334199</v>
      </c>
      <c r="AU6443" s="22">
        <v>51.837705316503403</v>
      </c>
      <c r="BA6443" s="22">
        <v>22.320095945334199</v>
      </c>
    </row>
    <row r="6444" spans="1:53">
      <c r="A6444" s="107">
        <v>45298.583333333336</v>
      </c>
      <c r="B6444" s="1">
        <v>0</v>
      </c>
      <c r="C6444" s="1">
        <v>845918</v>
      </c>
      <c r="E6444" s="1">
        <v>12000000</v>
      </c>
      <c r="G6444" s="21">
        <v>0</v>
      </c>
      <c r="H6444" s="21">
        <v>12000000</v>
      </c>
      <c r="I6444" s="21">
        <v>12000000</v>
      </c>
      <c r="J6444" s="21">
        <v>111923.54189090899</v>
      </c>
      <c r="K6444" s="21">
        <v>5.8808143742515302</v>
      </c>
      <c r="L6444" s="21">
        <v>0.82559272924906002</v>
      </c>
      <c r="M6444" s="21">
        <v>6.7064071035005899</v>
      </c>
      <c r="N6444" s="21">
        <v>1.053402993</v>
      </c>
      <c r="W6444" s="22">
        <v>43.545002492284397</v>
      </c>
      <c r="AC6444" s="22">
        <v>24.173946956428299</v>
      </c>
      <c r="AU6444" s="22">
        <v>43.545002492284397</v>
      </c>
      <c r="BA6444" s="22">
        <v>24.173946956428299</v>
      </c>
    </row>
    <row r="6445" spans="1:53">
      <c r="A6445" s="107">
        <v>45299</v>
      </c>
      <c r="B6445" s="1">
        <v>0</v>
      </c>
      <c r="C6445" s="1">
        <v>845918</v>
      </c>
      <c r="E6445" s="1">
        <v>12000000</v>
      </c>
      <c r="G6445" s="21">
        <v>0</v>
      </c>
      <c r="H6445" s="21">
        <v>12000000</v>
      </c>
      <c r="I6445" s="21">
        <v>12000000</v>
      </c>
      <c r="J6445" s="21">
        <v>125967.212054545</v>
      </c>
      <c r="K6445" s="21">
        <v>5.80307852022794</v>
      </c>
      <c r="L6445" s="21">
        <v>0.86822426407054798</v>
      </c>
      <c r="M6445" s="21">
        <v>6.67130278429849</v>
      </c>
      <c r="N6445" s="21">
        <v>1.053402993</v>
      </c>
      <c r="W6445" s="22">
        <v>35.2581744821155</v>
      </c>
      <c r="AC6445" s="22">
        <v>25.604004464915</v>
      </c>
      <c r="AU6445" s="22">
        <v>35.2581744821155</v>
      </c>
      <c r="BA6445" s="22">
        <v>25.604004464915</v>
      </c>
    </row>
    <row r="6446" spans="1:53">
      <c r="A6446" s="107">
        <v>45299.416666666672</v>
      </c>
      <c r="B6446" s="1">
        <v>0</v>
      </c>
      <c r="C6446" s="1">
        <v>845918</v>
      </c>
      <c r="E6446" s="1">
        <v>12000000</v>
      </c>
      <c r="G6446" s="21">
        <v>0</v>
      </c>
      <c r="H6446" s="21">
        <v>12000000</v>
      </c>
      <c r="I6446" s="21">
        <v>12000000</v>
      </c>
      <c r="J6446" s="21">
        <v>127324.91590000001</v>
      </c>
      <c r="K6446" s="21">
        <v>5.7457681929448698</v>
      </c>
      <c r="L6446" s="21">
        <v>0.93319163771002001</v>
      </c>
      <c r="M6446" s="21">
        <v>6.6789598306548799</v>
      </c>
      <c r="N6446" s="21">
        <v>1.053402993</v>
      </c>
      <c r="W6446" s="22">
        <v>25.572980161637599</v>
      </c>
      <c r="AC6446" s="22">
        <v>25.851730006727198</v>
      </c>
      <c r="AU6446" s="22">
        <v>25.572980161637599</v>
      </c>
      <c r="BA6446" s="22">
        <v>25.851730006727198</v>
      </c>
    </row>
    <row r="6447" spans="1:53">
      <c r="A6447" s="107">
        <v>45299.833333333336</v>
      </c>
      <c r="B6447" s="1">
        <v>0</v>
      </c>
      <c r="C6447" s="1">
        <v>845918</v>
      </c>
      <c r="E6447" s="1">
        <v>12000000</v>
      </c>
      <c r="G6447" s="21">
        <v>0</v>
      </c>
      <c r="H6447" s="21">
        <v>12000000</v>
      </c>
      <c r="I6447" s="21">
        <v>12000000</v>
      </c>
      <c r="J6447" s="21">
        <v>127328.00290000001</v>
      </c>
      <c r="K6447" s="21">
        <v>5.6285947224920996</v>
      </c>
      <c r="L6447" s="21">
        <v>1.0286833405812801</v>
      </c>
      <c r="M6447" s="21">
        <v>6.6572780630733801</v>
      </c>
      <c r="N6447" s="21">
        <v>1.053402993</v>
      </c>
      <c r="W6447" s="22">
        <v>23.9447620340149</v>
      </c>
      <c r="AC6447" s="22">
        <v>25.384885723512099</v>
      </c>
      <c r="AU6447" s="22">
        <v>23.9447620340149</v>
      </c>
      <c r="BA6447" s="22">
        <v>25.384885723512099</v>
      </c>
    </row>
    <row r="6448" spans="1:53">
      <c r="A6448" s="107">
        <v>45300.25</v>
      </c>
      <c r="B6448" s="1">
        <v>0</v>
      </c>
      <c r="C6448" s="1">
        <v>845918</v>
      </c>
      <c r="E6448" s="1">
        <v>12000000</v>
      </c>
      <c r="G6448" s="21">
        <v>0</v>
      </c>
      <c r="H6448" s="21">
        <v>12000000</v>
      </c>
      <c r="I6448" s="21">
        <v>12000000</v>
      </c>
      <c r="J6448" s="21">
        <v>127328.00290000001</v>
      </c>
      <c r="K6448" s="21">
        <v>5.4890712947814304</v>
      </c>
      <c r="L6448" s="21">
        <v>1.1724701464221201</v>
      </c>
      <c r="M6448" s="21">
        <v>6.6615414412035499</v>
      </c>
      <c r="N6448" s="21">
        <v>1.053402993</v>
      </c>
      <c r="W6448" s="22">
        <v>21.455484335797799</v>
      </c>
      <c r="AC6448" s="22">
        <v>24.442990120244001</v>
      </c>
      <c r="AU6448" s="22">
        <v>21.455484335797799</v>
      </c>
      <c r="BA6448" s="22">
        <v>24.442990120244001</v>
      </c>
    </row>
    <row r="6449" spans="1:53">
      <c r="A6449" s="107">
        <v>45300.666666666672</v>
      </c>
      <c r="B6449" s="1">
        <v>0</v>
      </c>
      <c r="C6449" s="1">
        <v>845918</v>
      </c>
      <c r="E6449" s="1">
        <v>12000000</v>
      </c>
      <c r="G6449" s="21">
        <v>0</v>
      </c>
      <c r="H6449" s="21">
        <v>12000000</v>
      </c>
      <c r="I6449" s="21">
        <v>12000000</v>
      </c>
      <c r="J6449" s="21">
        <v>127328.00290000001</v>
      </c>
      <c r="K6449" s="21">
        <v>5.4195024175374504</v>
      </c>
      <c r="L6449" s="21">
        <v>1.40405898022122</v>
      </c>
      <c r="M6449" s="21">
        <v>6.82356139775868</v>
      </c>
      <c r="N6449" s="21">
        <v>1.053402993</v>
      </c>
      <c r="W6449" s="22">
        <v>18.875724864730302</v>
      </c>
      <c r="AC6449" s="22">
        <v>22.715162783466901</v>
      </c>
      <c r="AU6449" s="22">
        <v>18.875724864730302</v>
      </c>
      <c r="BA6449" s="22">
        <v>22.715162783466901</v>
      </c>
    </row>
    <row r="6450" spans="1:53">
      <c r="A6450" s="107">
        <v>45301.083333333336</v>
      </c>
      <c r="B6450" s="1">
        <v>0</v>
      </c>
      <c r="C6450" s="1">
        <v>845918</v>
      </c>
      <c r="E6450" s="1">
        <v>12000000</v>
      </c>
      <c r="G6450" s="21">
        <v>0</v>
      </c>
      <c r="H6450" s="21">
        <v>12000000</v>
      </c>
      <c r="I6450" s="21">
        <v>12000000</v>
      </c>
      <c r="J6450" s="21">
        <v>127328.00290000001</v>
      </c>
      <c r="K6450" s="21">
        <v>5.4143615226998598</v>
      </c>
      <c r="L6450" s="21">
        <v>1.7322128574373199</v>
      </c>
      <c r="M6450" s="21">
        <v>7.1465743801371797</v>
      </c>
      <c r="N6450" s="21">
        <v>1.053402993</v>
      </c>
      <c r="W6450" s="22">
        <v>16.646693273437901</v>
      </c>
      <c r="AC6450" s="22">
        <v>20.585941074792501</v>
      </c>
      <c r="AU6450" s="22">
        <v>56.6068624810354</v>
      </c>
      <c r="BA6450" s="22">
        <v>20.585941074792501</v>
      </c>
    </row>
    <row r="6451" spans="1:53">
      <c r="A6451" s="107">
        <v>45301.5</v>
      </c>
      <c r="B6451" s="1">
        <v>0</v>
      </c>
      <c r="C6451" s="1">
        <v>845918</v>
      </c>
      <c r="E6451" s="1">
        <v>12000000</v>
      </c>
      <c r="G6451" s="21">
        <v>0</v>
      </c>
      <c r="H6451" s="21">
        <v>12000000</v>
      </c>
      <c r="I6451" s="21">
        <v>12000000</v>
      </c>
      <c r="J6451" s="21">
        <v>127328.00290000001</v>
      </c>
      <c r="K6451" s="21">
        <v>5.2972526511907301</v>
      </c>
      <c r="L6451" s="21">
        <v>2.1152513464942699</v>
      </c>
      <c r="M6451" s="21">
        <v>7.4125039976849996</v>
      </c>
      <c r="N6451" s="21">
        <v>1.053402993</v>
      </c>
      <c r="W6451" s="22">
        <v>55.7593729532176</v>
      </c>
      <c r="AC6451" s="22">
        <v>18.424272810034701</v>
      </c>
      <c r="AU6451" s="22">
        <v>55.7593729532176</v>
      </c>
      <c r="BA6451" s="22">
        <v>18.424272810034701</v>
      </c>
    </row>
    <row r="6452" spans="1:53">
      <c r="A6452" s="107">
        <v>45301.916666666672</v>
      </c>
      <c r="B6452" s="1">
        <v>0</v>
      </c>
      <c r="C6452" s="1">
        <v>845918</v>
      </c>
      <c r="E6452" s="1">
        <v>12000000</v>
      </c>
      <c r="G6452" s="21">
        <v>0</v>
      </c>
      <c r="H6452" s="21">
        <v>12000000</v>
      </c>
      <c r="I6452" s="21">
        <v>12000000</v>
      </c>
      <c r="J6452" s="21">
        <v>127328.00290000001</v>
      </c>
      <c r="K6452" s="21">
        <v>4.9213040589748998</v>
      </c>
      <c r="L6452" s="21">
        <v>2.4795822018393801</v>
      </c>
      <c r="M6452" s="21">
        <v>7.4008862608142802</v>
      </c>
      <c r="N6452" s="21">
        <v>1.053402993</v>
      </c>
      <c r="W6452" s="22">
        <v>54.190624662837699</v>
      </c>
      <c r="AC6452" s="22">
        <v>16.660119840180698</v>
      </c>
      <c r="AU6452" s="22">
        <v>54.190624662837699</v>
      </c>
      <c r="BA6452" s="22">
        <v>16.660119840180698</v>
      </c>
    </row>
    <row r="6453" spans="1:53">
      <c r="A6453" s="107">
        <v>45302.333333333336</v>
      </c>
      <c r="B6453" s="1">
        <v>0</v>
      </c>
      <c r="C6453" s="1">
        <v>845918</v>
      </c>
      <c r="E6453" s="1">
        <v>12000000</v>
      </c>
      <c r="G6453" s="21">
        <v>0</v>
      </c>
      <c r="H6453" s="21">
        <v>12000000</v>
      </c>
      <c r="I6453" s="21">
        <v>12000000</v>
      </c>
      <c r="J6453" s="21">
        <v>127328.00290000001</v>
      </c>
      <c r="K6453" s="21">
        <v>4.2722465745531402</v>
      </c>
      <c r="L6453" s="21">
        <v>2.8366277287403001</v>
      </c>
      <c r="M6453" s="21">
        <v>7.10887430329345</v>
      </c>
      <c r="N6453" s="21">
        <v>1.053402993</v>
      </c>
      <c r="W6453" s="22">
        <v>50.880648634372797</v>
      </c>
      <c r="AC6453" s="22">
        <v>15.5789637055088</v>
      </c>
      <c r="AU6453" s="22">
        <v>50.880648634372797</v>
      </c>
      <c r="BA6453" s="22">
        <v>15.5789637055088</v>
      </c>
    </row>
    <row r="6454" spans="1:53">
      <c r="A6454" s="107">
        <v>45302.75</v>
      </c>
      <c r="B6454" s="1">
        <v>0</v>
      </c>
      <c r="C6454" s="1">
        <v>845918</v>
      </c>
      <c r="E6454" s="1">
        <v>12000000</v>
      </c>
      <c r="G6454" s="21">
        <v>0</v>
      </c>
      <c r="H6454" s="21">
        <v>12000000</v>
      </c>
      <c r="I6454" s="21">
        <v>12000000</v>
      </c>
      <c r="J6454" s="21">
        <v>127328.00290000001</v>
      </c>
      <c r="K6454" s="21">
        <v>3.6527391924060799</v>
      </c>
      <c r="L6454" s="21">
        <v>3.1354281932594299</v>
      </c>
      <c r="M6454" s="21">
        <v>6.7881673856655098</v>
      </c>
      <c r="N6454" s="21">
        <v>1.053402993</v>
      </c>
      <c r="W6454" s="22">
        <v>51.619311389587999</v>
      </c>
      <c r="AC6454" s="22">
        <v>14.9464807446974</v>
      </c>
      <c r="AU6454" s="22">
        <v>51.619311389587999</v>
      </c>
      <c r="BA6454" s="22">
        <v>14.9464807446974</v>
      </c>
    </row>
    <row r="6455" spans="1:53">
      <c r="A6455" s="107">
        <v>45303.166666666672</v>
      </c>
      <c r="B6455" s="1">
        <v>0</v>
      </c>
      <c r="C6455" s="1">
        <v>845918</v>
      </c>
      <c r="E6455" s="1">
        <v>12000000</v>
      </c>
      <c r="G6455" s="21">
        <v>0</v>
      </c>
      <c r="H6455" s="21">
        <v>12000000</v>
      </c>
      <c r="I6455" s="21">
        <v>12000000</v>
      </c>
      <c r="J6455" s="21">
        <v>127328.00290000001</v>
      </c>
      <c r="K6455" s="21">
        <v>3.3027532368426402</v>
      </c>
      <c r="L6455" s="21">
        <v>3.4126650012272299</v>
      </c>
      <c r="M6455" s="21">
        <v>6.7154182380698701</v>
      </c>
      <c r="N6455" s="21">
        <v>1.053402993</v>
      </c>
      <c r="W6455" s="22">
        <v>49.445323135662498</v>
      </c>
      <c r="AC6455" s="22">
        <v>14.496304863399599</v>
      </c>
      <c r="AU6455" s="22">
        <v>49.445323135662498</v>
      </c>
      <c r="BA6455" s="22">
        <v>14.496304863399599</v>
      </c>
    </row>
    <row r="6456" spans="1:53">
      <c r="A6456" s="107">
        <v>45292.333333333336</v>
      </c>
      <c r="B6456" s="1">
        <v>0</v>
      </c>
      <c r="C6456" s="1">
        <v>845919</v>
      </c>
      <c r="E6456" s="1">
        <v>12000000</v>
      </c>
      <c r="G6456" s="21">
        <v>0</v>
      </c>
      <c r="H6456" s="21">
        <v>12000000</v>
      </c>
      <c r="I6456" s="21">
        <v>12000000</v>
      </c>
      <c r="J6456" s="21">
        <v>0</v>
      </c>
      <c r="K6456" s="21">
        <v>1.2924527828655199</v>
      </c>
      <c r="L6456" s="21">
        <v>0.214578567253703</v>
      </c>
      <c r="M6456" s="21">
        <v>1.5070313501192201</v>
      </c>
      <c r="N6456" s="21">
        <v>1.0344227560000001</v>
      </c>
      <c r="W6456" s="22">
        <v>64.307229688322394</v>
      </c>
      <c r="AC6456" s="22">
        <v>12.449091904964799</v>
      </c>
      <c r="AU6456" s="22">
        <v>64.307229688322394</v>
      </c>
      <c r="BA6456" s="22">
        <v>12.449091904964799</v>
      </c>
    </row>
    <row r="6457" spans="1:53">
      <c r="A6457" s="107">
        <v>45292.75</v>
      </c>
      <c r="B6457" s="1">
        <v>0</v>
      </c>
      <c r="C6457" s="1">
        <v>845919</v>
      </c>
      <c r="E6457" s="1">
        <v>12000000</v>
      </c>
      <c r="G6457" s="21">
        <v>0</v>
      </c>
      <c r="H6457" s="21">
        <v>12000000</v>
      </c>
      <c r="I6457" s="21">
        <v>12000000</v>
      </c>
      <c r="J6457" s="21">
        <v>0</v>
      </c>
      <c r="K6457" s="21">
        <v>1.4734916382482699</v>
      </c>
      <c r="L6457" s="21">
        <v>0.22990000192912999</v>
      </c>
      <c r="M6457" s="21">
        <v>1.7033916401773901</v>
      </c>
      <c r="N6457" s="21">
        <v>1.0344227560000001</v>
      </c>
      <c r="W6457" s="22">
        <v>66.368583338883994</v>
      </c>
      <c r="AC6457" s="22">
        <v>13.9147920289774</v>
      </c>
      <c r="AU6457" s="22">
        <v>66.368583338883994</v>
      </c>
      <c r="BA6457" s="22">
        <v>13.9147920289774</v>
      </c>
    </row>
    <row r="6458" spans="1:53">
      <c r="A6458" s="107">
        <v>45293.166666666672</v>
      </c>
      <c r="B6458" s="1">
        <v>0</v>
      </c>
      <c r="C6458" s="1">
        <v>845919</v>
      </c>
      <c r="E6458" s="1">
        <v>12000000</v>
      </c>
      <c r="G6458" s="21">
        <v>0</v>
      </c>
      <c r="H6458" s="21">
        <v>12000000</v>
      </c>
      <c r="I6458" s="21">
        <v>12000000</v>
      </c>
      <c r="J6458" s="21">
        <v>0</v>
      </c>
      <c r="K6458" s="21">
        <v>1.8364775654852701</v>
      </c>
      <c r="L6458" s="21">
        <v>0.29211383196929203</v>
      </c>
      <c r="M6458" s="21">
        <v>2.1285913974545601</v>
      </c>
      <c r="N6458" s="21">
        <v>1.0344227560000001</v>
      </c>
      <c r="W6458" s="22">
        <v>58.703889517973302</v>
      </c>
      <c r="AC6458" s="22">
        <v>16.570555267744499</v>
      </c>
      <c r="AU6458" s="22">
        <v>58.703889517973302</v>
      </c>
      <c r="BA6458" s="22">
        <v>16.570555267744499</v>
      </c>
    </row>
    <row r="6459" spans="1:53">
      <c r="A6459" s="107">
        <v>45293.583333333336</v>
      </c>
      <c r="B6459" s="1">
        <v>0</v>
      </c>
      <c r="C6459" s="1">
        <v>845919</v>
      </c>
      <c r="E6459" s="1">
        <v>12000000</v>
      </c>
      <c r="G6459" s="21">
        <v>0</v>
      </c>
      <c r="H6459" s="21">
        <v>12000000</v>
      </c>
      <c r="I6459" s="21">
        <v>12000000</v>
      </c>
      <c r="J6459" s="21">
        <v>0</v>
      </c>
      <c r="K6459" s="21">
        <v>2.2955569842935302</v>
      </c>
      <c r="L6459" s="21">
        <v>0.41523835316737701</v>
      </c>
      <c r="M6459" s="21">
        <v>2.7107953374609002</v>
      </c>
      <c r="N6459" s="21">
        <v>1.0344227560000001</v>
      </c>
      <c r="W6459" s="22">
        <v>60.490983400456301</v>
      </c>
      <c r="AC6459" s="22">
        <v>19.671206087405</v>
      </c>
      <c r="AU6459" s="22">
        <v>60.490983400456301</v>
      </c>
      <c r="BA6459" s="22">
        <v>19.671206087405</v>
      </c>
    </row>
    <row r="6460" spans="1:53">
      <c r="A6460" s="107">
        <v>45294</v>
      </c>
      <c r="B6460" s="1">
        <v>0</v>
      </c>
      <c r="C6460" s="1">
        <v>845919</v>
      </c>
      <c r="E6460" s="1">
        <v>12000000</v>
      </c>
      <c r="G6460" s="21">
        <v>0</v>
      </c>
      <c r="H6460" s="21">
        <v>12000000</v>
      </c>
      <c r="I6460" s="21">
        <v>12000000</v>
      </c>
      <c r="J6460" s="21">
        <v>0</v>
      </c>
      <c r="K6460" s="21">
        <v>2.8077907571021599</v>
      </c>
      <c r="L6460" s="21">
        <v>0.53301299562341597</v>
      </c>
      <c r="M6460" s="21">
        <v>3.3408037527255701</v>
      </c>
      <c r="N6460" s="21">
        <v>1.0344227560000001</v>
      </c>
      <c r="W6460" s="22">
        <v>58.777150105854403</v>
      </c>
      <c r="AC6460" s="22">
        <v>22.906263108484801</v>
      </c>
      <c r="AU6460" s="22">
        <v>58.777150105854403</v>
      </c>
      <c r="BA6460" s="22">
        <v>22.906263108484801</v>
      </c>
    </row>
    <row r="6461" spans="1:53">
      <c r="A6461" s="107">
        <v>45294.416666666672</v>
      </c>
      <c r="B6461" s="1">
        <v>0</v>
      </c>
      <c r="C6461" s="1">
        <v>845919</v>
      </c>
      <c r="E6461" s="1">
        <v>12000000</v>
      </c>
      <c r="G6461" s="21">
        <v>0</v>
      </c>
      <c r="H6461" s="21">
        <v>12000000</v>
      </c>
      <c r="I6461" s="21">
        <v>12000000</v>
      </c>
      <c r="J6461" s="21">
        <v>1437.8793323636301</v>
      </c>
      <c r="K6461" s="21">
        <v>3.3032749540597401</v>
      </c>
      <c r="L6461" s="21">
        <v>0.58610594771968305</v>
      </c>
      <c r="M6461" s="21">
        <v>3.8893809017794201</v>
      </c>
      <c r="N6461" s="21">
        <v>1.0344227560000001</v>
      </c>
      <c r="W6461" s="22">
        <v>57.058415817402597</v>
      </c>
      <c r="AC6461" s="22">
        <v>25.561389647051001</v>
      </c>
      <c r="AU6461" s="22">
        <v>57.058415817402597</v>
      </c>
      <c r="BA6461" s="22">
        <v>25.561389647051001</v>
      </c>
    </row>
    <row r="6462" spans="1:53">
      <c r="A6462" s="107">
        <v>45294.833333333336</v>
      </c>
      <c r="B6462" s="1">
        <v>0</v>
      </c>
      <c r="C6462" s="1">
        <v>845919</v>
      </c>
      <c r="E6462" s="1">
        <v>12000000</v>
      </c>
      <c r="G6462" s="21">
        <v>0</v>
      </c>
      <c r="H6462" s="21">
        <v>12000000</v>
      </c>
      <c r="I6462" s="21">
        <v>12000000</v>
      </c>
      <c r="J6462" s="21">
        <v>27788.416854545401</v>
      </c>
      <c r="K6462" s="21">
        <v>4.0881002772129298</v>
      </c>
      <c r="L6462" s="21">
        <v>0.539431244135537</v>
      </c>
      <c r="M6462" s="21">
        <v>4.6275315213484696</v>
      </c>
      <c r="N6462" s="21">
        <v>1.0344227560000001</v>
      </c>
      <c r="W6462" s="22">
        <v>47.440123748307002</v>
      </c>
      <c r="AC6462" s="22">
        <v>27.4408653506256</v>
      </c>
      <c r="AU6462" s="22">
        <v>47.440123748307002</v>
      </c>
      <c r="BA6462" s="22">
        <v>27.4408653506256</v>
      </c>
    </row>
    <row r="6463" spans="1:53">
      <c r="A6463" s="107">
        <v>45295.25</v>
      </c>
      <c r="B6463" s="1">
        <v>0</v>
      </c>
      <c r="C6463" s="1">
        <v>845919</v>
      </c>
      <c r="E6463" s="1">
        <v>12000000</v>
      </c>
      <c r="G6463" s="21">
        <v>0</v>
      </c>
      <c r="H6463" s="21">
        <v>12000000</v>
      </c>
      <c r="I6463" s="21">
        <v>12000000</v>
      </c>
      <c r="J6463" s="21">
        <v>48865.258426363602</v>
      </c>
      <c r="K6463" s="21">
        <v>5.1092841377998104</v>
      </c>
      <c r="L6463" s="21">
        <v>0.48994111831363202</v>
      </c>
      <c r="M6463" s="21">
        <v>5.5992252561134404</v>
      </c>
      <c r="N6463" s="21">
        <v>1.0344227560000001</v>
      </c>
      <c r="W6463" s="22">
        <v>42.2480298233002</v>
      </c>
      <c r="AC6463" s="22">
        <v>28.882192080188901</v>
      </c>
      <c r="AU6463" s="22">
        <v>42.2480298233002</v>
      </c>
      <c r="BA6463" s="22">
        <v>28.882192080188901</v>
      </c>
    </row>
    <row r="6464" spans="1:53">
      <c r="A6464" s="107">
        <v>45295.666666666672</v>
      </c>
      <c r="B6464" s="1">
        <v>0</v>
      </c>
      <c r="C6464" s="1">
        <v>845919</v>
      </c>
      <c r="E6464" s="1">
        <v>12000000</v>
      </c>
      <c r="G6464" s="21">
        <v>0</v>
      </c>
      <c r="H6464" s="21">
        <v>12000000</v>
      </c>
      <c r="I6464" s="21">
        <v>12000000</v>
      </c>
      <c r="J6464" s="21">
        <v>59238.60168</v>
      </c>
      <c r="K6464" s="21">
        <v>5.8237201798827396</v>
      </c>
      <c r="L6464" s="21">
        <v>0.48520239721740599</v>
      </c>
      <c r="M6464" s="21">
        <v>6.30892257710014</v>
      </c>
      <c r="N6464" s="21">
        <v>1.0344227560000001</v>
      </c>
      <c r="W6464" s="22">
        <v>36.637357795055301</v>
      </c>
      <c r="AC6464" s="22">
        <v>29.146879299707599</v>
      </c>
      <c r="AU6464" s="22">
        <v>70.721996927356102</v>
      </c>
      <c r="BA6464" s="22">
        <v>29.146879299707599</v>
      </c>
    </row>
    <row r="6465" spans="1:53">
      <c r="A6465" s="107">
        <v>45296.083333333336</v>
      </c>
      <c r="B6465" s="1">
        <v>0</v>
      </c>
      <c r="C6465" s="1">
        <v>845919</v>
      </c>
      <c r="E6465" s="1">
        <v>12000000</v>
      </c>
      <c r="G6465" s="21">
        <v>0</v>
      </c>
      <c r="H6465" s="21">
        <v>12000000</v>
      </c>
      <c r="I6465" s="21">
        <v>12000000</v>
      </c>
      <c r="J6465" s="21">
        <v>59238.60168</v>
      </c>
      <c r="K6465" s="21">
        <v>6.2579250208773498</v>
      </c>
      <c r="L6465" s="21">
        <v>0.48909737671150799</v>
      </c>
      <c r="M6465" s="21">
        <v>6.7470223975888599</v>
      </c>
      <c r="N6465" s="21">
        <v>1.0344227560000001</v>
      </c>
      <c r="W6465" s="22">
        <v>68.687126798924993</v>
      </c>
      <c r="AC6465" s="22">
        <v>27.947947487268902</v>
      </c>
      <c r="AU6465" s="22">
        <v>68.687126798924993</v>
      </c>
      <c r="BA6465" s="22">
        <v>27.947947487268902</v>
      </c>
    </row>
    <row r="6466" spans="1:53">
      <c r="A6466" s="107">
        <v>45296.5</v>
      </c>
      <c r="B6466" s="1">
        <v>0</v>
      </c>
      <c r="C6466" s="1">
        <v>845919</v>
      </c>
      <c r="E6466" s="1">
        <v>12000000</v>
      </c>
      <c r="G6466" s="21">
        <v>0</v>
      </c>
      <c r="H6466" s="21">
        <v>12000000</v>
      </c>
      <c r="I6466" s="21">
        <v>12000000</v>
      </c>
      <c r="J6466" s="21">
        <v>59238.601679999898</v>
      </c>
      <c r="K6466" s="21">
        <v>6.6687243010924098</v>
      </c>
      <c r="L6466" s="21">
        <v>0.55897369181015</v>
      </c>
      <c r="M6466" s="21">
        <v>7.2276979929025602</v>
      </c>
      <c r="N6466" s="21">
        <v>1.0344227560000001</v>
      </c>
      <c r="W6466" s="22">
        <v>66.691885412697403</v>
      </c>
      <c r="AC6466" s="22">
        <v>26.690177398249698</v>
      </c>
      <c r="AU6466" s="22">
        <v>66.691885412697403</v>
      </c>
      <c r="BA6466" s="22">
        <v>26.690177398249698</v>
      </c>
    </row>
    <row r="6467" spans="1:53">
      <c r="A6467" s="107">
        <v>45296.916666666672</v>
      </c>
      <c r="B6467" s="1">
        <v>0</v>
      </c>
      <c r="C6467" s="1">
        <v>845919</v>
      </c>
      <c r="E6467" s="1">
        <v>12000000</v>
      </c>
      <c r="G6467" s="21">
        <v>0</v>
      </c>
      <c r="H6467" s="21">
        <v>12000000</v>
      </c>
      <c r="I6467" s="21">
        <v>12000000</v>
      </c>
      <c r="J6467" s="21">
        <v>59238.601679999898</v>
      </c>
      <c r="K6467" s="21">
        <v>6.9647969680470698</v>
      </c>
      <c r="L6467" s="21">
        <v>0.66178443936961695</v>
      </c>
      <c r="M6467" s="21">
        <v>7.6265814074166798</v>
      </c>
      <c r="N6467" s="21">
        <v>1.0344227560000001</v>
      </c>
      <c r="W6467" s="22">
        <v>53.224978989165699</v>
      </c>
      <c r="AC6467" s="22">
        <v>26.1521842069528</v>
      </c>
      <c r="AU6467" s="22">
        <v>53.224978989165699</v>
      </c>
      <c r="BA6467" s="22">
        <v>26.1521842069528</v>
      </c>
    </row>
    <row r="6468" spans="1:53">
      <c r="A6468" s="107">
        <v>45297.333333333336</v>
      </c>
      <c r="B6468" s="1">
        <v>0</v>
      </c>
      <c r="C6468" s="1">
        <v>845919</v>
      </c>
      <c r="E6468" s="1">
        <v>12000000</v>
      </c>
      <c r="G6468" s="21">
        <v>0</v>
      </c>
      <c r="H6468" s="21">
        <v>12000000</v>
      </c>
      <c r="I6468" s="21">
        <v>12000000</v>
      </c>
      <c r="J6468" s="21">
        <v>60102.967824545398</v>
      </c>
      <c r="K6468" s="21">
        <v>6.8815934063435602</v>
      </c>
      <c r="L6468" s="21">
        <v>0.76099990548946805</v>
      </c>
      <c r="M6468" s="21">
        <v>7.6425933118330303</v>
      </c>
      <c r="N6468" s="21">
        <v>1.0344227560000001</v>
      </c>
      <c r="W6468" s="22">
        <v>51.133347271859897</v>
      </c>
      <c r="AC6468" s="22">
        <v>25.560911844036099</v>
      </c>
      <c r="AU6468" s="22">
        <v>51.133347271859897</v>
      </c>
      <c r="BA6468" s="22">
        <v>25.560911844036099</v>
      </c>
    </row>
    <row r="6469" spans="1:53">
      <c r="A6469" s="107">
        <v>45297.75</v>
      </c>
      <c r="B6469" s="1">
        <v>0</v>
      </c>
      <c r="C6469" s="1">
        <v>845919</v>
      </c>
      <c r="E6469" s="1">
        <v>12000000</v>
      </c>
      <c r="G6469" s="21">
        <v>0</v>
      </c>
      <c r="H6469" s="21">
        <v>12000000</v>
      </c>
      <c r="I6469" s="21">
        <v>12000000</v>
      </c>
      <c r="J6469" s="21">
        <v>64778.581519090898</v>
      </c>
      <c r="K6469" s="21">
        <v>6.6552876979688698</v>
      </c>
      <c r="L6469" s="21">
        <v>0.84613015429400296</v>
      </c>
      <c r="M6469" s="21">
        <v>7.5014178522628603</v>
      </c>
      <c r="N6469" s="21">
        <v>1.0344227560000001</v>
      </c>
      <c r="W6469" s="22">
        <v>50.654762061768601</v>
      </c>
      <c r="AC6469" s="22">
        <v>25.189795339704101</v>
      </c>
      <c r="AU6469" s="22">
        <v>50.654762061768601</v>
      </c>
      <c r="BA6469" s="22">
        <v>25.189795339704101</v>
      </c>
    </row>
    <row r="6470" spans="1:53">
      <c r="A6470" s="107">
        <v>45298.166666666672</v>
      </c>
      <c r="B6470" s="1">
        <v>0</v>
      </c>
      <c r="C6470" s="1">
        <v>845919</v>
      </c>
      <c r="E6470" s="1">
        <v>12000000</v>
      </c>
      <c r="G6470" s="21">
        <v>0</v>
      </c>
      <c r="H6470" s="21">
        <v>12000000</v>
      </c>
      <c r="I6470" s="21">
        <v>12000000</v>
      </c>
      <c r="J6470" s="21">
        <v>72790.8690781818</v>
      </c>
      <c r="K6470" s="21">
        <v>6.6161342410686599</v>
      </c>
      <c r="L6470" s="21">
        <v>0.92388268847395305</v>
      </c>
      <c r="M6470" s="21">
        <v>7.5400169295425998</v>
      </c>
      <c r="N6470" s="21">
        <v>1.0344227560000001</v>
      </c>
      <c r="W6470" s="22">
        <v>44.717764498545698</v>
      </c>
      <c r="AC6470" s="22">
        <v>25.668972536878002</v>
      </c>
      <c r="AU6470" s="22">
        <v>44.717764498545698</v>
      </c>
      <c r="BA6470" s="22">
        <v>25.668972536878002</v>
      </c>
    </row>
    <row r="6471" spans="1:53">
      <c r="A6471" s="107">
        <v>45298.583333333336</v>
      </c>
      <c r="B6471" s="1">
        <v>0</v>
      </c>
      <c r="C6471" s="1">
        <v>845919</v>
      </c>
      <c r="E6471" s="1">
        <v>12000000</v>
      </c>
      <c r="G6471" s="21">
        <v>0</v>
      </c>
      <c r="H6471" s="21">
        <v>12000000</v>
      </c>
      <c r="I6471" s="21">
        <v>12000000</v>
      </c>
      <c r="J6471" s="21">
        <v>84149.338324545402</v>
      </c>
      <c r="K6471" s="21">
        <v>6.7289530620869904</v>
      </c>
      <c r="L6471" s="21">
        <v>1.0305237536007901</v>
      </c>
      <c r="M6471" s="21">
        <v>7.7594768156877896</v>
      </c>
      <c r="N6471" s="21">
        <v>1.0344227560000001</v>
      </c>
      <c r="W6471" s="22">
        <v>38.680140161859697</v>
      </c>
      <c r="AC6471" s="22">
        <v>26.456503590937501</v>
      </c>
      <c r="AU6471" s="22">
        <v>38.680140161859697</v>
      </c>
      <c r="BA6471" s="22">
        <v>26.456503590937501</v>
      </c>
    </row>
    <row r="6472" spans="1:53">
      <c r="A6472" s="107">
        <v>45299</v>
      </c>
      <c r="B6472" s="1">
        <v>0</v>
      </c>
      <c r="C6472" s="1">
        <v>845919</v>
      </c>
      <c r="E6472" s="1">
        <v>12000000</v>
      </c>
      <c r="G6472" s="21">
        <v>0</v>
      </c>
      <c r="H6472" s="21">
        <v>12000000</v>
      </c>
      <c r="I6472" s="21">
        <v>12000000</v>
      </c>
      <c r="J6472" s="21">
        <v>90176.459433636293</v>
      </c>
      <c r="K6472" s="21">
        <v>6.8394437619128299</v>
      </c>
      <c r="L6472" s="21">
        <v>1.1735551247503</v>
      </c>
      <c r="M6472" s="21">
        <v>8.0129988866631408</v>
      </c>
      <c r="N6472" s="21">
        <v>1.0344227560000001</v>
      </c>
      <c r="W6472" s="22">
        <v>34.815976692422097</v>
      </c>
      <c r="AC6472" s="22">
        <v>27.307738383735</v>
      </c>
      <c r="AU6472" s="22">
        <v>34.815976692422097</v>
      </c>
      <c r="BA6472" s="22">
        <v>27.307738383735</v>
      </c>
    </row>
    <row r="6473" spans="1:53">
      <c r="A6473" s="107">
        <v>45299.416666666672</v>
      </c>
      <c r="B6473" s="1">
        <v>0</v>
      </c>
      <c r="C6473" s="1">
        <v>845919</v>
      </c>
      <c r="E6473" s="1">
        <v>12000000</v>
      </c>
      <c r="G6473" s="21">
        <v>0</v>
      </c>
      <c r="H6473" s="21">
        <v>12000000</v>
      </c>
      <c r="I6473" s="21">
        <v>12000000</v>
      </c>
      <c r="J6473" s="21">
        <v>90371.803279999993</v>
      </c>
      <c r="K6473" s="21">
        <v>6.7102527536572198</v>
      </c>
      <c r="L6473" s="21">
        <v>1.30331578303443</v>
      </c>
      <c r="M6473" s="21">
        <v>8.0135685366916505</v>
      </c>
      <c r="N6473" s="21">
        <v>1.0344227560000001</v>
      </c>
      <c r="W6473" s="22">
        <v>27.3621331512689</v>
      </c>
      <c r="AC6473" s="22">
        <v>27.3589272895717</v>
      </c>
      <c r="AU6473" s="22">
        <v>27.3621331512689</v>
      </c>
      <c r="BA6473" s="22">
        <v>27.3589272895717</v>
      </c>
    </row>
    <row r="6474" spans="1:53">
      <c r="A6474" s="107">
        <v>45299.833333333336</v>
      </c>
      <c r="B6474" s="1">
        <v>0</v>
      </c>
      <c r="C6474" s="1">
        <v>845919</v>
      </c>
      <c r="E6474" s="1">
        <v>12000000</v>
      </c>
      <c r="G6474" s="21">
        <v>0</v>
      </c>
      <c r="H6474" s="21">
        <v>12000000</v>
      </c>
      <c r="I6474" s="21">
        <v>12000000</v>
      </c>
      <c r="J6474" s="21">
        <v>90371.803279999993</v>
      </c>
      <c r="K6474" s="21">
        <v>6.38306984209179</v>
      </c>
      <c r="L6474" s="21">
        <v>1.4468839385907699</v>
      </c>
      <c r="M6474" s="21">
        <v>7.8299537806825699</v>
      </c>
      <c r="N6474" s="21">
        <v>1.0344227560000001</v>
      </c>
      <c r="W6474" s="22">
        <v>26.310414068918</v>
      </c>
      <c r="AC6474" s="22">
        <v>26.649254686133901</v>
      </c>
      <c r="AU6474" s="22">
        <v>26.310414068918</v>
      </c>
      <c r="BA6474" s="22">
        <v>26.649254686133901</v>
      </c>
    </row>
    <row r="6475" spans="1:53">
      <c r="A6475" s="107">
        <v>45300.25</v>
      </c>
      <c r="B6475" s="1">
        <v>0</v>
      </c>
      <c r="C6475" s="1">
        <v>845919</v>
      </c>
      <c r="E6475" s="1">
        <v>12000000</v>
      </c>
      <c r="G6475" s="21">
        <v>0</v>
      </c>
      <c r="H6475" s="21">
        <v>12000000</v>
      </c>
      <c r="I6475" s="21">
        <v>12000000</v>
      </c>
      <c r="J6475" s="21">
        <v>90371.803279999993</v>
      </c>
      <c r="K6475" s="21">
        <v>6.1079266183500298</v>
      </c>
      <c r="L6475" s="21">
        <v>1.66918901383343</v>
      </c>
      <c r="M6475" s="21">
        <v>7.7771156321834596</v>
      </c>
      <c r="N6475" s="21">
        <v>1.0344227560000001</v>
      </c>
      <c r="W6475" s="22">
        <v>22.436561579964</v>
      </c>
      <c r="AC6475" s="22">
        <v>25.693034101431799</v>
      </c>
      <c r="AU6475" s="22">
        <v>22.436561579964</v>
      </c>
      <c r="BA6475" s="22">
        <v>25.693034101431799</v>
      </c>
    </row>
    <row r="6476" spans="1:53">
      <c r="A6476" s="107">
        <v>45300.666666666672</v>
      </c>
      <c r="B6476" s="1">
        <v>0</v>
      </c>
      <c r="C6476" s="1">
        <v>845919</v>
      </c>
      <c r="E6476" s="1">
        <v>12000000</v>
      </c>
      <c r="G6476" s="21">
        <v>0</v>
      </c>
      <c r="H6476" s="21">
        <v>12000000</v>
      </c>
      <c r="I6476" s="21">
        <v>12000000</v>
      </c>
      <c r="J6476" s="21">
        <v>90371.803279999993</v>
      </c>
      <c r="K6476" s="21">
        <v>5.8198555291140597</v>
      </c>
      <c r="L6476" s="21">
        <v>2.0200246704007201</v>
      </c>
      <c r="M6476" s="21">
        <v>7.8398801995147798</v>
      </c>
      <c r="N6476" s="21">
        <v>1.0344227560000001</v>
      </c>
      <c r="W6476" s="22">
        <v>19.649090371677801</v>
      </c>
      <c r="AC6476" s="22">
        <v>24.4048136482937</v>
      </c>
      <c r="AU6476" s="22">
        <v>19.649090371677801</v>
      </c>
      <c r="BA6476" s="22">
        <v>24.4048136482937</v>
      </c>
    </row>
    <row r="6477" spans="1:53">
      <c r="A6477" s="107">
        <v>45301.083333333336</v>
      </c>
      <c r="B6477" s="1">
        <v>0</v>
      </c>
      <c r="C6477" s="1">
        <v>845919</v>
      </c>
      <c r="E6477" s="1">
        <v>12000000</v>
      </c>
      <c r="G6477" s="21">
        <v>0</v>
      </c>
      <c r="H6477" s="21">
        <v>12000000</v>
      </c>
      <c r="I6477" s="21">
        <v>12000000</v>
      </c>
      <c r="J6477" s="21">
        <v>90371.803279999993</v>
      </c>
      <c r="K6477" s="21">
        <v>5.40225847865171</v>
      </c>
      <c r="L6477" s="21">
        <v>2.4996526693744698</v>
      </c>
      <c r="M6477" s="21">
        <v>7.9019111480261897</v>
      </c>
      <c r="N6477" s="21">
        <v>1.0344227560000001</v>
      </c>
      <c r="W6477" s="22">
        <v>18.179838650946898</v>
      </c>
      <c r="AC6477" s="22">
        <v>22.727617997969499</v>
      </c>
      <c r="AU6477" s="22">
        <v>18.179838650946898</v>
      </c>
      <c r="BA6477" s="22">
        <v>22.727617997969499</v>
      </c>
    </row>
    <row r="6478" spans="1:53">
      <c r="A6478" s="107">
        <v>45301.5</v>
      </c>
      <c r="B6478" s="1">
        <v>0</v>
      </c>
      <c r="C6478" s="1">
        <v>845919</v>
      </c>
      <c r="E6478" s="1">
        <v>12000000</v>
      </c>
      <c r="G6478" s="21">
        <v>0</v>
      </c>
      <c r="H6478" s="21">
        <v>12000000</v>
      </c>
      <c r="I6478" s="21">
        <v>12000000</v>
      </c>
      <c r="J6478" s="21">
        <v>90371.803279999993</v>
      </c>
      <c r="K6478" s="21">
        <v>4.9551868332319202</v>
      </c>
      <c r="L6478" s="21">
        <v>3.0174754376031001</v>
      </c>
      <c r="M6478" s="21">
        <v>7.9726622708350199</v>
      </c>
      <c r="N6478" s="21">
        <v>1.0344227560000001</v>
      </c>
      <c r="W6478" s="22">
        <v>15.809124755027501</v>
      </c>
      <c r="AC6478" s="22">
        <v>20.704359102732301</v>
      </c>
      <c r="AU6478" s="22">
        <v>15.809124755027501</v>
      </c>
      <c r="BA6478" s="22">
        <v>20.704359102732301</v>
      </c>
    </row>
    <row r="6479" spans="1:53">
      <c r="A6479" s="107">
        <v>45301.916666666672</v>
      </c>
      <c r="B6479" s="1">
        <v>0</v>
      </c>
      <c r="C6479" s="1">
        <v>845919</v>
      </c>
      <c r="E6479" s="1">
        <v>12000000</v>
      </c>
      <c r="G6479" s="21">
        <v>0</v>
      </c>
      <c r="H6479" s="21">
        <v>12000000</v>
      </c>
      <c r="I6479" s="21">
        <v>12000000</v>
      </c>
      <c r="J6479" s="21">
        <v>90371.803279999993</v>
      </c>
      <c r="K6479" s="21">
        <v>4.5709570663360104</v>
      </c>
      <c r="L6479" s="21">
        <v>3.5151369915147299</v>
      </c>
      <c r="M6479" s="21">
        <v>8.0860940578507492</v>
      </c>
      <c r="N6479" s="21">
        <v>1.0344227560000001</v>
      </c>
      <c r="W6479" s="22">
        <v>14.2432266580134</v>
      </c>
      <c r="AC6479" s="22">
        <v>18.4511158350888</v>
      </c>
      <c r="AU6479" s="22">
        <v>54.974464966166899</v>
      </c>
      <c r="BA6479" s="22">
        <v>18.4511158350888</v>
      </c>
    </row>
    <row r="6480" spans="1:53">
      <c r="A6480" s="107">
        <v>45302.333333333336</v>
      </c>
      <c r="B6480" s="1">
        <v>0</v>
      </c>
      <c r="C6480" s="1">
        <v>845919</v>
      </c>
      <c r="E6480" s="1">
        <v>12000000</v>
      </c>
      <c r="G6480" s="21">
        <v>0</v>
      </c>
      <c r="H6480" s="21">
        <v>12000000</v>
      </c>
      <c r="I6480" s="21">
        <v>12000000</v>
      </c>
      <c r="J6480" s="21">
        <v>90371.803279999993</v>
      </c>
      <c r="K6480" s="21">
        <v>4.1687302274706797</v>
      </c>
      <c r="L6480" s="21">
        <v>4.0048342518740601</v>
      </c>
      <c r="M6480" s="21">
        <v>8.1735644793447495</v>
      </c>
      <c r="N6480" s="21">
        <v>1.0344227560000001</v>
      </c>
      <c r="W6480" s="22">
        <v>53.590332985759602</v>
      </c>
      <c r="AC6480" s="22">
        <v>16.629840508431901</v>
      </c>
      <c r="AU6480" s="22">
        <v>53.590332985759602</v>
      </c>
      <c r="BA6480" s="22">
        <v>16.629840508431901</v>
      </c>
    </row>
    <row r="6481" spans="1:53">
      <c r="A6481" s="107">
        <v>45302.75</v>
      </c>
      <c r="B6481" s="1">
        <v>0</v>
      </c>
      <c r="C6481" s="1">
        <v>845919</v>
      </c>
      <c r="E6481" s="1">
        <v>12000000</v>
      </c>
      <c r="G6481" s="21">
        <v>0</v>
      </c>
      <c r="H6481" s="21">
        <v>12000000</v>
      </c>
      <c r="I6481" s="21">
        <v>12000000</v>
      </c>
      <c r="J6481" s="21">
        <v>90371.803279999993</v>
      </c>
      <c r="K6481" s="21">
        <v>3.7909843452234302</v>
      </c>
      <c r="L6481" s="21">
        <v>4.4119649397869303</v>
      </c>
      <c r="M6481" s="21">
        <v>8.2029492850103694</v>
      </c>
      <c r="N6481" s="21">
        <v>1.0344227560000001</v>
      </c>
      <c r="W6481" s="22">
        <v>53.709271764417103</v>
      </c>
      <c r="AC6481" s="22">
        <v>15.582568057453701</v>
      </c>
      <c r="AU6481" s="22">
        <v>53.709271764417103</v>
      </c>
      <c r="BA6481" s="22">
        <v>15.582568057453701</v>
      </c>
    </row>
    <row r="6482" spans="1:53">
      <c r="A6482" s="107">
        <v>45303.166666666672</v>
      </c>
      <c r="B6482" s="1">
        <v>0</v>
      </c>
      <c r="C6482" s="1">
        <v>845919</v>
      </c>
      <c r="E6482" s="1">
        <v>12000000</v>
      </c>
      <c r="G6482" s="21">
        <v>0</v>
      </c>
      <c r="H6482" s="21">
        <v>12000000</v>
      </c>
      <c r="I6482" s="21">
        <v>12000000</v>
      </c>
      <c r="J6482" s="21">
        <v>90371.803279999993</v>
      </c>
      <c r="K6482" s="21">
        <v>3.50660490561993</v>
      </c>
      <c r="L6482" s="21">
        <v>4.7372335321730299</v>
      </c>
      <c r="M6482" s="21">
        <v>8.2438384377929701</v>
      </c>
      <c r="N6482" s="21">
        <v>1.0344227560000001</v>
      </c>
      <c r="W6482" s="22">
        <v>52.234384674805099</v>
      </c>
      <c r="AC6482" s="22">
        <v>15.0900629865653</v>
      </c>
      <c r="AU6482" s="22">
        <v>52.234384674805099</v>
      </c>
      <c r="BA6482" s="22">
        <v>15.0900629865653</v>
      </c>
    </row>
    <row r="6483" spans="1:53">
      <c r="A6483" s="107">
        <v>45292.333333333336</v>
      </c>
      <c r="B6483" s="1">
        <v>0</v>
      </c>
      <c r="C6483" s="1">
        <v>846598</v>
      </c>
      <c r="E6483" s="1">
        <v>12000000</v>
      </c>
      <c r="G6483" s="21">
        <v>0</v>
      </c>
      <c r="H6483" s="21">
        <v>12000000</v>
      </c>
      <c r="I6483" s="21">
        <v>12000000</v>
      </c>
      <c r="J6483" s="21">
        <v>0</v>
      </c>
      <c r="K6483" s="21">
        <v>1.1194298215920799</v>
      </c>
      <c r="L6483" s="21">
        <v>9.42416522060565E-2</v>
      </c>
      <c r="M6483" s="21">
        <v>1.21367147379814</v>
      </c>
      <c r="N6483" s="21">
        <v>0.99171722500000004</v>
      </c>
      <c r="W6483" s="22">
        <v>68.827927362743196</v>
      </c>
      <c r="AC6483" s="22">
        <v>12.491985782375901</v>
      </c>
      <c r="AU6483" s="22">
        <v>68.827927362743196</v>
      </c>
      <c r="BA6483" s="22">
        <v>12.491985782375901</v>
      </c>
    </row>
    <row r="6484" spans="1:53">
      <c r="A6484" s="107">
        <v>45292.75</v>
      </c>
      <c r="B6484" s="1">
        <v>0</v>
      </c>
      <c r="C6484" s="1">
        <v>846598</v>
      </c>
      <c r="E6484" s="1">
        <v>12000000</v>
      </c>
      <c r="G6484" s="21">
        <v>0</v>
      </c>
      <c r="H6484" s="21">
        <v>12000000</v>
      </c>
      <c r="I6484" s="21">
        <v>12000000</v>
      </c>
      <c r="J6484" s="21">
        <v>0</v>
      </c>
      <c r="K6484" s="21">
        <v>1.31098332433216</v>
      </c>
      <c r="L6484" s="21">
        <v>0.110891270743136</v>
      </c>
      <c r="M6484" s="21">
        <v>1.42187459507529</v>
      </c>
      <c r="N6484" s="21">
        <v>0.99171722500000004</v>
      </c>
      <c r="W6484" s="22">
        <v>66.490210705820701</v>
      </c>
      <c r="AC6484" s="22">
        <v>13.806206005302601</v>
      </c>
      <c r="AU6484" s="22">
        <v>66.490210705820701</v>
      </c>
      <c r="BA6484" s="22">
        <v>13.806206005302601</v>
      </c>
    </row>
    <row r="6485" spans="1:53">
      <c r="A6485" s="107">
        <v>45293.166666666672</v>
      </c>
      <c r="B6485" s="1">
        <v>0</v>
      </c>
      <c r="C6485" s="1">
        <v>846598</v>
      </c>
      <c r="E6485" s="1">
        <v>12000000</v>
      </c>
      <c r="G6485" s="21">
        <v>0</v>
      </c>
      <c r="H6485" s="21">
        <v>12000000</v>
      </c>
      <c r="I6485" s="21">
        <v>12000000</v>
      </c>
      <c r="J6485" s="21">
        <v>0</v>
      </c>
      <c r="K6485" s="21">
        <v>1.65081060533557</v>
      </c>
      <c r="L6485" s="21">
        <v>0.147019916993716</v>
      </c>
      <c r="M6485" s="21">
        <v>1.7978305223292801</v>
      </c>
      <c r="N6485" s="21">
        <v>0.99171722500000004</v>
      </c>
      <c r="W6485" s="22">
        <v>64.694665323811194</v>
      </c>
      <c r="AC6485" s="22">
        <v>16.025167427632098</v>
      </c>
      <c r="AU6485" s="22">
        <v>64.694665323811194</v>
      </c>
      <c r="BA6485" s="22">
        <v>16.025167427632098</v>
      </c>
    </row>
    <row r="6486" spans="1:53">
      <c r="A6486" s="107">
        <v>45293.583333333336</v>
      </c>
      <c r="B6486" s="1">
        <v>0</v>
      </c>
      <c r="C6486" s="1">
        <v>846598</v>
      </c>
      <c r="E6486" s="1">
        <v>12000000</v>
      </c>
      <c r="G6486" s="21">
        <v>0</v>
      </c>
      <c r="H6486" s="21">
        <v>12000000</v>
      </c>
      <c r="I6486" s="21">
        <v>12000000</v>
      </c>
      <c r="J6486" s="21">
        <v>0</v>
      </c>
      <c r="K6486" s="21">
        <v>2.0910838491193302</v>
      </c>
      <c r="L6486" s="21">
        <v>0.204390387133943</v>
      </c>
      <c r="M6486" s="21">
        <v>2.2954742362532699</v>
      </c>
      <c r="N6486" s="21">
        <v>0.99171722500000004</v>
      </c>
      <c r="W6486" s="22">
        <v>60.475309311711499</v>
      </c>
      <c r="AC6486" s="22">
        <v>18.501075176462301</v>
      </c>
      <c r="AU6486" s="22">
        <v>60.475309311711499</v>
      </c>
      <c r="BA6486" s="22">
        <v>18.501075176462301</v>
      </c>
    </row>
    <row r="6487" spans="1:53">
      <c r="A6487" s="107">
        <v>45294</v>
      </c>
      <c r="B6487" s="1">
        <v>0</v>
      </c>
      <c r="C6487" s="1">
        <v>846598</v>
      </c>
      <c r="E6487" s="1">
        <v>12000000</v>
      </c>
      <c r="G6487" s="21">
        <v>0</v>
      </c>
      <c r="H6487" s="21">
        <v>12000000</v>
      </c>
      <c r="I6487" s="21">
        <v>12000000</v>
      </c>
      <c r="J6487" s="21">
        <v>114.276427090909</v>
      </c>
      <c r="K6487" s="21">
        <v>2.7326577102611398</v>
      </c>
      <c r="L6487" s="21">
        <v>0.26846412929484698</v>
      </c>
      <c r="M6487" s="21">
        <v>3.00112183955599</v>
      </c>
      <c r="N6487" s="21">
        <v>0.99171722500000004</v>
      </c>
      <c r="W6487" s="22">
        <v>53.211197057080199</v>
      </c>
      <c r="AC6487" s="22">
        <v>21.370276648833201</v>
      </c>
      <c r="AU6487" s="22">
        <v>53.211197057080199</v>
      </c>
      <c r="BA6487" s="22">
        <v>21.370276648833201</v>
      </c>
    </row>
    <row r="6488" spans="1:53">
      <c r="A6488" s="107">
        <v>45294.416666666672</v>
      </c>
      <c r="B6488" s="1">
        <v>0</v>
      </c>
      <c r="C6488" s="1">
        <v>846598</v>
      </c>
      <c r="E6488" s="1">
        <v>12000000</v>
      </c>
      <c r="G6488" s="21">
        <v>0</v>
      </c>
      <c r="H6488" s="21">
        <v>12000000</v>
      </c>
      <c r="I6488" s="21">
        <v>12000000</v>
      </c>
      <c r="J6488" s="21">
        <v>6160.7332212727197</v>
      </c>
      <c r="K6488" s="21">
        <v>3.5952725670961598</v>
      </c>
      <c r="L6488" s="21">
        <v>0.355701246727534</v>
      </c>
      <c r="M6488" s="21">
        <v>3.9509738138236901</v>
      </c>
      <c r="N6488" s="21">
        <v>0.99171722500000004</v>
      </c>
      <c r="W6488" s="22">
        <v>54.524991552083698</v>
      </c>
      <c r="AC6488" s="22">
        <v>23.5523662685566</v>
      </c>
      <c r="AU6488" s="22">
        <v>54.524991552083698</v>
      </c>
      <c r="BA6488" s="22">
        <v>23.5523662685566</v>
      </c>
    </row>
    <row r="6489" spans="1:53">
      <c r="A6489" s="107">
        <v>45294.833333333336</v>
      </c>
      <c r="B6489" s="1">
        <v>0</v>
      </c>
      <c r="C6489" s="1">
        <v>846598</v>
      </c>
      <c r="E6489" s="1">
        <v>12000000</v>
      </c>
      <c r="G6489" s="21">
        <v>0</v>
      </c>
      <c r="H6489" s="21">
        <v>12000000</v>
      </c>
      <c r="I6489" s="21">
        <v>12000000</v>
      </c>
      <c r="J6489" s="21">
        <v>17439.967229999998</v>
      </c>
      <c r="K6489" s="21">
        <v>4.5650076063624798</v>
      </c>
      <c r="L6489" s="21">
        <v>0.40176088082366401</v>
      </c>
      <c r="M6489" s="21">
        <v>4.9667684871861404</v>
      </c>
      <c r="N6489" s="21">
        <v>0.99171722500000004</v>
      </c>
      <c r="W6489" s="22">
        <v>46.947227350917402</v>
      </c>
      <c r="AC6489" s="22">
        <v>25.179569153912599</v>
      </c>
      <c r="AU6489" s="22">
        <v>46.947227350917402</v>
      </c>
      <c r="BA6489" s="22">
        <v>25.179569153912599</v>
      </c>
    </row>
    <row r="6490" spans="1:53">
      <c r="A6490" s="107">
        <v>45295.25</v>
      </c>
      <c r="B6490" s="1">
        <v>0</v>
      </c>
      <c r="C6490" s="1">
        <v>846598</v>
      </c>
      <c r="E6490" s="1">
        <v>12000000</v>
      </c>
      <c r="G6490" s="21">
        <v>0</v>
      </c>
      <c r="H6490" s="21">
        <v>12000000</v>
      </c>
      <c r="I6490" s="21">
        <v>12000000</v>
      </c>
      <c r="J6490" s="21">
        <v>28758.228620909002</v>
      </c>
      <c r="K6490" s="21">
        <v>5.3006730727524598</v>
      </c>
      <c r="L6490" s="21">
        <v>0.399251793557795</v>
      </c>
      <c r="M6490" s="21">
        <v>5.6999248663102504</v>
      </c>
      <c r="N6490" s="21">
        <v>0.99171722500000004</v>
      </c>
      <c r="W6490" s="22">
        <v>44.3475891656568</v>
      </c>
      <c r="AC6490" s="22">
        <v>26.062362064198901</v>
      </c>
      <c r="AU6490" s="22">
        <v>91.343868597673904</v>
      </c>
      <c r="BA6490" s="22">
        <v>26.062362064198901</v>
      </c>
    </row>
    <row r="6491" spans="1:53">
      <c r="A6491" s="107">
        <v>45295.666666666672</v>
      </c>
      <c r="B6491" s="1">
        <v>0</v>
      </c>
      <c r="C6491" s="1">
        <v>846598</v>
      </c>
      <c r="E6491" s="1">
        <v>12000000</v>
      </c>
      <c r="G6491" s="21">
        <v>0</v>
      </c>
      <c r="H6491" s="21">
        <v>12000000</v>
      </c>
      <c r="I6491" s="21">
        <v>12000000</v>
      </c>
      <c r="J6491" s="21">
        <v>34970.802309999999</v>
      </c>
      <c r="K6491" s="21">
        <v>5.7487115588231097</v>
      </c>
      <c r="L6491" s="21">
        <v>0.42752418598742298</v>
      </c>
      <c r="M6491" s="21">
        <v>6.1762357448105298</v>
      </c>
      <c r="N6491" s="21">
        <v>0.99171722500000004</v>
      </c>
      <c r="W6491" s="22">
        <v>79.158283987700301</v>
      </c>
      <c r="AC6491" s="22">
        <v>25.7813085383927</v>
      </c>
      <c r="AU6491" s="22">
        <v>79.158283987700301</v>
      </c>
      <c r="BA6491" s="22">
        <v>25.7813085383927</v>
      </c>
    </row>
    <row r="6492" spans="1:53">
      <c r="A6492" s="107">
        <v>45296.083333333336</v>
      </c>
      <c r="B6492" s="1">
        <v>0</v>
      </c>
      <c r="C6492" s="1">
        <v>846598</v>
      </c>
      <c r="E6492" s="1">
        <v>12000000</v>
      </c>
      <c r="G6492" s="21">
        <v>0</v>
      </c>
      <c r="H6492" s="21">
        <v>12000000</v>
      </c>
      <c r="I6492" s="21">
        <v>12000000</v>
      </c>
      <c r="J6492" s="21">
        <v>34970.802309999999</v>
      </c>
      <c r="K6492" s="21">
        <v>6.1828711876361302</v>
      </c>
      <c r="L6492" s="21">
        <v>0.48108345268062103</v>
      </c>
      <c r="M6492" s="21">
        <v>6.6639546403167502</v>
      </c>
      <c r="N6492" s="21">
        <v>0.99171722500000004</v>
      </c>
      <c r="W6492" s="22">
        <v>74.7565759714075</v>
      </c>
      <c r="AC6492" s="22">
        <v>25.0534274447812</v>
      </c>
      <c r="AU6492" s="22">
        <v>74.7565759714075</v>
      </c>
      <c r="BA6492" s="22">
        <v>25.0534274447812</v>
      </c>
    </row>
    <row r="6493" spans="1:53">
      <c r="A6493" s="107">
        <v>45296.5</v>
      </c>
      <c r="B6493" s="1">
        <v>0</v>
      </c>
      <c r="C6493" s="1">
        <v>846598</v>
      </c>
      <c r="E6493" s="1">
        <v>12000000</v>
      </c>
      <c r="G6493" s="21">
        <v>0</v>
      </c>
      <c r="H6493" s="21">
        <v>12000000</v>
      </c>
      <c r="I6493" s="21">
        <v>12000000</v>
      </c>
      <c r="J6493" s="21">
        <v>35301.653547272697</v>
      </c>
      <c r="K6493" s="21">
        <v>6.69515120877535</v>
      </c>
      <c r="L6493" s="21">
        <v>0.568406959015064</v>
      </c>
      <c r="M6493" s="21">
        <v>7.2635581677904204</v>
      </c>
      <c r="N6493" s="21">
        <v>0.99171722500000004</v>
      </c>
      <c r="W6493" s="22">
        <v>70.308101201181103</v>
      </c>
      <c r="AC6493" s="22">
        <v>24.131244824990301</v>
      </c>
      <c r="AU6493" s="22">
        <v>70.308101201181103</v>
      </c>
      <c r="BA6493" s="22">
        <v>24.131244824990301</v>
      </c>
    </row>
    <row r="6494" spans="1:53">
      <c r="A6494" s="107">
        <v>45296.916666666672</v>
      </c>
      <c r="B6494" s="1">
        <v>0</v>
      </c>
      <c r="C6494" s="1">
        <v>846598</v>
      </c>
      <c r="E6494" s="1">
        <v>12000000</v>
      </c>
      <c r="G6494" s="21">
        <v>0</v>
      </c>
      <c r="H6494" s="21">
        <v>12000000</v>
      </c>
      <c r="I6494" s="21">
        <v>12000000</v>
      </c>
      <c r="J6494" s="21">
        <v>39538.9020527272</v>
      </c>
      <c r="K6494" s="21">
        <v>7.0238182695892997</v>
      </c>
      <c r="L6494" s="21">
        <v>0.65745876453862395</v>
      </c>
      <c r="M6494" s="21">
        <v>7.6812770341279197</v>
      </c>
      <c r="N6494" s="21">
        <v>0.99171722500000004</v>
      </c>
      <c r="W6494" s="22">
        <v>69.080174293390101</v>
      </c>
      <c r="AC6494" s="22">
        <v>23.307713274917301</v>
      </c>
      <c r="AU6494" s="22">
        <v>69.080174293390101</v>
      </c>
      <c r="BA6494" s="22">
        <v>23.307713274917301</v>
      </c>
    </row>
    <row r="6495" spans="1:53">
      <c r="A6495" s="107">
        <v>45297.333333333336</v>
      </c>
      <c r="B6495" s="1">
        <v>0</v>
      </c>
      <c r="C6495" s="1">
        <v>846598</v>
      </c>
      <c r="E6495" s="1">
        <v>12000000</v>
      </c>
      <c r="G6495" s="21">
        <v>0</v>
      </c>
      <c r="H6495" s="21">
        <v>12000000</v>
      </c>
      <c r="I6495" s="21">
        <v>12000000</v>
      </c>
      <c r="J6495" s="21">
        <v>44653.901097272697</v>
      </c>
      <c r="K6495" s="21">
        <v>7.0967957853319898</v>
      </c>
      <c r="L6495" s="21">
        <v>0.73274449569404099</v>
      </c>
      <c r="M6495" s="21">
        <v>7.8295402810260297</v>
      </c>
      <c r="N6495" s="21">
        <v>0.99171722500000004</v>
      </c>
      <c r="W6495" s="22">
        <v>65.242815226803401</v>
      </c>
      <c r="AC6495" s="22">
        <v>22.844166587200299</v>
      </c>
      <c r="AU6495" s="22">
        <v>65.242815226803401</v>
      </c>
      <c r="BA6495" s="22">
        <v>22.844166587200299</v>
      </c>
    </row>
    <row r="6496" spans="1:53">
      <c r="A6496" s="107">
        <v>45297.75</v>
      </c>
      <c r="B6496" s="1">
        <v>0</v>
      </c>
      <c r="C6496" s="1">
        <v>846598</v>
      </c>
      <c r="E6496" s="1">
        <v>12000000</v>
      </c>
      <c r="G6496" s="21">
        <v>0</v>
      </c>
      <c r="H6496" s="21">
        <v>12000000</v>
      </c>
      <c r="I6496" s="21">
        <v>12000000</v>
      </c>
      <c r="J6496" s="21">
        <v>54513.884471818099</v>
      </c>
      <c r="K6496" s="21">
        <v>7.0294874741798399</v>
      </c>
      <c r="L6496" s="21">
        <v>0.80769260431665901</v>
      </c>
      <c r="M6496" s="21">
        <v>7.8371800784965</v>
      </c>
      <c r="N6496" s="21">
        <v>0.99171722500000004</v>
      </c>
      <c r="W6496" s="22">
        <v>61.171766746597299</v>
      </c>
      <c r="AC6496" s="22">
        <v>23.008883441880801</v>
      </c>
      <c r="AU6496" s="22">
        <v>61.171766746597299</v>
      </c>
      <c r="BA6496" s="22">
        <v>23.008883441880801</v>
      </c>
    </row>
    <row r="6497" spans="1:53">
      <c r="A6497" s="107">
        <v>45298.166666666672</v>
      </c>
      <c r="B6497" s="1">
        <v>0</v>
      </c>
      <c r="C6497" s="1">
        <v>846598</v>
      </c>
      <c r="E6497" s="1">
        <v>12000000</v>
      </c>
      <c r="G6497" s="21">
        <v>0</v>
      </c>
      <c r="H6497" s="21">
        <v>12000000</v>
      </c>
      <c r="I6497" s="21">
        <v>12000000</v>
      </c>
      <c r="J6497" s="21">
        <v>69307.223682727199</v>
      </c>
      <c r="K6497" s="21">
        <v>6.8203831688993102</v>
      </c>
      <c r="L6497" s="21">
        <v>0.87016296148251504</v>
      </c>
      <c r="M6497" s="21">
        <v>7.6905461303818203</v>
      </c>
      <c r="N6497" s="21">
        <v>0.99171722500000004</v>
      </c>
      <c r="W6497" s="22">
        <v>54.843792457647801</v>
      </c>
      <c r="AC6497" s="22">
        <v>23.905570536195299</v>
      </c>
      <c r="AU6497" s="22">
        <v>54.843792457647801</v>
      </c>
      <c r="BA6497" s="22">
        <v>23.905570536195299</v>
      </c>
    </row>
    <row r="6498" spans="1:53">
      <c r="A6498" s="107">
        <v>45298.583333333336</v>
      </c>
      <c r="B6498" s="1">
        <v>0</v>
      </c>
      <c r="C6498" s="1">
        <v>846598</v>
      </c>
      <c r="E6498" s="1">
        <v>12000000</v>
      </c>
      <c r="G6498" s="21">
        <v>0</v>
      </c>
      <c r="H6498" s="21">
        <v>12000000</v>
      </c>
      <c r="I6498" s="21">
        <v>12000000</v>
      </c>
      <c r="J6498" s="21">
        <v>87306.355848181804</v>
      </c>
      <c r="K6498" s="21">
        <v>6.6221666054125903</v>
      </c>
      <c r="L6498" s="21">
        <v>0.92642199859358498</v>
      </c>
      <c r="M6498" s="21">
        <v>7.54858860400617</v>
      </c>
      <c r="N6498" s="21">
        <v>0.99171722500000004</v>
      </c>
      <c r="W6498" s="22">
        <v>45.546451103488003</v>
      </c>
      <c r="AC6498" s="22">
        <v>25.083415509638399</v>
      </c>
      <c r="AU6498" s="22">
        <v>45.546451103488003</v>
      </c>
      <c r="BA6498" s="22">
        <v>25.083415509638399</v>
      </c>
    </row>
    <row r="6499" spans="1:53">
      <c r="A6499" s="107">
        <v>45299</v>
      </c>
      <c r="B6499" s="1">
        <v>0</v>
      </c>
      <c r="C6499" s="1">
        <v>846598</v>
      </c>
      <c r="E6499" s="1">
        <v>12000000</v>
      </c>
      <c r="G6499" s="21">
        <v>0</v>
      </c>
      <c r="H6499" s="21">
        <v>12000000</v>
      </c>
      <c r="I6499" s="21">
        <v>12000000</v>
      </c>
      <c r="J6499" s="21">
        <v>97765.566836363607</v>
      </c>
      <c r="K6499" s="21">
        <v>6.5722713953481797</v>
      </c>
      <c r="L6499" s="21">
        <v>1.00402018100829</v>
      </c>
      <c r="M6499" s="21">
        <v>7.5762915763564704</v>
      </c>
      <c r="N6499" s="21">
        <v>0.99171722500000004</v>
      </c>
      <c r="W6499" s="22">
        <v>36.190994521414702</v>
      </c>
      <c r="AC6499" s="22">
        <v>25.913235319442801</v>
      </c>
      <c r="AU6499" s="22">
        <v>36.190994521414702</v>
      </c>
      <c r="BA6499" s="22">
        <v>25.913235319442801</v>
      </c>
    </row>
    <row r="6500" spans="1:53">
      <c r="A6500" s="107">
        <v>45299.416666666672</v>
      </c>
      <c r="B6500" s="1">
        <v>0</v>
      </c>
      <c r="C6500" s="1">
        <v>846598</v>
      </c>
      <c r="E6500" s="1">
        <v>12000000</v>
      </c>
      <c r="G6500" s="21">
        <v>0</v>
      </c>
      <c r="H6500" s="21">
        <v>12000000</v>
      </c>
      <c r="I6500" s="21">
        <v>12000000</v>
      </c>
      <c r="J6500" s="21">
        <v>98358.703609999997</v>
      </c>
      <c r="K6500" s="21">
        <v>6.5107084874797403</v>
      </c>
      <c r="L6500" s="21">
        <v>1.10402948721483</v>
      </c>
      <c r="M6500" s="21">
        <v>7.61473797469458</v>
      </c>
      <c r="N6500" s="21">
        <v>0.99171722500000004</v>
      </c>
      <c r="W6500" s="22">
        <v>31.338993766513401</v>
      </c>
      <c r="AC6500" s="22">
        <v>26.283559037939899</v>
      </c>
      <c r="AU6500" s="22">
        <v>31.338993766513401</v>
      </c>
      <c r="BA6500" s="22">
        <v>26.283559037939899</v>
      </c>
    </row>
    <row r="6501" spans="1:53">
      <c r="A6501" s="107">
        <v>45299.833333333336</v>
      </c>
      <c r="B6501" s="1">
        <v>0</v>
      </c>
      <c r="C6501" s="1">
        <v>846598</v>
      </c>
      <c r="E6501" s="1">
        <v>12000000</v>
      </c>
      <c r="G6501" s="21">
        <v>0</v>
      </c>
      <c r="H6501" s="21">
        <v>12000000</v>
      </c>
      <c r="I6501" s="21">
        <v>12000000</v>
      </c>
      <c r="J6501" s="21">
        <v>98358.703609999997</v>
      </c>
      <c r="K6501" s="21">
        <v>6.4572363074137202</v>
      </c>
      <c r="L6501" s="21">
        <v>1.2438503634015201</v>
      </c>
      <c r="M6501" s="21">
        <v>7.7010866708152497</v>
      </c>
      <c r="N6501" s="21">
        <v>0.99171722500000004</v>
      </c>
      <c r="W6501" s="22">
        <v>27.543096960412001</v>
      </c>
      <c r="AC6501" s="22">
        <v>26.2786843554283</v>
      </c>
      <c r="AU6501" s="22">
        <v>27.543096960412001</v>
      </c>
      <c r="BA6501" s="22">
        <v>26.2786843554283</v>
      </c>
    </row>
    <row r="6502" spans="1:53">
      <c r="A6502" s="107">
        <v>45300.25</v>
      </c>
      <c r="B6502" s="1">
        <v>0</v>
      </c>
      <c r="C6502" s="1">
        <v>846598</v>
      </c>
      <c r="E6502" s="1">
        <v>12000000</v>
      </c>
      <c r="G6502" s="21">
        <v>0</v>
      </c>
      <c r="H6502" s="21">
        <v>12000000</v>
      </c>
      <c r="I6502" s="21">
        <v>12000000</v>
      </c>
      <c r="J6502" s="21">
        <v>98358.703609999997</v>
      </c>
      <c r="K6502" s="21">
        <v>6.3098405596586202</v>
      </c>
      <c r="L6502" s="21">
        <v>1.48764614112238</v>
      </c>
      <c r="M6502" s="21">
        <v>7.7974867007809996</v>
      </c>
      <c r="N6502" s="21">
        <v>0.99171722500000004</v>
      </c>
      <c r="W6502" s="22">
        <v>24.675931992273298</v>
      </c>
      <c r="AC6502" s="22">
        <v>25.6488459992899</v>
      </c>
      <c r="AU6502" s="22">
        <v>24.675931992273298</v>
      </c>
      <c r="BA6502" s="22">
        <v>25.6488459992899</v>
      </c>
    </row>
    <row r="6503" spans="1:53">
      <c r="A6503" s="107">
        <v>45300.666666666672</v>
      </c>
      <c r="B6503" s="1">
        <v>0</v>
      </c>
      <c r="C6503" s="1">
        <v>846598</v>
      </c>
      <c r="E6503" s="1">
        <v>12000000</v>
      </c>
      <c r="G6503" s="21">
        <v>0</v>
      </c>
      <c r="H6503" s="21">
        <v>12000000</v>
      </c>
      <c r="I6503" s="21">
        <v>12000000</v>
      </c>
      <c r="J6503" s="21">
        <v>98358.703609999997</v>
      </c>
      <c r="K6503" s="21">
        <v>5.8904436610691002</v>
      </c>
      <c r="L6503" s="21">
        <v>1.8628416148246101</v>
      </c>
      <c r="M6503" s="21">
        <v>7.7532852758937096</v>
      </c>
      <c r="N6503" s="21">
        <v>0.99171722500000004</v>
      </c>
      <c r="W6503" s="22">
        <v>22.752488876307101</v>
      </c>
      <c r="AC6503" s="22">
        <v>24.4453495361671</v>
      </c>
      <c r="AU6503" s="22">
        <v>22.752488876307101</v>
      </c>
      <c r="BA6503" s="22">
        <v>24.4453495361671</v>
      </c>
    </row>
    <row r="6504" spans="1:53">
      <c r="A6504" s="107">
        <v>45301.083333333336</v>
      </c>
      <c r="B6504" s="1">
        <v>0</v>
      </c>
      <c r="C6504" s="1">
        <v>846598</v>
      </c>
      <c r="E6504" s="1">
        <v>12000000</v>
      </c>
      <c r="G6504" s="21">
        <v>0</v>
      </c>
      <c r="H6504" s="21">
        <v>12000000</v>
      </c>
      <c r="I6504" s="21">
        <v>12000000</v>
      </c>
      <c r="J6504" s="21">
        <v>98358.703609999997</v>
      </c>
      <c r="K6504" s="21">
        <v>5.4198047428815697</v>
      </c>
      <c r="L6504" s="21">
        <v>2.3461860844345499</v>
      </c>
      <c r="M6504" s="21">
        <v>7.7659908273161298</v>
      </c>
      <c r="N6504" s="21">
        <v>0.99171722500000004</v>
      </c>
      <c r="W6504" s="22">
        <v>21.035139046159902</v>
      </c>
      <c r="AC6504" s="22">
        <v>22.8747477338766</v>
      </c>
      <c r="AU6504" s="22">
        <v>21.035139046159902</v>
      </c>
      <c r="BA6504" s="22">
        <v>22.8747477338766</v>
      </c>
    </row>
    <row r="6505" spans="1:53">
      <c r="A6505" s="107">
        <v>45301.5</v>
      </c>
      <c r="B6505" s="1">
        <v>0</v>
      </c>
      <c r="C6505" s="1">
        <v>846598</v>
      </c>
      <c r="E6505" s="1">
        <v>12000000</v>
      </c>
      <c r="G6505" s="21">
        <v>0</v>
      </c>
      <c r="H6505" s="21">
        <v>12000000</v>
      </c>
      <c r="I6505" s="21">
        <v>12000000</v>
      </c>
      <c r="J6505" s="21">
        <v>98358.703609999997</v>
      </c>
      <c r="K6505" s="21">
        <v>5.0151778200891197</v>
      </c>
      <c r="L6505" s="21">
        <v>2.91107137075831</v>
      </c>
      <c r="M6505" s="21">
        <v>7.9262491908474404</v>
      </c>
      <c r="N6505" s="21">
        <v>0.99171722500000004</v>
      </c>
      <c r="W6505" s="22">
        <v>18.1470622500037</v>
      </c>
      <c r="AC6505" s="22">
        <v>20.922933976049599</v>
      </c>
      <c r="AU6505" s="22">
        <v>18.1470622500037</v>
      </c>
      <c r="BA6505" s="22">
        <v>20.922933976049599</v>
      </c>
    </row>
    <row r="6506" spans="1:53">
      <c r="A6506" s="107">
        <v>45301.916666666672</v>
      </c>
      <c r="B6506" s="1">
        <v>0</v>
      </c>
      <c r="C6506" s="1">
        <v>846598</v>
      </c>
      <c r="E6506" s="1">
        <v>12000000</v>
      </c>
      <c r="G6506" s="21">
        <v>0</v>
      </c>
      <c r="H6506" s="21">
        <v>12000000</v>
      </c>
      <c r="I6506" s="21">
        <v>12000000</v>
      </c>
      <c r="J6506" s="21">
        <v>98358.703609999997</v>
      </c>
      <c r="K6506" s="21">
        <v>4.6095696255163698</v>
      </c>
      <c r="L6506" s="21">
        <v>3.51309049545852</v>
      </c>
      <c r="M6506" s="21">
        <v>8.1226601209748992</v>
      </c>
      <c r="N6506" s="21">
        <v>0.99171722500000004</v>
      </c>
      <c r="W6506" s="22">
        <v>16.033788559917198</v>
      </c>
      <c r="AC6506" s="22">
        <v>18.808412888551398</v>
      </c>
      <c r="AU6506" s="22">
        <v>57.565496520140996</v>
      </c>
      <c r="BA6506" s="22">
        <v>18.808412888551398</v>
      </c>
    </row>
    <row r="6507" spans="1:53">
      <c r="A6507" s="107">
        <v>45302.333333333336</v>
      </c>
      <c r="B6507" s="1">
        <v>0</v>
      </c>
      <c r="C6507" s="1">
        <v>846598</v>
      </c>
      <c r="E6507" s="1">
        <v>12000000</v>
      </c>
      <c r="G6507" s="21">
        <v>0</v>
      </c>
      <c r="H6507" s="21">
        <v>12000000</v>
      </c>
      <c r="I6507" s="21">
        <v>12000000</v>
      </c>
      <c r="J6507" s="21">
        <v>98358.703609999997</v>
      </c>
      <c r="K6507" s="21">
        <v>4.1284497912122902</v>
      </c>
      <c r="L6507" s="21">
        <v>4.0784405206740804</v>
      </c>
      <c r="M6507" s="21">
        <v>8.2068903118863794</v>
      </c>
      <c r="N6507" s="21">
        <v>0.99171722500000004</v>
      </c>
      <c r="W6507" s="22">
        <v>54.885252825436702</v>
      </c>
      <c r="AC6507" s="22">
        <v>17.094255775053899</v>
      </c>
      <c r="AU6507" s="22">
        <v>54.885252825436702</v>
      </c>
      <c r="BA6507" s="22">
        <v>17.094255775053899</v>
      </c>
    </row>
    <row r="6508" spans="1:53">
      <c r="A6508" s="107">
        <v>45302.75</v>
      </c>
      <c r="B6508" s="1">
        <v>0</v>
      </c>
      <c r="C6508" s="1">
        <v>846598</v>
      </c>
      <c r="E6508" s="1">
        <v>12000000</v>
      </c>
      <c r="G6508" s="21">
        <v>0</v>
      </c>
      <c r="H6508" s="21">
        <v>12000000</v>
      </c>
      <c r="I6508" s="21">
        <v>12000000</v>
      </c>
      <c r="J6508" s="21">
        <v>98358.703609999997</v>
      </c>
      <c r="K6508" s="21">
        <v>3.5948098547055198</v>
      </c>
      <c r="L6508" s="21">
        <v>4.5484672946100702</v>
      </c>
      <c r="M6508" s="21">
        <v>8.1432771493155904</v>
      </c>
      <c r="N6508" s="21">
        <v>0.99171722500000004</v>
      </c>
      <c r="W6508" s="22">
        <v>52.393795239535898</v>
      </c>
      <c r="AC6508" s="22">
        <v>16.063961254728099</v>
      </c>
      <c r="AU6508" s="22">
        <v>52.393795239535898</v>
      </c>
      <c r="BA6508" s="22">
        <v>16.063961254728099</v>
      </c>
    </row>
    <row r="6509" spans="1:53">
      <c r="A6509" s="107">
        <v>45303.166666666672</v>
      </c>
      <c r="B6509" s="1">
        <v>0</v>
      </c>
      <c r="C6509" s="1">
        <v>846598</v>
      </c>
      <c r="E6509" s="1">
        <v>12000000</v>
      </c>
      <c r="G6509" s="21">
        <v>0</v>
      </c>
      <c r="H6509" s="21">
        <v>12000000</v>
      </c>
      <c r="I6509" s="21">
        <v>12000000</v>
      </c>
      <c r="J6509" s="21">
        <v>98358.703609999997</v>
      </c>
      <c r="K6509" s="21">
        <v>3.0677721258784398</v>
      </c>
      <c r="L6509" s="21">
        <v>4.9214521859175298</v>
      </c>
      <c r="M6509" s="21">
        <v>7.9892243117959802</v>
      </c>
      <c r="N6509" s="21">
        <v>0.99171722500000004</v>
      </c>
      <c r="W6509" s="22">
        <v>50.272065586941103</v>
      </c>
      <c r="AC6509" s="22">
        <v>15.459886816176899</v>
      </c>
      <c r="AU6509" s="22">
        <v>50.272065586941103</v>
      </c>
      <c r="BA6509" s="22">
        <v>15.459886816176899</v>
      </c>
    </row>
  </sheetData>
  <sortState xmlns:xlrd2="http://schemas.microsoft.com/office/spreadsheetml/2017/richdata2" ref="A3:BM196">
    <sortCondition ref="C2:C196"/>
  </sortState>
  <mergeCells count="4">
    <mergeCell ref="A1:N1"/>
    <mergeCell ref="R1:AO1"/>
    <mergeCell ref="AP1:BM1"/>
    <mergeCell ref="BN1:CK1"/>
  </mergeCells>
  <phoneticPr fontId="4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AEE94-D740-3E42-BD9A-C784C49A44C0}">
  <sheetPr>
    <tabColor theme="9" tint="0.59999389629810485"/>
  </sheetPr>
  <dimension ref="A1:M27"/>
  <sheetViews>
    <sheetView workbookViewId="0">
      <selection activeCell="B1" sqref="B1:M27"/>
    </sheetView>
  </sheetViews>
  <sheetFormatPr defaultColWidth="22.5" defaultRowHeight="15"/>
  <cols>
    <col min="1" max="16384" width="22.5" style="31"/>
  </cols>
  <sheetData>
    <row r="1" spans="1:13" ht="15.75">
      <c r="A1" s="33" t="s">
        <v>72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15.75">
      <c r="A2" s="33" t="s">
        <v>41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ht="15.75">
      <c r="A3" s="33" t="s">
        <v>67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3" ht="15.75">
      <c r="A4" s="32" t="s">
        <v>8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spans="1:13" ht="15.75">
      <c r="A5" s="32" t="s">
        <v>9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</row>
    <row r="6" spans="1:13" ht="15.75">
      <c r="A6" s="32" t="s">
        <v>10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</row>
    <row r="7" spans="1:13" ht="15.75">
      <c r="A7" s="32" t="s">
        <v>11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</row>
    <row r="8" spans="1:13" ht="15.75">
      <c r="A8" s="32" t="s">
        <v>12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</row>
    <row r="9" spans="1:13" ht="15.75">
      <c r="A9" s="32" t="s">
        <v>13</v>
      </c>
      <c r="B9" s="30"/>
      <c r="C9" s="30"/>
      <c r="D9" s="30"/>
      <c r="E9" s="30"/>
      <c r="F9" s="30"/>
      <c r="G9" s="30"/>
      <c r="H9" s="30"/>
      <c r="I9" s="30"/>
      <c r="J9" s="36"/>
      <c r="K9" s="36"/>
      <c r="L9" s="36"/>
      <c r="M9" s="36"/>
    </row>
    <row r="10" spans="1:13" ht="15.75">
      <c r="A10" s="32" t="s">
        <v>14</v>
      </c>
      <c r="B10" s="36"/>
      <c r="C10" s="36"/>
      <c r="D10" s="36"/>
      <c r="E10" s="36"/>
      <c r="F10" s="36"/>
      <c r="G10" s="36"/>
      <c r="H10" s="36"/>
      <c r="I10" s="36"/>
      <c r="J10" s="35"/>
      <c r="K10" s="35"/>
      <c r="L10" s="35"/>
      <c r="M10" s="35"/>
    </row>
    <row r="11" spans="1:13" ht="15.75">
      <c r="A11" s="32" t="s">
        <v>15</v>
      </c>
      <c r="B11" s="30"/>
      <c r="C11" s="30"/>
      <c r="D11" s="30"/>
      <c r="E11" s="30"/>
      <c r="F11" s="30"/>
      <c r="G11" s="30"/>
      <c r="H11" s="30"/>
      <c r="I11" s="30"/>
      <c r="J11" s="35"/>
      <c r="K11" s="35"/>
      <c r="L11" s="35"/>
      <c r="M11" s="35"/>
    </row>
    <row r="12" spans="1:13" ht="15.75">
      <c r="A12" s="32" t="s">
        <v>16</v>
      </c>
      <c r="B12" s="30"/>
      <c r="C12" s="30"/>
      <c r="D12" s="30"/>
      <c r="E12" s="30"/>
      <c r="F12" s="30"/>
      <c r="G12" s="30"/>
      <c r="H12" s="30"/>
      <c r="I12" s="30"/>
      <c r="J12" s="35"/>
      <c r="K12" s="35"/>
      <c r="L12" s="35"/>
      <c r="M12" s="35"/>
    </row>
    <row r="13" spans="1:13" ht="15.75">
      <c r="A13" s="32" t="s">
        <v>17</v>
      </c>
      <c r="B13" s="30"/>
      <c r="C13" s="30"/>
      <c r="D13" s="30"/>
      <c r="E13" s="30"/>
      <c r="F13" s="30"/>
      <c r="G13" s="30"/>
      <c r="H13" s="30"/>
      <c r="I13" s="30"/>
      <c r="J13" s="35"/>
      <c r="K13" s="35"/>
      <c r="L13" s="35"/>
      <c r="M13" s="35"/>
    </row>
    <row r="14" spans="1:13" ht="15.75">
      <c r="A14" s="32" t="s">
        <v>18</v>
      </c>
      <c r="B14" s="30"/>
      <c r="C14" s="30"/>
      <c r="D14" s="30"/>
      <c r="E14" s="30"/>
      <c r="F14" s="30"/>
      <c r="G14" s="30"/>
      <c r="H14" s="30"/>
      <c r="I14" s="30"/>
      <c r="J14" s="35"/>
      <c r="K14" s="35"/>
      <c r="L14" s="35"/>
      <c r="M14" s="35"/>
    </row>
    <row r="15" spans="1:13" ht="15.75">
      <c r="A15" s="32" t="s">
        <v>19</v>
      </c>
      <c r="B15" s="30"/>
      <c r="C15" s="30"/>
      <c r="D15" s="30"/>
      <c r="E15" s="30"/>
      <c r="F15" s="30"/>
      <c r="G15" s="30"/>
      <c r="H15" s="30"/>
      <c r="I15" s="30"/>
      <c r="J15" s="35"/>
      <c r="K15" s="35"/>
      <c r="L15" s="35"/>
      <c r="M15" s="35"/>
    </row>
    <row r="16" spans="1:13" ht="15.75">
      <c r="A16" s="32" t="s">
        <v>20</v>
      </c>
      <c r="B16" s="30"/>
      <c r="C16" s="30"/>
      <c r="D16" s="30"/>
      <c r="E16" s="30"/>
      <c r="F16" s="30"/>
      <c r="G16" s="30"/>
      <c r="H16" s="30"/>
      <c r="I16" s="30"/>
      <c r="J16" s="35"/>
      <c r="K16" s="35"/>
      <c r="L16" s="35"/>
      <c r="M16" s="35"/>
    </row>
    <row r="17" spans="1:13" ht="15.75">
      <c r="A17" s="32" t="s">
        <v>31</v>
      </c>
      <c r="B17" s="30"/>
      <c r="C17" s="30"/>
      <c r="D17" s="30"/>
      <c r="E17" s="30"/>
      <c r="F17" s="30"/>
      <c r="G17" s="30"/>
      <c r="H17" s="30"/>
      <c r="I17" s="30"/>
      <c r="J17" s="35"/>
      <c r="K17" s="35"/>
      <c r="L17" s="35"/>
      <c r="M17" s="35"/>
    </row>
    <row r="18" spans="1:13" ht="15.75">
      <c r="A18" s="32" t="s">
        <v>30</v>
      </c>
      <c r="B18" s="30"/>
      <c r="C18" s="30"/>
      <c r="D18" s="30"/>
      <c r="E18" s="30"/>
      <c r="F18" s="30"/>
      <c r="G18" s="30"/>
      <c r="H18" s="30"/>
      <c r="I18" s="30"/>
      <c r="J18" s="35"/>
      <c r="K18" s="35"/>
      <c r="L18" s="35"/>
      <c r="M18" s="35"/>
    </row>
    <row r="19" spans="1:13" ht="15.75">
      <c r="A19" s="32" t="s">
        <v>21</v>
      </c>
      <c r="B19" s="30"/>
      <c r="C19" s="30"/>
      <c r="D19" s="30"/>
      <c r="E19" s="30"/>
      <c r="F19" s="30"/>
      <c r="G19" s="30"/>
      <c r="H19" s="30"/>
      <c r="I19" s="30"/>
      <c r="J19" s="35"/>
      <c r="K19" s="35"/>
      <c r="L19" s="35"/>
      <c r="M19" s="35"/>
    </row>
    <row r="20" spans="1:13" ht="15.75">
      <c r="A20" s="32" t="s">
        <v>22</v>
      </c>
      <c r="B20" s="30"/>
      <c r="C20" s="30"/>
      <c r="D20" s="30"/>
      <c r="E20" s="30"/>
      <c r="F20" s="30"/>
      <c r="G20" s="30"/>
      <c r="H20" s="30"/>
      <c r="I20" s="30"/>
      <c r="J20" s="35"/>
      <c r="K20" s="35"/>
      <c r="L20" s="35"/>
      <c r="M20" s="35"/>
    </row>
    <row r="21" spans="1:13" ht="15.75">
      <c r="A21" s="32" t="s">
        <v>23</v>
      </c>
      <c r="B21" s="30"/>
      <c r="C21" s="30"/>
      <c r="D21" s="30"/>
      <c r="E21" s="30"/>
      <c r="F21" s="30"/>
      <c r="G21" s="30"/>
      <c r="H21" s="30"/>
      <c r="I21" s="30"/>
      <c r="J21" s="35"/>
      <c r="K21" s="35"/>
      <c r="L21" s="35"/>
      <c r="M21" s="35"/>
    </row>
    <row r="22" spans="1:13" ht="15.75">
      <c r="A22" s="32" t="s">
        <v>24</v>
      </c>
      <c r="B22" s="30"/>
      <c r="C22" s="30"/>
      <c r="D22" s="30"/>
      <c r="E22" s="30"/>
      <c r="F22" s="30"/>
      <c r="G22" s="30"/>
      <c r="H22" s="30"/>
      <c r="I22" s="30"/>
      <c r="J22" s="35"/>
      <c r="K22" s="35"/>
      <c r="L22" s="35"/>
      <c r="M22" s="35"/>
    </row>
    <row r="23" spans="1:13" ht="15.75">
      <c r="A23" s="32" t="s">
        <v>25</v>
      </c>
      <c r="B23" s="30"/>
      <c r="C23" s="30"/>
      <c r="D23" s="30"/>
      <c r="E23" s="30"/>
      <c r="F23" s="30"/>
      <c r="G23" s="30"/>
      <c r="H23" s="30"/>
      <c r="I23" s="30"/>
      <c r="J23" s="35"/>
      <c r="K23" s="35"/>
      <c r="L23" s="35"/>
      <c r="M23" s="35"/>
    </row>
    <row r="24" spans="1:13" ht="15.75">
      <c r="A24" s="32" t="s">
        <v>26</v>
      </c>
      <c r="B24" s="30"/>
      <c r="C24" s="30"/>
      <c r="D24" s="30"/>
      <c r="E24" s="30"/>
      <c r="F24" s="30"/>
      <c r="G24" s="30"/>
      <c r="H24" s="30"/>
      <c r="I24" s="30"/>
      <c r="J24" s="35"/>
      <c r="K24" s="35"/>
      <c r="L24" s="35"/>
      <c r="M24" s="35"/>
    </row>
    <row r="25" spans="1:13" ht="15.75">
      <c r="A25" s="32" t="s">
        <v>27</v>
      </c>
      <c r="B25" s="30"/>
      <c r="C25" s="30"/>
      <c r="D25" s="30"/>
      <c r="E25" s="30"/>
      <c r="F25" s="30"/>
      <c r="G25" s="30"/>
      <c r="H25" s="30"/>
      <c r="I25" s="30"/>
      <c r="J25" s="35"/>
      <c r="K25" s="35"/>
      <c r="L25" s="35"/>
      <c r="M25" s="35"/>
    </row>
    <row r="26" spans="1:13" ht="15.75">
      <c r="A26" s="32" t="s">
        <v>28</v>
      </c>
      <c r="B26" s="30"/>
      <c r="C26" s="30"/>
      <c r="D26" s="30"/>
      <c r="E26" s="30"/>
      <c r="F26" s="30"/>
      <c r="G26" s="30"/>
      <c r="H26" s="30"/>
      <c r="I26" s="30"/>
      <c r="J26" s="35"/>
      <c r="K26" s="35"/>
      <c r="L26" s="35"/>
      <c r="M26" s="35"/>
    </row>
    <row r="27" spans="1:13" ht="15.75">
      <c r="A27" s="32" t="s">
        <v>29</v>
      </c>
      <c r="B27" s="30"/>
      <c r="C27" s="30"/>
      <c r="D27" s="30"/>
      <c r="E27" s="30"/>
      <c r="F27" s="30"/>
      <c r="G27" s="30"/>
      <c r="H27" s="30"/>
      <c r="I27" s="30"/>
      <c r="J27" s="35"/>
      <c r="K27" s="35"/>
      <c r="L27" s="35"/>
      <c r="M27" s="35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B005F-7418-B64D-B129-3A9B823A3AB2}">
  <sheetPr>
    <tabColor theme="7" tint="0.39997558519241921"/>
  </sheetPr>
  <dimension ref="A1:AC27"/>
  <sheetViews>
    <sheetView workbookViewId="0">
      <selection activeCell="E32" sqref="E32"/>
    </sheetView>
  </sheetViews>
  <sheetFormatPr defaultColWidth="17" defaultRowHeight="18.95" customHeight="1"/>
  <cols>
    <col min="1" max="16384" width="17" style="24"/>
  </cols>
  <sheetData>
    <row r="1" spans="1:29" ht="18.95" customHeight="1">
      <c r="A1" s="37" t="s">
        <v>72</v>
      </c>
      <c r="B1" s="38"/>
      <c r="C1" s="38"/>
      <c r="D1" s="38"/>
      <c r="E1" s="38"/>
      <c r="F1" s="38"/>
      <c r="G1" s="38"/>
      <c r="H1" s="38"/>
      <c r="I1" s="38"/>
      <c r="J1" s="38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 spans="1:29" ht="18.95" customHeight="1">
      <c r="A2" s="39" t="s">
        <v>41</v>
      </c>
      <c r="B2" s="40"/>
      <c r="C2" s="40"/>
      <c r="D2" s="40"/>
      <c r="E2" s="40"/>
      <c r="F2" s="40"/>
      <c r="G2" s="40"/>
      <c r="H2" s="40"/>
      <c r="I2" s="40"/>
      <c r="J2" s="40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</row>
    <row r="3" spans="1:29" ht="18.95" customHeight="1">
      <c r="A3" s="41" t="s">
        <v>42</v>
      </c>
      <c r="B3" s="42"/>
      <c r="C3" s="42"/>
      <c r="D3" s="42"/>
      <c r="E3" s="42"/>
      <c r="F3" s="42"/>
      <c r="G3" s="42"/>
      <c r="H3" s="42"/>
      <c r="I3" s="42"/>
      <c r="J3" s="42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ht="18.95" customHeight="1">
      <c r="A4" s="41" t="s">
        <v>43</v>
      </c>
      <c r="B4" s="42"/>
      <c r="C4" s="42"/>
      <c r="D4" s="42"/>
      <c r="E4" s="42"/>
      <c r="F4" s="42"/>
      <c r="G4" s="42"/>
      <c r="H4" s="42"/>
      <c r="I4" s="42"/>
      <c r="J4" s="42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ht="18.95" customHeight="1">
      <c r="A5" s="41" t="s">
        <v>44</v>
      </c>
      <c r="B5" s="42"/>
      <c r="C5" s="42"/>
      <c r="D5" s="42"/>
      <c r="E5" s="42"/>
      <c r="F5" s="42"/>
      <c r="G5" s="42"/>
      <c r="H5" s="42"/>
      <c r="I5" s="42"/>
      <c r="J5" s="42"/>
    </row>
    <row r="6" spans="1:29" ht="18.95" customHeight="1">
      <c r="A6" s="41" t="s">
        <v>45</v>
      </c>
      <c r="B6" s="42"/>
      <c r="C6" s="42"/>
      <c r="D6" s="42"/>
      <c r="E6" s="42"/>
      <c r="F6" s="42"/>
      <c r="G6" s="42"/>
      <c r="H6" s="42"/>
      <c r="I6" s="42"/>
      <c r="J6" s="42"/>
    </row>
    <row r="7" spans="1:29" ht="18.95" customHeight="1">
      <c r="A7" s="41" t="s">
        <v>46</v>
      </c>
      <c r="B7" s="42"/>
      <c r="C7" s="42"/>
      <c r="D7" s="42"/>
      <c r="E7" s="42"/>
      <c r="F7" s="42"/>
      <c r="G7" s="42"/>
      <c r="H7" s="42"/>
      <c r="I7" s="42"/>
      <c r="J7" s="42"/>
    </row>
    <row r="8" spans="1:29" ht="18.95" customHeight="1">
      <c r="A8" s="41" t="s">
        <v>47</v>
      </c>
      <c r="B8" s="42"/>
      <c r="C8" s="42"/>
      <c r="D8" s="42"/>
      <c r="E8" s="42"/>
      <c r="F8" s="42"/>
      <c r="G8" s="42"/>
      <c r="H8" s="42"/>
      <c r="I8" s="42"/>
      <c r="J8" s="42"/>
    </row>
    <row r="9" spans="1:29" ht="18.95" customHeight="1">
      <c r="A9" s="41" t="s">
        <v>49</v>
      </c>
      <c r="B9" s="42"/>
      <c r="C9" s="42"/>
      <c r="D9" s="42"/>
      <c r="E9" s="42"/>
      <c r="F9" s="42"/>
      <c r="G9" s="42"/>
      <c r="H9" s="43"/>
      <c r="I9" s="43"/>
      <c r="J9" s="43"/>
    </row>
    <row r="10" spans="1:29" ht="18.95" customHeight="1">
      <c r="A10" s="41" t="s">
        <v>50</v>
      </c>
      <c r="B10" s="42"/>
      <c r="C10" s="42"/>
      <c r="D10" s="42"/>
      <c r="E10" s="42"/>
      <c r="F10" s="42"/>
      <c r="G10" s="42"/>
      <c r="H10" s="42"/>
      <c r="I10" s="42"/>
      <c r="J10" s="42"/>
    </row>
    <row r="11" spans="1:29" ht="18.95" customHeight="1">
      <c r="A11" s="41" t="s">
        <v>51</v>
      </c>
      <c r="B11" s="42"/>
      <c r="C11" s="42"/>
      <c r="D11" s="42"/>
      <c r="E11" s="42"/>
      <c r="F11" s="42"/>
      <c r="G11" s="42"/>
      <c r="H11" s="43"/>
      <c r="I11" s="43"/>
      <c r="J11" s="43"/>
    </row>
    <row r="12" spans="1:29" ht="18.95" customHeight="1">
      <c r="A12" s="41" t="s">
        <v>52</v>
      </c>
      <c r="B12" s="42"/>
      <c r="C12" s="42"/>
      <c r="D12" s="42"/>
      <c r="E12" s="42"/>
      <c r="F12" s="42"/>
      <c r="G12" s="42"/>
      <c r="H12" s="42"/>
      <c r="I12" s="42"/>
      <c r="J12" s="42"/>
    </row>
    <row r="13" spans="1:29" ht="18.95" customHeight="1">
      <c r="A13" s="41" t="s">
        <v>53</v>
      </c>
      <c r="B13" s="42"/>
      <c r="C13" s="42"/>
      <c r="D13" s="42"/>
      <c r="E13" s="42"/>
      <c r="F13" s="42"/>
      <c r="G13" s="42"/>
      <c r="H13" s="42"/>
      <c r="I13" s="42"/>
      <c r="J13" s="42"/>
    </row>
    <row r="14" spans="1:29" ht="18.95" customHeight="1">
      <c r="A14" s="41" t="s">
        <v>54</v>
      </c>
      <c r="B14" s="42"/>
      <c r="C14" s="42"/>
      <c r="D14" s="42"/>
      <c r="E14" s="42"/>
      <c r="F14" s="42"/>
      <c r="G14" s="42"/>
      <c r="H14" s="42"/>
      <c r="I14" s="42"/>
      <c r="J14" s="42"/>
    </row>
    <row r="15" spans="1:29" ht="18.95" customHeight="1">
      <c r="A15" s="41" t="s">
        <v>55</v>
      </c>
      <c r="B15" s="42"/>
      <c r="C15" s="42"/>
      <c r="D15" s="42"/>
      <c r="E15" s="43"/>
      <c r="F15" s="43"/>
      <c r="G15" s="43"/>
      <c r="H15" s="43"/>
      <c r="I15" s="43"/>
      <c r="J15" s="43"/>
    </row>
    <row r="16" spans="1:29" ht="18.95" customHeight="1">
      <c r="A16" s="41" t="s">
        <v>56</v>
      </c>
      <c r="B16" s="42"/>
      <c r="C16" s="42"/>
      <c r="D16" s="42"/>
      <c r="E16" s="42"/>
      <c r="F16" s="42"/>
      <c r="G16" s="42"/>
      <c r="H16" s="42"/>
      <c r="I16" s="42"/>
      <c r="J16" s="42"/>
    </row>
    <row r="17" spans="1:10" ht="18.95" customHeight="1">
      <c r="A17" s="41" t="s">
        <v>57</v>
      </c>
      <c r="B17" s="42"/>
      <c r="C17" s="42"/>
      <c r="D17" s="42"/>
      <c r="E17" s="42"/>
      <c r="F17" s="42"/>
      <c r="G17" s="42"/>
      <c r="H17" s="42"/>
      <c r="I17" s="42"/>
      <c r="J17" s="42"/>
    </row>
    <row r="18" spans="1:10" ht="18.95" customHeight="1">
      <c r="A18" s="41" t="s">
        <v>58</v>
      </c>
      <c r="B18" s="42"/>
      <c r="C18" s="42"/>
      <c r="D18" s="42"/>
      <c r="E18" s="42"/>
      <c r="F18" s="42"/>
      <c r="G18" s="42"/>
      <c r="H18" s="42"/>
      <c r="I18" s="42"/>
      <c r="J18" s="42"/>
    </row>
    <row r="19" spans="1:10" ht="18.95" customHeight="1">
      <c r="A19" s="41" t="s">
        <v>59</v>
      </c>
      <c r="B19" s="42"/>
      <c r="C19" s="42"/>
      <c r="D19" s="42"/>
      <c r="E19" s="42"/>
      <c r="F19" s="42"/>
      <c r="G19" s="42"/>
      <c r="H19" s="42"/>
      <c r="I19" s="42"/>
      <c r="J19" s="42"/>
    </row>
    <row r="20" spans="1:10" ht="18.95" customHeight="1">
      <c r="A20" s="41" t="s">
        <v>60</v>
      </c>
      <c r="B20" s="42"/>
      <c r="C20" s="42"/>
      <c r="D20" s="42"/>
      <c r="E20" s="42"/>
      <c r="F20" s="42"/>
      <c r="G20" s="42"/>
      <c r="H20" s="42"/>
      <c r="I20" s="42"/>
      <c r="J20" s="42"/>
    </row>
    <row r="21" spans="1:10" ht="18.95" customHeight="1">
      <c r="A21" s="41" t="s">
        <v>61</v>
      </c>
      <c r="B21" s="42"/>
      <c r="C21" s="42"/>
      <c r="D21" s="42"/>
      <c r="E21" s="42"/>
      <c r="F21" s="42"/>
      <c r="G21" s="42"/>
      <c r="H21" s="42"/>
      <c r="I21" s="42"/>
      <c r="J21" s="42"/>
    </row>
    <row r="22" spans="1:10" ht="18.95" customHeight="1">
      <c r="A22" s="41" t="s">
        <v>62</v>
      </c>
      <c r="B22" s="42"/>
      <c r="C22" s="42"/>
      <c r="D22" s="42"/>
      <c r="E22" s="42"/>
      <c r="F22" s="42"/>
      <c r="G22" s="42"/>
      <c r="H22" s="42"/>
      <c r="I22" s="42"/>
      <c r="J22" s="42"/>
    </row>
    <row r="23" spans="1:10" ht="18.95" customHeight="1">
      <c r="A23" s="41" t="s">
        <v>63</v>
      </c>
      <c r="B23" s="42"/>
      <c r="C23" s="42"/>
      <c r="D23" s="42"/>
      <c r="E23" s="42"/>
      <c r="F23" s="42"/>
      <c r="G23" s="42"/>
      <c r="H23" s="42"/>
      <c r="I23" s="42"/>
      <c r="J23" s="42"/>
    </row>
    <row r="24" spans="1:10" ht="18.95" customHeight="1">
      <c r="A24" s="41" t="s">
        <v>64</v>
      </c>
      <c r="B24" s="42"/>
      <c r="C24" s="42"/>
      <c r="D24" s="42"/>
      <c r="E24" s="42"/>
      <c r="F24" s="42"/>
      <c r="G24" s="42"/>
      <c r="H24" s="42"/>
      <c r="I24" s="42"/>
      <c r="J24" s="42"/>
    </row>
    <row r="25" spans="1:10" ht="18.95" customHeight="1">
      <c r="A25" s="41" t="s">
        <v>65</v>
      </c>
      <c r="B25" s="42"/>
      <c r="C25" s="42"/>
      <c r="D25" s="42"/>
      <c r="E25" s="42"/>
      <c r="F25" s="42"/>
      <c r="G25" s="42"/>
      <c r="H25" s="42"/>
      <c r="I25" s="42"/>
      <c r="J25" s="42"/>
    </row>
    <row r="26" spans="1:10" ht="18.95" customHeight="1">
      <c r="A26" s="41" t="s">
        <v>66</v>
      </c>
      <c r="B26" s="42"/>
      <c r="C26" s="42"/>
      <c r="D26" s="42"/>
      <c r="E26" s="42"/>
      <c r="F26" s="42"/>
      <c r="G26" s="42"/>
      <c r="H26" s="42"/>
      <c r="I26" s="42"/>
      <c r="J26" s="42"/>
    </row>
    <row r="27" spans="1:10" ht="18.95" customHeight="1">
      <c r="A27" s="41" t="s">
        <v>48</v>
      </c>
      <c r="B27" s="42"/>
      <c r="C27" s="42"/>
      <c r="D27" s="42"/>
      <c r="E27" s="42"/>
      <c r="F27" s="42"/>
      <c r="G27" s="42"/>
      <c r="H27" s="42"/>
      <c r="I27" s="42"/>
      <c r="J27" s="4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Measured Data</vt:lpstr>
      <vt:lpstr>Feed Concentration</vt:lpstr>
      <vt:lpstr>Polynomial Degree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Prahalad R Srinivasan</cp:lastModifiedBy>
  <dcterms:created xsi:type="dcterms:W3CDTF">2022-07-05T23:48:28Z</dcterms:created>
  <dcterms:modified xsi:type="dcterms:W3CDTF">2026-03-20T21:57:38Z</dcterms:modified>
</cp:coreProperties>
</file>