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shida_proj\"/>
    </mc:Choice>
  </mc:AlternateContent>
  <xr:revisionPtr revIDLastSave="0" documentId="13_ncr:1_{3B4068B0-DC99-4156-AD02-609527348509}" xr6:coauthVersionLast="47" xr6:coauthVersionMax="47" xr10:uidLastSave="{00000000-0000-0000-0000-000000000000}"/>
  <bookViews>
    <workbookView xWindow="828" yWindow="-108" windowWidth="22320" windowHeight="13176" xr2:uid="{BBFEA0C7-7370-432F-AA1A-BB2671CBA376}"/>
  </bookViews>
  <sheets>
    <sheet name="作業内容1" sheetId="2" r:id="rId1"/>
    <sheet name="作業内容2-1" sheetId="1" r:id="rId2"/>
    <sheet name="作業内容2-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3" l="1"/>
  <c r="D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システム開発部</author>
  </authors>
  <commentList>
    <comment ref="E6" authorId="0" shapeId="0" xr:uid="{973BCF4E-891E-41F8-9958-6CF08E5BF425}">
      <text>
        <r>
          <rPr>
            <b/>
            <sz val="9"/>
            <color indexed="81"/>
            <rFont val="MS P ゴシック"/>
            <family val="3"/>
            <charset val="128"/>
          </rPr>
          <t>システム開発部:</t>
        </r>
        <r>
          <rPr>
            <sz val="9"/>
            <color indexed="81"/>
            <rFont val="MS P ゴシック"/>
            <family val="3"/>
            <charset val="128"/>
          </rPr>
          <t xml:space="preserve">
フレーム位置の順番
「編集」
「追加」
「更新」
「新規」</t>
        </r>
      </text>
    </comment>
    <comment ref="E14" authorId="0" shapeId="0" xr:uid="{1BE5E6AF-6125-4777-927B-A4E727FA4ED2}">
      <text>
        <r>
          <rPr>
            <b/>
            <sz val="9"/>
            <color indexed="81"/>
            <rFont val="MS P ゴシック"/>
            <family val="3"/>
            <charset val="128"/>
          </rPr>
          <t>システム開発部:</t>
        </r>
        <r>
          <rPr>
            <sz val="9"/>
            <color indexed="81"/>
            <rFont val="MS P ゴシック"/>
            <family val="3"/>
            <charset val="128"/>
          </rPr>
          <t xml:space="preserve">
サクラエディタにコードを張り付けて、
「Alt」選択で削除個所を指定できる</t>
        </r>
      </text>
    </comment>
    <comment ref="E21" authorId="0" shapeId="0" xr:uid="{EC316FA8-E7C4-4311-A445-4CE1EC37AD3F}">
      <text>
        <r>
          <rPr>
            <b/>
            <sz val="9"/>
            <color indexed="81"/>
            <rFont val="MS P ゴシック"/>
            <family val="3"/>
            <charset val="128"/>
          </rPr>
          <t>システム開発部:</t>
        </r>
        <r>
          <rPr>
            <sz val="9"/>
            <color indexed="81"/>
            <rFont val="MS P ゴシック"/>
            <family val="3"/>
            <charset val="128"/>
          </rPr>
          <t xml:space="preserve">
サクラエディタにコードを張り付けて、
「Alt」選択で削除個所を指定できる</t>
        </r>
      </text>
    </comment>
    <comment ref="E23" authorId="0" shapeId="0" xr:uid="{60D19E3E-B07D-4215-A5CB-A6E53865C514}">
      <text>
        <r>
          <rPr>
            <b/>
            <sz val="9"/>
            <color indexed="81"/>
            <rFont val="MS P ゴシック"/>
            <family val="3"/>
            <charset val="128"/>
          </rPr>
          <t>システム開発部:</t>
        </r>
        <r>
          <rPr>
            <sz val="9"/>
            <color indexed="81"/>
            <rFont val="MS P ゴシック"/>
            <family val="3"/>
            <charset val="128"/>
          </rPr>
          <t xml:space="preserve">
リンク先：
  新規作成⇒「～(追加確認)」画面
  更新⇒「～(更新確認)」画面
  クリア⇒「～(新規)」画面</t>
        </r>
      </text>
    </comment>
    <comment ref="E24" authorId="0" shapeId="0" xr:uid="{BE3EB2BD-A5D4-4239-B725-FB3FC9B42A30}">
      <text>
        <r>
          <rPr>
            <b/>
            <sz val="9"/>
            <color indexed="81"/>
            <rFont val="MS P ゴシック"/>
            <family val="3"/>
            <charset val="128"/>
          </rPr>
          <t>システム開発部:</t>
        </r>
        <r>
          <rPr>
            <sz val="9"/>
            <color indexed="81"/>
            <rFont val="MS P ゴシック"/>
            <family val="3"/>
            <charset val="128"/>
          </rPr>
          <t xml:space="preserve">
リンク先：
  新規作成⇒「～(追加確認)」画面
  更新⇒「～(更新確認)」画面
  クリア⇒「～(新規)」画面</t>
        </r>
      </text>
    </comment>
    <comment ref="E27" authorId="0" shapeId="0" xr:uid="{A8783F73-73D3-4A92-AB7E-F0EF29991593}">
      <text>
        <r>
          <rPr>
            <b/>
            <sz val="9"/>
            <color indexed="81"/>
            <rFont val="MS P ゴシック"/>
            <family val="3"/>
            <charset val="128"/>
          </rPr>
          <t>システム開発部:</t>
        </r>
        <r>
          <rPr>
            <sz val="9"/>
            <color indexed="81"/>
            <rFont val="MS P ゴシック"/>
            <family val="3"/>
            <charset val="128"/>
          </rPr>
          <t xml:space="preserve">
フレーム位置の順番
「編集」
「追加」
「更新」
「新規」</t>
        </r>
      </text>
    </comment>
    <comment ref="E35" authorId="0" shapeId="0" xr:uid="{02AF369A-0E0A-47ED-B8F1-EBFD93382A01}">
      <text>
        <r>
          <rPr>
            <b/>
            <sz val="9"/>
            <color indexed="81"/>
            <rFont val="MS P ゴシック"/>
            <family val="3"/>
            <charset val="128"/>
          </rPr>
          <t>システム開発部:</t>
        </r>
        <r>
          <rPr>
            <sz val="9"/>
            <color indexed="81"/>
            <rFont val="MS P ゴシック"/>
            <family val="3"/>
            <charset val="128"/>
          </rPr>
          <t xml:space="preserve">
サクラエディタにコードを張り付けて、
「Alt」選択で削除個所を指定できる</t>
        </r>
      </text>
    </comment>
    <comment ref="E42" authorId="0" shapeId="0" xr:uid="{2E1B342F-3D80-4E71-AC21-921652B08414}">
      <text>
        <r>
          <rPr>
            <b/>
            <sz val="9"/>
            <color indexed="81"/>
            <rFont val="MS P ゴシック"/>
            <family val="3"/>
            <charset val="128"/>
          </rPr>
          <t>システム開発部:</t>
        </r>
        <r>
          <rPr>
            <sz val="9"/>
            <color indexed="81"/>
            <rFont val="MS P ゴシック"/>
            <family val="3"/>
            <charset val="128"/>
          </rPr>
          <t xml:space="preserve">
サクラエディタにコードを張り付けて、
「Alt」選択で削除個所を指定できる</t>
        </r>
      </text>
    </comment>
    <comment ref="E44" authorId="0" shapeId="0" xr:uid="{9C8013AF-45F2-4C01-A51C-9307051E630A}">
      <text>
        <r>
          <rPr>
            <b/>
            <sz val="9"/>
            <color indexed="81"/>
            <rFont val="MS P ゴシック"/>
            <family val="3"/>
            <charset val="128"/>
          </rPr>
          <t>システム開発部:</t>
        </r>
        <r>
          <rPr>
            <sz val="9"/>
            <color indexed="81"/>
            <rFont val="MS P ゴシック"/>
            <family val="3"/>
            <charset val="128"/>
          </rPr>
          <t xml:space="preserve">
リンク先：
  新規作成⇒「～(追加確認)」画面
  更新⇒「～(更新確認)」画面
  クリア⇒「～(新規)」画面</t>
        </r>
      </text>
    </comment>
    <comment ref="E45" authorId="0" shapeId="0" xr:uid="{B4AF2B4B-C85A-4375-8EC4-23E7FCC0BD3B}">
      <text>
        <r>
          <rPr>
            <b/>
            <sz val="9"/>
            <color indexed="81"/>
            <rFont val="MS P ゴシック"/>
            <family val="3"/>
            <charset val="128"/>
          </rPr>
          <t>システム開発部:</t>
        </r>
        <r>
          <rPr>
            <sz val="9"/>
            <color indexed="81"/>
            <rFont val="MS P ゴシック"/>
            <family val="3"/>
            <charset val="128"/>
          </rPr>
          <t xml:space="preserve">
リンク先：
  新規作成⇒「～(追加確認)」画面
  更新⇒「～(更新確認)」画面
  クリア⇒「～(新規)」画面</t>
        </r>
      </text>
    </comment>
    <comment ref="E48" authorId="0" shapeId="0" xr:uid="{A3114CD8-C76F-48CD-BAED-045F920A0D00}">
      <text>
        <r>
          <rPr>
            <b/>
            <sz val="9"/>
            <color indexed="81"/>
            <rFont val="MS P ゴシック"/>
            <family val="3"/>
            <charset val="128"/>
          </rPr>
          <t>システム開発部:</t>
        </r>
        <r>
          <rPr>
            <sz val="9"/>
            <color indexed="81"/>
            <rFont val="MS P ゴシック"/>
            <family val="3"/>
            <charset val="128"/>
          </rPr>
          <t xml:space="preserve">
フレーム位置の順番
「編集」
「追加」
「更新」
「新規」</t>
        </r>
      </text>
    </comment>
    <comment ref="E56" authorId="0" shapeId="0" xr:uid="{71431B2F-8F48-4EB9-AF0E-D567BEC0AEF1}">
      <text>
        <r>
          <rPr>
            <b/>
            <sz val="9"/>
            <color indexed="81"/>
            <rFont val="MS P ゴシック"/>
            <family val="3"/>
            <charset val="128"/>
          </rPr>
          <t>システム開発部:</t>
        </r>
        <r>
          <rPr>
            <sz val="9"/>
            <color indexed="81"/>
            <rFont val="MS P ゴシック"/>
            <family val="3"/>
            <charset val="128"/>
          </rPr>
          <t xml:space="preserve">
サクラエディタにコードを張り付けて、
「Alt」選択で削除個所を指定できる</t>
        </r>
      </text>
    </comment>
    <comment ref="E63" authorId="0" shapeId="0" xr:uid="{EC61EC1B-6124-4E63-BD29-37C7100D06A4}">
      <text>
        <r>
          <rPr>
            <b/>
            <sz val="9"/>
            <color indexed="81"/>
            <rFont val="MS P ゴシック"/>
            <family val="3"/>
            <charset val="128"/>
          </rPr>
          <t>システム開発部:</t>
        </r>
        <r>
          <rPr>
            <sz val="9"/>
            <color indexed="81"/>
            <rFont val="MS P ゴシック"/>
            <family val="3"/>
            <charset val="128"/>
          </rPr>
          <t xml:space="preserve">
サクラエディタにコードを張り付けて、
「Alt」選択で削除個所を指定できる</t>
        </r>
      </text>
    </comment>
    <comment ref="E65" authorId="0" shapeId="0" xr:uid="{FB26625D-A0E8-4ED5-B0F7-962877FD6999}">
      <text>
        <r>
          <rPr>
            <b/>
            <sz val="9"/>
            <color indexed="81"/>
            <rFont val="MS P ゴシック"/>
            <family val="3"/>
            <charset val="128"/>
          </rPr>
          <t>システム開発部:</t>
        </r>
        <r>
          <rPr>
            <sz val="9"/>
            <color indexed="81"/>
            <rFont val="MS P ゴシック"/>
            <family val="3"/>
            <charset val="128"/>
          </rPr>
          <t xml:space="preserve">
リンク先：
  新規作成⇒「～(追加確認)」画面
  更新⇒「～(更新確認)」画面
  クリア⇒「～(新規)」画面</t>
        </r>
      </text>
    </comment>
    <comment ref="E66" authorId="0" shapeId="0" xr:uid="{B1381F22-5986-4FBD-8CE6-A30FD8CE7F44}">
      <text>
        <r>
          <rPr>
            <b/>
            <sz val="9"/>
            <color indexed="81"/>
            <rFont val="MS P ゴシック"/>
            <family val="3"/>
            <charset val="128"/>
          </rPr>
          <t>システム開発部:</t>
        </r>
        <r>
          <rPr>
            <sz val="9"/>
            <color indexed="81"/>
            <rFont val="MS P ゴシック"/>
            <family val="3"/>
            <charset val="128"/>
          </rPr>
          <t xml:space="preserve">
リンク先：
  新規作成⇒「～(追加確認)」画面
  更新⇒「～(更新確認)」画面
  クリア⇒「～(新規)」画面</t>
        </r>
      </text>
    </comment>
    <comment ref="E69" authorId="0" shapeId="0" xr:uid="{4220DE27-9732-4224-A0FC-659248401EB3}">
      <text>
        <r>
          <rPr>
            <b/>
            <sz val="9"/>
            <color indexed="81"/>
            <rFont val="MS P ゴシック"/>
            <family val="3"/>
            <charset val="128"/>
          </rPr>
          <t>システム開発部:</t>
        </r>
        <r>
          <rPr>
            <sz val="9"/>
            <color indexed="81"/>
            <rFont val="MS P ゴシック"/>
            <family val="3"/>
            <charset val="128"/>
          </rPr>
          <t xml:space="preserve">
フレーム位置の順番
「編集」
「追加」
「更新」
「新規」</t>
        </r>
      </text>
    </comment>
    <comment ref="E77" authorId="0" shapeId="0" xr:uid="{7560474C-3B26-4C81-9A03-4E22D127A073}">
      <text>
        <r>
          <rPr>
            <b/>
            <sz val="9"/>
            <color indexed="81"/>
            <rFont val="MS P ゴシック"/>
            <family val="3"/>
            <charset val="128"/>
          </rPr>
          <t>システム開発部:</t>
        </r>
        <r>
          <rPr>
            <sz val="9"/>
            <color indexed="81"/>
            <rFont val="MS P ゴシック"/>
            <family val="3"/>
            <charset val="128"/>
          </rPr>
          <t xml:space="preserve">
サクラエディタにコードを張り付けて、
「Alt」選択で削除個所を指定できる</t>
        </r>
      </text>
    </comment>
    <comment ref="E84" authorId="0" shapeId="0" xr:uid="{0DFCA89A-8354-4FF0-9605-50D11358E7A3}">
      <text>
        <r>
          <rPr>
            <b/>
            <sz val="9"/>
            <color indexed="81"/>
            <rFont val="MS P ゴシック"/>
            <family val="3"/>
            <charset val="128"/>
          </rPr>
          <t>システム開発部:</t>
        </r>
        <r>
          <rPr>
            <sz val="9"/>
            <color indexed="81"/>
            <rFont val="MS P ゴシック"/>
            <family val="3"/>
            <charset val="128"/>
          </rPr>
          <t xml:space="preserve">
サクラエディタにコードを張り付けて、
「Alt」選択で削除個所を指定できる</t>
        </r>
      </text>
    </comment>
    <comment ref="E86" authorId="0" shapeId="0" xr:uid="{B4632531-D126-4346-93A8-13A87D7E0E45}">
      <text>
        <r>
          <rPr>
            <b/>
            <sz val="9"/>
            <color indexed="81"/>
            <rFont val="MS P ゴシック"/>
            <family val="3"/>
            <charset val="128"/>
          </rPr>
          <t>システム開発部:</t>
        </r>
        <r>
          <rPr>
            <sz val="9"/>
            <color indexed="81"/>
            <rFont val="MS P ゴシック"/>
            <family val="3"/>
            <charset val="128"/>
          </rPr>
          <t xml:space="preserve">
リンク先：
  新規作成⇒「～(追加確認)」画面
  更新⇒「～(更新確認)」画面
  クリア⇒「～(新規)」画面</t>
        </r>
      </text>
    </comment>
    <comment ref="E87" authorId="0" shapeId="0" xr:uid="{61588D95-85B5-4EFB-9819-21B124AFCFCF}">
      <text>
        <r>
          <rPr>
            <b/>
            <sz val="9"/>
            <color indexed="81"/>
            <rFont val="MS P ゴシック"/>
            <family val="3"/>
            <charset val="128"/>
          </rPr>
          <t>システム開発部:</t>
        </r>
        <r>
          <rPr>
            <sz val="9"/>
            <color indexed="81"/>
            <rFont val="MS P ゴシック"/>
            <family val="3"/>
            <charset val="128"/>
          </rPr>
          <t xml:space="preserve">
リンク先：
  新規作成⇒「～(追加確認)」画面
  更新⇒「～(更新確認)」画面
  クリア⇒「～(新規)」画面</t>
        </r>
      </text>
    </comment>
    <comment ref="E90" authorId="0" shapeId="0" xr:uid="{BF5747F5-4879-419F-9D30-F49EDF0E55C7}">
      <text>
        <r>
          <rPr>
            <b/>
            <sz val="9"/>
            <color indexed="81"/>
            <rFont val="MS P ゴシック"/>
            <family val="3"/>
            <charset val="128"/>
          </rPr>
          <t>システム開発部:</t>
        </r>
        <r>
          <rPr>
            <sz val="9"/>
            <color indexed="81"/>
            <rFont val="MS P ゴシック"/>
            <family val="3"/>
            <charset val="128"/>
          </rPr>
          <t xml:space="preserve">
フレーム位置の順番
「編集」
「追加」
「更新」
「新規」</t>
        </r>
      </text>
    </comment>
    <comment ref="E98" authorId="0" shapeId="0" xr:uid="{C768BDB1-6C5B-437D-954A-4E7AFFA7D32E}">
      <text>
        <r>
          <rPr>
            <b/>
            <sz val="9"/>
            <color indexed="81"/>
            <rFont val="MS P ゴシック"/>
            <family val="3"/>
            <charset val="128"/>
          </rPr>
          <t>システム開発部:</t>
        </r>
        <r>
          <rPr>
            <sz val="9"/>
            <color indexed="81"/>
            <rFont val="MS P ゴシック"/>
            <family val="3"/>
            <charset val="128"/>
          </rPr>
          <t xml:space="preserve">
サクラエディタにコードを張り付けて、
「Alt」選択で削除個所を指定できる</t>
        </r>
      </text>
    </comment>
    <comment ref="E105" authorId="0" shapeId="0" xr:uid="{68E1BB7A-7097-467A-8F9F-3ACAF53862A9}">
      <text>
        <r>
          <rPr>
            <b/>
            <sz val="9"/>
            <color indexed="81"/>
            <rFont val="MS P ゴシック"/>
            <family val="3"/>
            <charset val="128"/>
          </rPr>
          <t>システム開発部:</t>
        </r>
        <r>
          <rPr>
            <sz val="9"/>
            <color indexed="81"/>
            <rFont val="MS P ゴシック"/>
            <family val="3"/>
            <charset val="128"/>
          </rPr>
          <t xml:space="preserve">
サクラエディタにコードを張り付けて、
「Alt」選択で削除個所を指定できる</t>
        </r>
      </text>
    </comment>
    <comment ref="E107" authorId="0" shapeId="0" xr:uid="{54FDF0AD-9839-48D2-BB6D-7423BC0B59E4}">
      <text>
        <r>
          <rPr>
            <b/>
            <sz val="9"/>
            <color indexed="81"/>
            <rFont val="MS P ゴシック"/>
            <family val="3"/>
            <charset val="128"/>
          </rPr>
          <t>システム開発部:</t>
        </r>
        <r>
          <rPr>
            <sz val="9"/>
            <color indexed="81"/>
            <rFont val="MS P ゴシック"/>
            <family val="3"/>
            <charset val="128"/>
          </rPr>
          <t xml:space="preserve">
リンク先：
  新規作成⇒「～(追加確認)」画面
  更新⇒「～(更新確認)」画面
  クリア⇒「～(新規)」画面</t>
        </r>
      </text>
    </comment>
    <comment ref="E108" authorId="0" shapeId="0" xr:uid="{77BBFE92-781D-4933-A9E9-A25ADDC9C095}">
      <text>
        <r>
          <rPr>
            <b/>
            <sz val="9"/>
            <color indexed="81"/>
            <rFont val="MS P ゴシック"/>
            <family val="3"/>
            <charset val="128"/>
          </rPr>
          <t>システム開発部:</t>
        </r>
        <r>
          <rPr>
            <sz val="9"/>
            <color indexed="81"/>
            <rFont val="MS P ゴシック"/>
            <family val="3"/>
            <charset val="128"/>
          </rPr>
          <t xml:space="preserve">
リンク先：
  新規作成⇒「～(追加確認)」画面
  更新⇒「～(更新確認)」画面
  クリア⇒「～(新規)」画面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システム開発部</author>
  </authors>
  <commentList>
    <comment ref="E6" authorId="0" shapeId="0" xr:uid="{3380C819-9E41-44BE-8885-B7E7331FD347}">
      <text>
        <r>
          <rPr>
            <b/>
            <sz val="9"/>
            <color indexed="81"/>
            <rFont val="MS P ゴシック"/>
            <family val="3"/>
            <charset val="128"/>
          </rPr>
          <t>システム開発部:</t>
        </r>
        <r>
          <rPr>
            <sz val="9"/>
            <color indexed="81"/>
            <rFont val="MS P ゴシック"/>
            <family val="3"/>
            <charset val="128"/>
          </rPr>
          <t xml:space="preserve">
フレーム位置の順番
「編集」
「追加」
「更新」
「新規」</t>
        </r>
      </text>
    </comment>
    <comment ref="E10" authorId="0" shapeId="0" xr:uid="{E1C93973-F164-4CB9-BE27-8A2DA010BCA2}">
      <text>
        <r>
          <rPr>
            <b/>
            <sz val="9"/>
            <color indexed="81"/>
            <rFont val="MS P ゴシック"/>
            <family val="3"/>
            <charset val="128"/>
          </rPr>
          <t>システム開発部:</t>
        </r>
        <r>
          <rPr>
            <sz val="9"/>
            <color indexed="81"/>
            <rFont val="MS P ゴシック"/>
            <family val="3"/>
            <charset val="128"/>
          </rPr>
          <t xml:space="preserve">
アイコンをダブルクリックして「edit」でえんぴつが出てくる</t>
        </r>
      </text>
    </comment>
    <comment ref="E12" authorId="0" shapeId="0" xr:uid="{AAEA3D76-A7C9-430B-B989-8C51683745B3}">
      <text>
        <r>
          <rPr>
            <b/>
            <sz val="9"/>
            <color indexed="81"/>
            <rFont val="MS P ゴシック"/>
            <family val="3"/>
            <charset val="128"/>
          </rPr>
          <t>システム開発部:</t>
        </r>
        <r>
          <rPr>
            <sz val="9"/>
            <color indexed="81"/>
            <rFont val="MS P ゴシック"/>
            <family val="3"/>
            <charset val="128"/>
          </rPr>
          <t xml:space="preserve">
リンク先：
  新規作成⇒「～(追加確認)」画面
  更新⇒「～(更新確認)」画面
  クリア⇒「～(新規)」画面</t>
        </r>
      </text>
    </comment>
    <comment ref="E13" authorId="0" shapeId="0" xr:uid="{6DCE03E8-4451-4986-9146-7FFD53D95212}">
      <text>
        <r>
          <rPr>
            <b/>
            <sz val="9"/>
            <color indexed="81"/>
            <rFont val="MS P ゴシック"/>
            <family val="3"/>
            <charset val="128"/>
          </rPr>
          <t>システム開発部:</t>
        </r>
        <r>
          <rPr>
            <sz val="9"/>
            <color indexed="81"/>
            <rFont val="MS P ゴシック"/>
            <family val="3"/>
            <charset val="128"/>
          </rPr>
          <t xml:space="preserve">
リンク先：
  新規作成⇒「～(追加確認)」画面
  更新⇒「～(更新確認)」画面
  クリア⇒「～(新規)」画面</t>
        </r>
      </text>
    </comment>
    <comment ref="E16" authorId="0" shapeId="0" xr:uid="{1D48DBB7-373E-49FE-9081-0E06F77D53E1}">
      <text>
        <r>
          <rPr>
            <b/>
            <sz val="9"/>
            <color indexed="81"/>
            <rFont val="MS P ゴシック"/>
            <family val="3"/>
            <charset val="128"/>
          </rPr>
          <t>システム開発部:</t>
        </r>
        <r>
          <rPr>
            <sz val="9"/>
            <color indexed="81"/>
            <rFont val="MS P ゴシック"/>
            <family val="3"/>
            <charset val="128"/>
          </rPr>
          <t xml:space="preserve">
フレーム位置の順番
「編集」
「追加」
「更新」
「新規」</t>
        </r>
      </text>
    </comment>
    <comment ref="E20" authorId="0" shapeId="0" xr:uid="{18E976FB-0050-4351-9D7B-109E916918D9}">
      <text>
        <r>
          <rPr>
            <b/>
            <sz val="9"/>
            <color indexed="81"/>
            <rFont val="MS P ゴシック"/>
            <family val="3"/>
            <charset val="128"/>
          </rPr>
          <t>システム開発部:</t>
        </r>
        <r>
          <rPr>
            <sz val="9"/>
            <color indexed="81"/>
            <rFont val="MS P ゴシック"/>
            <family val="3"/>
            <charset val="128"/>
          </rPr>
          <t xml:space="preserve">
アイコンをダブルクリックして「edit」でえんぴつが出てくる</t>
        </r>
      </text>
    </comment>
    <comment ref="E22" authorId="0" shapeId="0" xr:uid="{ECF6DD0E-8BBA-4702-9561-1324E36D6269}">
      <text>
        <r>
          <rPr>
            <b/>
            <sz val="9"/>
            <color indexed="81"/>
            <rFont val="MS P ゴシック"/>
            <family val="3"/>
            <charset val="128"/>
          </rPr>
          <t>システム開発部:</t>
        </r>
        <r>
          <rPr>
            <sz val="9"/>
            <color indexed="81"/>
            <rFont val="MS P ゴシック"/>
            <family val="3"/>
            <charset val="128"/>
          </rPr>
          <t xml:space="preserve">
リンク先：
  新規作成⇒「～(追加確認)」画面
  更新⇒「～(更新確認)」画面
  クリア⇒「～(新規)」画面</t>
        </r>
      </text>
    </comment>
    <comment ref="E23" authorId="0" shapeId="0" xr:uid="{F582E1A1-41F1-4BA2-8920-2F769BE287D5}">
      <text>
        <r>
          <rPr>
            <b/>
            <sz val="9"/>
            <color indexed="81"/>
            <rFont val="MS P ゴシック"/>
            <family val="3"/>
            <charset val="128"/>
          </rPr>
          <t>システム開発部:</t>
        </r>
        <r>
          <rPr>
            <sz val="9"/>
            <color indexed="81"/>
            <rFont val="MS P ゴシック"/>
            <family val="3"/>
            <charset val="128"/>
          </rPr>
          <t xml:space="preserve">
リンク先：
  新規作成⇒「～(追加確認)」画面
  更新⇒「～(更新確認)」画面
  クリア⇒「～(新規)」画面</t>
        </r>
      </text>
    </comment>
    <comment ref="E26" authorId="0" shapeId="0" xr:uid="{742471EA-09BC-439B-BD1B-7F5EC7C2EDB4}">
      <text>
        <r>
          <rPr>
            <b/>
            <sz val="9"/>
            <color indexed="81"/>
            <rFont val="MS P ゴシック"/>
            <family val="3"/>
            <charset val="128"/>
          </rPr>
          <t>システム開発部:</t>
        </r>
        <r>
          <rPr>
            <sz val="9"/>
            <color indexed="81"/>
            <rFont val="MS P ゴシック"/>
            <family val="3"/>
            <charset val="128"/>
          </rPr>
          <t xml:space="preserve">
フレーム位置の順番
「編集」
「追加」
「更新」
「新規」</t>
        </r>
      </text>
    </comment>
    <comment ref="E30" authorId="0" shapeId="0" xr:uid="{F3C83863-7A66-4C82-88F0-664B905113FC}">
      <text>
        <r>
          <rPr>
            <b/>
            <sz val="9"/>
            <color indexed="81"/>
            <rFont val="MS P ゴシック"/>
            <family val="3"/>
            <charset val="128"/>
          </rPr>
          <t>システム開発部:</t>
        </r>
        <r>
          <rPr>
            <sz val="9"/>
            <color indexed="81"/>
            <rFont val="MS P ゴシック"/>
            <family val="3"/>
            <charset val="128"/>
          </rPr>
          <t xml:space="preserve">
アイコンをダブルクリックして「edit」でえんぴつが出てくる</t>
        </r>
      </text>
    </comment>
    <comment ref="E32" authorId="0" shapeId="0" xr:uid="{187BC727-2278-443E-8974-36C9574BDCCF}">
      <text>
        <r>
          <rPr>
            <b/>
            <sz val="9"/>
            <color indexed="81"/>
            <rFont val="MS P ゴシック"/>
            <family val="3"/>
            <charset val="128"/>
          </rPr>
          <t>システム開発部:</t>
        </r>
        <r>
          <rPr>
            <sz val="9"/>
            <color indexed="81"/>
            <rFont val="MS P ゴシック"/>
            <family val="3"/>
            <charset val="128"/>
          </rPr>
          <t xml:space="preserve">
リンク先：
  新規作成⇒「～(追加確認)」画面
  更新⇒「～(更新確認)」画面
  クリア⇒「～(新規)」画面</t>
        </r>
      </text>
    </comment>
    <comment ref="E33" authorId="0" shapeId="0" xr:uid="{DABEFC70-826A-4C6B-B448-AFCCC92ADA1D}">
      <text>
        <r>
          <rPr>
            <b/>
            <sz val="9"/>
            <color indexed="81"/>
            <rFont val="MS P ゴシック"/>
            <family val="3"/>
            <charset val="128"/>
          </rPr>
          <t>システム開発部:</t>
        </r>
        <r>
          <rPr>
            <sz val="9"/>
            <color indexed="81"/>
            <rFont val="MS P ゴシック"/>
            <family val="3"/>
            <charset val="128"/>
          </rPr>
          <t xml:space="preserve">
リンク先：
  新規作成⇒「～(追加確認)」画面
  更新⇒「～(更新確認)」画面
  クリア⇒「～(新規)」画面</t>
        </r>
      </text>
    </comment>
    <comment ref="E36" authorId="0" shapeId="0" xr:uid="{5F6793E8-90FF-4153-B2DE-351C339142FC}">
      <text>
        <r>
          <rPr>
            <b/>
            <sz val="9"/>
            <color indexed="81"/>
            <rFont val="MS P ゴシック"/>
            <family val="3"/>
            <charset val="128"/>
          </rPr>
          <t>システム開発部:</t>
        </r>
        <r>
          <rPr>
            <sz val="9"/>
            <color indexed="81"/>
            <rFont val="MS P ゴシック"/>
            <family val="3"/>
            <charset val="128"/>
          </rPr>
          <t xml:space="preserve">
フレーム位置の順番
「編集」
「追加」
「更新」
「新規」</t>
        </r>
      </text>
    </comment>
    <comment ref="E40" authorId="0" shapeId="0" xr:uid="{16DBF85F-A0C7-4F65-9D6F-8AFCDF231771}">
      <text>
        <r>
          <rPr>
            <b/>
            <sz val="9"/>
            <color indexed="81"/>
            <rFont val="MS P ゴシック"/>
            <family val="3"/>
            <charset val="128"/>
          </rPr>
          <t>システム開発部:</t>
        </r>
        <r>
          <rPr>
            <sz val="9"/>
            <color indexed="81"/>
            <rFont val="MS P ゴシック"/>
            <family val="3"/>
            <charset val="128"/>
          </rPr>
          <t xml:space="preserve">
アイコンをダブルクリックして「edit」でえんぴつが出てくる</t>
        </r>
      </text>
    </comment>
    <comment ref="E42" authorId="0" shapeId="0" xr:uid="{9569A650-03F7-444B-A30B-824FEFAE4DF6}">
      <text>
        <r>
          <rPr>
            <b/>
            <sz val="9"/>
            <color indexed="81"/>
            <rFont val="MS P ゴシック"/>
            <family val="3"/>
            <charset val="128"/>
          </rPr>
          <t>システム開発部:</t>
        </r>
        <r>
          <rPr>
            <sz val="9"/>
            <color indexed="81"/>
            <rFont val="MS P ゴシック"/>
            <family val="3"/>
            <charset val="128"/>
          </rPr>
          <t xml:space="preserve">
リンク先：
  新規作成⇒「～(追加確認)」画面
  更新⇒「～(更新確認)」画面
  クリア⇒「～(新規)」画面</t>
        </r>
      </text>
    </comment>
    <comment ref="E43" authorId="0" shapeId="0" xr:uid="{C6013137-2428-4B00-B59D-F99EF78022E5}">
      <text>
        <r>
          <rPr>
            <b/>
            <sz val="9"/>
            <color indexed="81"/>
            <rFont val="MS P ゴシック"/>
            <family val="3"/>
            <charset val="128"/>
          </rPr>
          <t>システム開発部:</t>
        </r>
        <r>
          <rPr>
            <sz val="9"/>
            <color indexed="81"/>
            <rFont val="MS P ゴシック"/>
            <family val="3"/>
            <charset val="128"/>
          </rPr>
          <t xml:space="preserve">
リンク先：
  新規作成⇒「～(追加確認)」画面
  更新⇒「～(更新確認)」画面
  クリア⇒「～(新規)」画面</t>
        </r>
      </text>
    </comment>
  </commentList>
</comments>
</file>

<file path=xl/sharedStrings.xml><?xml version="1.0" encoding="utf-8"?>
<sst xmlns="http://schemas.openxmlformats.org/spreadsheetml/2006/main" count="885" uniqueCount="177">
  <si>
    <t>MG管理設定一覧</t>
  </si>
  <si>
    <t>a.画面の追加・削除</t>
  </si>
  <si>
    <t>⑥版元データ一覧画面上部のメニューバーをコピーし、画面上部のウィンドウ端を伸ばして貼り付け</t>
  </si>
  <si>
    <t>報告データ一覧</t>
  </si>
  <si>
    <t>報告データ一覧</t>
    <phoneticPr fontId="1"/>
  </si>
  <si>
    <t>画面名</t>
    <rPh sb="0" eb="3">
      <t>ガメンメイ</t>
    </rPh>
    <phoneticPr fontId="1"/>
  </si>
  <si>
    <t>作業区分</t>
    <rPh sb="0" eb="4">
      <t>サギョウクブン</t>
    </rPh>
    <phoneticPr fontId="1"/>
  </si>
  <si>
    <t>作業詳細</t>
    <rPh sb="0" eb="4">
      <t>サギョウショウサイ</t>
    </rPh>
    <phoneticPr fontId="1"/>
  </si>
  <si>
    <t>チェック</t>
  </si>
  <si>
    <t>チェック</t>
    <phoneticPr fontId="1"/>
  </si>
  <si>
    <t>×</t>
    <phoneticPr fontId="1"/>
  </si>
  <si>
    <t>レ</t>
  </si>
  <si>
    <t>b.「～一覧」の編集</t>
  </si>
  <si>
    <t>b.「～一覧 (カラム選択)」の編集</t>
  </si>
  <si>
    <t>b.「～一覧」の編集</t>
    <phoneticPr fontId="1"/>
  </si>
  <si>
    <t>b.「～一覧 (カラム選択)」の編集</t>
    <phoneticPr fontId="1"/>
  </si>
  <si>
    <t>MG管理設定詳細</t>
    <rPh sb="4" eb="6">
      <t>セッテイ</t>
    </rPh>
    <rPh sb="6" eb="8">
      <t>ショウサイ</t>
    </rPh>
    <phoneticPr fontId="1"/>
  </si>
  <si>
    <t>MG管理設定詳細</t>
    <rPh sb="6" eb="8">
      <t>ショウサイ</t>
    </rPh>
    <phoneticPr fontId="1"/>
  </si>
  <si>
    <r>
      <t>③「～</t>
    </r>
    <r>
      <rPr>
        <sz val="12"/>
        <color rgb="FFFF0000"/>
        <rFont val="游ゴシック Medium"/>
        <family val="3"/>
        <charset val="128"/>
      </rPr>
      <t>詳細</t>
    </r>
    <r>
      <rPr>
        <sz val="12"/>
        <color rgb="FF222222"/>
        <rFont val="游ゴシック Medium"/>
        <family val="3"/>
        <charset val="128"/>
      </rPr>
      <t>(閲覧)」画面を</t>
    </r>
    <r>
      <rPr>
        <b/>
        <sz val="12"/>
        <color rgb="FFFF0000"/>
        <rFont val="游ゴシック Medium"/>
        <family val="3"/>
        <charset val="128"/>
      </rPr>
      <t>削除</t>
    </r>
    <rPh sb="3" eb="5">
      <t>ショウサイ</t>
    </rPh>
    <phoneticPr fontId="1"/>
  </si>
  <si>
    <r>
      <t>①テーブル上部の</t>
    </r>
    <r>
      <rPr>
        <sz val="12"/>
        <color rgb="FFFF0000"/>
        <rFont val="游ゴシック Medium"/>
        <family val="3"/>
        <charset val="128"/>
      </rPr>
      <t>複製</t>
    </r>
    <r>
      <rPr>
        <sz val="12"/>
        <color rgb="FF222222"/>
        <rFont val="游ゴシック Medium"/>
        <family val="3"/>
        <charset val="128"/>
      </rPr>
      <t>アイコン</t>
    </r>
    <r>
      <rPr>
        <b/>
        <sz val="12"/>
        <color rgb="FFFF0000"/>
        <rFont val="游ゴシック Medium"/>
        <family val="3"/>
        <charset val="128"/>
      </rPr>
      <t>削除</t>
    </r>
    <phoneticPr fontId="1"/>
  </si>
  <si>
    <r>
      <t>②テーブル上部の</t>
    </r>
    <r>
      <rPr>
        <sz val="12"/>
        <color rgb="FFFF0000"/>
        <rFont val="游ゴシック Medium"/>
        <family val="3"/>
        <charset val="128"/>
      </rPr>
      <t>追加</t>
    </r>
    <r>
      <rPr>
        <sz val="12"/>
        <color rgb="FF222222"/>
        <rFont val="游ゴシック Medium"/>
        <family val="3"/>
        <charset val="128"/>
      </rPr>
      <t>アイコン</t>
    </r>
    <r>
      <rPr>
        <b/>
        <sz val="12"/>
        <color rgb="FFFF0000"/>
        <rFont val="游ゴシック Medium"/>
        <family val="3"/>
        <charset val="128"/>
      </rPr>
      <t>削除</t>
    </r>
    <phoneticPr fontId="1"/>
  </si>
  <si>
    <r>
      <t>③テーブル上部のアイコンをテーブルの</t>
    </r>
    <r>
      <rPr>
        <sz val="12"/>
        <color rgb="FFFF0000"/>
        <rFont val="游ゴシック Medium"/>
        <family val="3"/>
        <charset val="128"/>
      </rPr>
      <t>右上</t>
    </r>
    <r>
      <rPr>
        <sz val="12"/>
        <color rgb="FF222222"/>
        <rFont val="游ゴシック Medium"/>
        <family val="3"/>
        <charset val="128"/>
      </rPr>
      <t>に</t>
    </r>
    <r>
      <rPr>
        <b/>
        <sz val="12"/>
        <color rgb="FFFF0000"/>
        <rFont val="游ゴシック Medium"/>
        <family val="3"/>
        <charset val="128"/>
      </rPr>
      <t>右から</t>
    </r>
    <r>
      <rPr>
        <sz val="12"/>
        <color rgb="FFFF0000"/>
        <rFont val="游ゴシック Medium"/>
        <family val="3"/>
        <charset val="128"/>
      </rPr>
      <t>カラム選択→削除→編集</t>
    </r>
    <r>
      <rPr>
        <sz val="12"/>
        <color rgb="FF222222"/>
        <rFont val="游ゴシック Medium"/>
        <family val="3"/>
        <charset val="128"/>
      </rPr>
      <t>の順番になるように</t>
    </r>
    <r>
      <rPr>
        <b/>
        <sz val="12"/>
        <color rgb="FFFF0000"/>
        <rFont val="游ゴシック Medium"/>
        <family val="3"/>
        <charset val="128"/>
      </rPr>
      <t>移動</t>
    </r>
    <rPh sb="21" eb="22">
      <t>ミギ</t>
    </rPh>
    <rPh sb="30" eb="32">
      <t>サクジョ</t>
    </rPh>
    <rPh sb="44" eb="46">
      <t>イドウ</t>
    </rPh>
    <phoneticPr fontId="1"/>
  </si>
  <si>
    <r>
      <t>〇</t>
    </r>
    <r>
      <rPr>
        <sz val="12"/>
        <color rgb="FFFF0000"/>
        <rFont val="游ゴシック Medium"/>
        <family val="3"/>
        <charset val="128"/>
      </rPr>
      <t>編集</t>
    </r>
    <r>
      <rPr>
        <sz val="12"/>
        <color rgb="FF222222"/>
        <rFont val="游ゴシック Medium"/>
        <family val="3"/>
        <charset val="128"/>
      </rPr>
      <t>アイコンのリンク先を「～（編集）」に</t>
    </r>
    <r>
      <rPr>
        <b/>
        <sz val="12"/>
        <color rgb="FFFF0000"/>
        <rFont val="游ゴシック Medium"/>
        <family val="3"/>
        <charset val="128"/>
      </rPr>
      <t>変更</t>
    </r>
    <rPh sb="1" eb="3">
      <t>ヘンシュウ</t>
    </rPh>
    <rPh sb="11" eb="12">
      <t>サキ</t>
    </rPh>
    <rPh sb="16" eb="18">
      <t>ヘンシュウ</t>
    </rPh>
    <rPh sb="21" eb="23">
      <t>ヘンコウ</t>
    </rPh>
    <phoneticPr fontId="1"/>
  </si>
  <si>
    <r>
      <t>④テーブル内部に設けてある</t>
    </r>
    <r>
      <rPr>
        <sz val="12"/>
        <color rgb="FFFF0000"/>
        <rFont val="游ゴシック Medium"/>
        <family val="3"/>
        <charset val="128"/>
      </rPr>
      <t>リンク用エリア</t>
    </r>
    <r>
      <rPr>
        <sz val="12"/>
        <color rgb="FF222222"/>
        <rFont val="游ゴシック Medium"/>
        <family val="3"/>
        <charset val="128"/>
      </rPr>
      <t>を</t>
    </r>
    <r>
      <rPr>
        <b/>
        <sz val="12"/>
        <color rgb="FFFF0000"/>
        <rFont val="游ゴシック Medium"/>
        <family val="3"/>
        <charset val="128"/>
      </rPr>
      <t>削除</t>
    </r>
    <phoneticPr fontId="1"/>
  </si>
  <si>
    <r>
      <t>c.「～</t>
    </r>
    <r>
      <rPr>
        <sz val="12"/>
        <color rgb="FFFF0000"/>
        <rFont val="游ゴシック Medium"/>
        <family val="3"/>
        <charset val="128"/>
      </rPr>
      <t>(編集)</t>
    </r>
    <r>
      <rPr>
        <sz val="12"/>
        <color rgb="FF222222"/>
        <rFont val="游ゴシック Medium"/>
        <family val="3"/>
        <charset val="128"/>
      </rPr>
      <t>」の編集</t>
    </r>
    <phoneticPr fontId="1"/>
  </si>
  <si>
    <r>
      <t>c.「～</t>
    </r>
    <r>
      <rPr>
        <sz val="12"/>
        <color rgb="FFFF0000"/>
        <rFont val="游ゴシック Medium"/>
        <family val="3"/>
        <charset val="128"/>
      </rPr>
      <t>(新規)</t>
    </r>
    <r>
      <rPr>
        <sz val="12"/>
        <color rgb="FF222222"/>
        <rFont val="游ゴシック Medium"/>
        <family val="3"/>
        <charset val="128"/>
      </rPr>
      <t>」の編集</t>
    </r>
    <phoneticPr fontId="1"/>
  </si>
  <si>
    <t>報告データ詳細</t>
  </si>
  <si>
    <t>支払分割詳細一覧</t>
  </si>
  <si>
    <t>ユーザー情報一覧</t>
  </si>
  <si>
    <t>ユーザー情報詳細</t>
  </si>
  <si>
    <r>
      <t>①「書誌データ(追加確認)」画面を</t>
    </r>
    <r>
      <rPr>
        <b/>
        <sz val="12"/>
        <color rgb="FFFF0000"/>
        <rFont val="游ゴシック Medium"/>
        <family val="3"/>
        <charset val="128"/>
      </rPr>
      <t>複製</t>
    </r>
    <r>
      <rPr>
        <sz val="12"/>
        <color rgb="FF222222"/>
        <rFont val="游ゴシック Medium"/>
        <family val="3"/>
        <charset val="128"/>
      </rPr>
      <t>し、"書誌データ"部分"の</t>
    </r>
    <r>
      <rPr>
        <b/>
        <sz val="12"/>
        <color rgb="FFFF0000"/>
        <rFont val="游ゴシック Medium"/>
        <family val="3"/>
        <charset val="128"/>
      </rPr>
      <t xml:space="preserve">名前変更
</t>
    </r>
    <r>
      <rPr>
        <sz val="12"/>
        <rFont val="游ゴシック Medium"/>
        <family val="3"/>
        <charset val="128"/>
      </rPr>
      <t>→ポップアップのリンク先を「～</t>
    </r>
    <r>
      <rPr>
        <sz val="12"/>
        <color rgb="FFFF0000"/>
        <rFont val="游ゴシック Medium"/>
        <family val="3"/>
        <charset val="128"/>
      </rPr>
      <t>一覧</t>
    </r>
    <r>
      <rPr>
        <sz val="12"/>
        <rFont val="游ゴシック Medium"/>
        <family val="3"/>
        <charset val="128"/>
      </rPr>
      <t>」へ</t>
    </r>
    <r>
      <rPr>
        <b/>
        <sz val="12"/>
        <color rgb="FFFF0000"/>
        <rFont val="游ゴシック Medium"/>
        <family val="3"/>
        <charset val="128"/>
      </rPr>
      <t xml:space="preserve">変更
</t>
    </r>
    <r>
      <rPr>
        <sz val="12"/>
        <color rgb="FF222222"/>
        <rFont val="游ゴシック Medium"/>
        <family val="3"/>
        <charset val="128"/>
      </rPr>
      <t>→</t>
    </r>
    <r>
      <rPr>
        <sz val="12"/>
        <rFont val="游ゴシック Medium"/>
        <family val="3"/>
        <charset val="128"/>
      </rPr>
      <t>フレーム位置を上から</t>
    </r>
    <r>
      <rPr>
        <sz val="12"/>
        <color rgb="FFFF0000"/>
        <rFont val="游ゴシック Medium"/>
        <family val="3"/>
        <charset val="128"/>
      </rPr>
      <t>編集→</t>
    </r>
    <r>
      <rPr>
        <b/>
        <sz val="12"/>
        <color rgb="FFFF0000"/>
        <rFont val="游ゴシック Medium"/>
        <family val="3"/>
        <charset val="128"/>
      </rPr>
      <t>追加</t>
    </r>
    <r>
      <rPr>
        <sz val="12"/>
        <color rgb="FFFF0000"/>
        <rFont val="游ゴシック Medium"/>
        <family val="3"/>
        <charset val="128"/>
      </rPr>
      <t>→</t>
    </r>
    <r>
      <rPr>
        <sz val="12"/>
        <rFont val="游ゴシック Medium"/>
        <family val="3"/>
        <charset val="128"/>
      </rPr>
      <t>（更新→）</t>
    </r>
    <r>
      <rPr>
        <sz val="12"/>
        <color rgb="FFFF0000"/>
        <rFont val="游ゴシック Medium"/>
        <family val="3"/>
        <charset val="128"/>
      </rPr>
      <t>新規</t>
    </r>
    <r>
      <rPr>
        <sz val="12"/>
        <rFont val="游ゴシック Medium"/>
        <family val="3"/>
        <charset val="128"/>
      </rPr>
      <t>の順になるように</t>
    </r>
    <r>
      <rPr>
        <b/>
        <sz val="12"/>
        <color rgb="FFFF0000"/>
        <rFont val="游ゴシック Medium"/>
        <family val="3"/>
        <charset val="128"/>
      </rPr>
      <t>移動</t>
    </r>
    <rPh sb="2" eb="4">
      <t>ショシ</t>
    </rPh>
    <rPh sb="17" eb="19">
      <t>フクセイ</t>
    </rPh>
    <rPh sb="22" eb="24">
      <t>ショシ</t>
    </rPh>
    <rPh sb="28" eb="30">
      <t>ブブン</t>
    </rPh>
    <rPh sb="32" eb="36">
      <t>ナマエヘンコウ</t>
    </rPh>
    <rPh sb="64" eb="66">
      <t>イチ</t>
    </rPh>
    <rPh sb="67" eb="68">
      <t>ウエ</t>
    </rPh>
    <rPh sb="70" eb="72">
      <t>ヘンシュウ</t>
    </rPh>
    <rPh sb="73" eb="75">
      <t>ツイカ</t>
    </rPh>
    <rPh sb="77" eb="79">
      <t>コウシン</t>
    </rPh>
    <rPh sb="81" eb="82">
      <t>シン</t>
    </rPh>
    <rPh sb="84" eb="85">
      <t>ジュンイドウ</t>
    </rPh>
    <phoneticPr fontId="1"/>
  </si>
  <si>
    <r>
      <t>②「書誌データ(更新確認)」画面を</t>
    </r>
    <r>
      <rPr>
        <b/>
        <sz val="12"/>
        <color rgb="FFFF0000"/>
        <rFont val="游ゴシック Medium"/>
        <family val="3"/>
        <charset val="128"/>
      </rPr>
      <t>複製</t>
    </r>
    <r>
      <rPr>
        <sz val="12"/>
        <color rgb="FF222222"/>
        <rFont val="游ゴシック Medium"/>
        <family val="3"/>
        <charset val="128"/>
      </rPr>
      <t>し、"書誌データ"部分"の</t>
    </r>
    <r>
      <rPr>
        <b/>
        <sz val="12"/>
        <color rgb="FFFF0000"/>
        <rFont val="游ゴシック Medium"/>
        <family val="3"/>
        <charset val="128"/>
      </rPr>
      <t xml:space="preserve">名前変更
</t>
    </r>
    <r>
      <rPr>
        <sz val="12"/>
        <rFont val="游ゴシック Medium"/>
        <family val="3"/>
        <charset val="128"/>
      </rPr>
      <t>→ポップアップのリンク先を「～</t>
    </r>
    <r>
      <rPr>
        <sz val="12"/>
        <color rgb="FFFF0000"/>
        <rFont val="游ゴシック Medium"/>
        <family val="3"/>
        <charset val="128"/>
      </rPr>
      <t>一覧</t>
    </r>
    <r>
      <rPr>
        <sz val="12"/>
        <rFont val="游ゴシック Medium"/>
        <family val="3"/>
        <charset val="128"/>
      </rPr>
      <t>」へ</t>
    </r>
    <r>
      <rPr>
        <b/>
        <sz val="12"/>
        <color rgb="FFFF0000"/>
        <rFont val="游ゴシック Medium"/>
        <family val="3"/>
        <charset val="128"/>
      </rPr>
      <t xml:space="preserve">変更
</t>
    </r>
    <r>
      <rPr>
        <sz val="12"/>
        <color rgb="FF222222"/>
        <rFont val="游ゴシック Medium"/>
        <family val="3"/>
        <charset val="128"/>
      </rPr>
      <t>→</t>
    </r>
    <r>
      <rPr>
        <sz val="12"/>
        <rFont val="游ゴシック Medium"/>
        <family val="3"/>
        <charset val="128"/>
      </rPr>
      <t>フレーム位置を上から</t>
    </r>
    <r>
      <rPr>
        <sz val="12"/>
        <color rgb="FFFF0000"/>
        <rFont val="游ゴシック Medium"/>
        <family val="3"/>
        <charset val="128"/>
      </rPr>
      <t>編集→追加→</t>
    </r>
    <r>
      <rPr>
        <b/>
        <sz val="12"/>
        <color rgb="FFFF0000"/>
        <rFont val="游ゴシック Medium"/>
        <family val="3"/>
        <charset val="128"/>
      </rPr>
      <t>更新</t>
    </r>
    <r>
      <rPr>
        <sz val="12"/>
        <color rgb="FFFF0000"/>
        <rFont val="游ゴシック Medium"/>
        <family val="3"/>
        <charset val="128"/>
      </rPr>
      <t>→新規</t>
    </r>
    <r>
      <rPr>
        <sz val="12"/>
        <rFont val="游ゴシック Medium"/>
        <family val="3"/>
        <charset val="128"/>
      </rPr>
      <t>の順になるように</t>
    </r>
    <r>
      <rPr>
        <b/>
        <sz val="12"/>
        <color rgb="FFFF0000"/>
        <rFont val="游ゴシック Medium"/>
        <family val="3"/>
        <charset val="128"/>
      </rPr>
      <t>移動</t>
    </r>
    <rPh sb="2" eb="4">
      <t>ショシ</t>
    </rPh>
    <rPh sb="8" eb="10">
      <t>コウシン</t>
    </rPh>
    <rPh sb="17" eb="19">
      <t>フクセイ</t>
    </rPh>
    <rPh sb="22" eb="24">
      <t>ショシ</t>
    </rPh>
    <rPh sb="28" eb="30">
      <t>ブブン</t>
    </rPh>
    <rPh sb="32" eb="36">
      <t>ナマエヘンコウ</t>
    </rPh>
    <rPh sb="64" eb="66">
      <t>イチ</t>
    </rPh>
    <rPh sb="67" eb="68">
      <t>ウエ</t>
    </rPh>
    <rPh sb="70" eb="72">
      <t>ヘンシュウ</t>
    </rPh>
    <rPh sb="73" eb="75">
      <t>ツイカ</t>
    </rPh>
    <rPh sb="76" eb="78">
      <t>コウシン</t>
    </rPh>
    <rPh sb="79" eb="80">
      <t>シン</t>
    </rPh>
    <rPh sb="82" eb="83">
      <t>ジュンイドウ</t>
    </rPh>
    <phoneticPr fontId="1"/>
  </si>
  <si>
    <t>料率設定一覧</t>
    <rPh sb="0" eb="2">
      <t>リョウリツ</t>
    </rPh>
    <phoneticPr fontId="1"/>
  </si>
  <si>
    <t>料率設定</t>
    <rPh sb="0" eb="2">
      <t>リョウリツ</t>
    </rPh>
    <phoneticPr fontId="1"/>
  </si>
  <si>
    <t>MG管理設定</t>
    <rPh sb="4" eb="6">
      <t>セッテイ</t>
    </rPh>
    <phoneticPr fontId="1"/>
  </si>
  <si>
    <r>
      <t>①</t>
    </r>
    <r>
      <rPr>
        <sz val="12"/>
        <color rgb="FFFF0000"/>
        <rFont val="游ゴシック Medium"/>
        <family val="3"/>
        <charset val="128"/>
      </rPr>
      <t>キャンセルボタン</t>
    </r>
    <r>
      <rPr>
        <sz val="12"/>
        <color rgb="FF222222"/>
        <rFont val="游ゴシック Medium"/>
        <family val="3"/>
        <charset val="128"/>
      </rPr>
      <t>は画面</t>
    </r>
    <r>
      <rPr>
        <sz val="12"/>
        <color rgb="FFFF0000"/>
        <rFont val="游ゴシック Medium"/>
        <family val="3"/>
        <charset val="128"/>
      </rPr>
      <t>右</t>
    </r>
    <r>
      <rPr>
        <sz val="12"/>
        <color rgb="FF222222"/>
        <rFont val="游ゴシック Medium"/>
        <family val="3"/>
        <charset val="128"/>
      </rPr>
      <t>に</t>
    </r>
    <r>
      <rPr>
        <b/>
        <sz val="12"/>
        <color rgb="FFFF0000"/>
        <rFont val="游ゴシック Medium"/>
        <family val="3"/>
        <charset val="128"/>
      </rPr>
      <t>移動</t>
    </r>
    <r>
      <rPr>
        <sz val="12"/>
        <color rgb="FF222222"/>
        <rFont val="游ゴシック Medium"/>
        <family val="3"/>
        <charset val="128"/>
      </rPr>
      <t>し、画面</t>
    </r>
    <r>
      <rPr>
        <sz val="12"/>
        <color rgb="FFFF0000"/>
        <rFont val="游ゴシック Medium"/>
        <family val="3"/>
        <charset val="128"/>
      </rPr>
      <t>左</t>
    </r>
    <r>
      <rPr>
        <sz val="12"/>
        <color rgb="FF222222"/>
        <rFont val="游ゴシック Medium"/>
        <family val="3"/>
        <charset val="128"/>
      </rPr>
      <t>には</t>
    </r>
    <r>
      <rPr>
        <sz val="12"/>
        <color rgb="FFFF0000"/>
        <rFont val="游ゴシック Medium"/>
        <family val="3"/>
        <charset val="128"/>
      </rPr>
      <t>左から「新規作成」「更新」「クリア」</t>
    </r>
    <r>
      <rPr>
        <sz val="12"/>
        <color rgb="FF222222"/>
        <rFont val="游ゴシック Medium"/>
        <family val="3"/>
        <charset val="128"/>
      </rPr>
      <t>ボタンを配置し
→</t>
    </r>
    <r>
      <rPr>
        <sz val="12"/>
        <rFont val="游ゴシック Medium"/>
        <family val="3"/>
        <charset val="128"/>
      </rPr>
      <t>リンク先を、新規作成「～</t>
    </r>
    <r>
      <rPr>
        <sz val="12"/>
        <color rgb="FFFF0000"/>
        <rFont val="游ゴシック Medium"/>
        <family val="3"/>
        <charset val="128"/>
      </rPr>
      <t>(追加確認)</t>
    </r>
    <r>
      <rPr>
        <sz val="12"/>
        <rFont val="游ゴシック Medium"/>
        <family val="3"/>
        <charset val="128"/>
      </rPr>
      <t>」更新「～</t>
    </r>
    <r>
      <rPr>
        <sz val="12"/>
        <color rgb="FFFF0000"/>
        <rFont val="游ゴシック Medium"/>
        <family val="3"/>
        <charset val="128"/>
      </rPr>
      <t>(更新確認)</t>
    </r>
    <r>
      <rPr>
        <sz val="12"/>
        <rFont val="游ゴシック Medium"/>
        <family val="3"/>
        <charset val="128"/>
      </rPr>
      <t>」クリア「～</t>
    </r>
    <r>
      <rPr>
        <sz val="12"/>
        <color rgb="FFFF0000"/>
        <rFont val="游ゴシック Medium"/>
        <family val="3"/>
        <charset val="128"/>
      </rPr>
      <t>(新規)</t>
    </r>
    <r>
      <rPr>
        <sz val="12"/>
        <rFont val="游ゴシック Medium"/>
        <family val="3"/>
        <charset val="128"/>
      </rPr>
      <t>」に</t>
    </r>
    <r>
      <rPr>
        <b/>
        <sz val="12"/>
        <color rgb="FFFF0000"/>
        <rFont val="游ゴシック Medium"/>
        <family val="3"/>
        <charset val="128"/>
      </rPr>
      <t>変更</t>
    </r>
    <rPh sb="14" eb="16">
      <t>イドウ</t>
    </rPh>
    <rPh sb="53" eb="54">
      <t>サキ</t>
    </rPh>
    <rPh sb="91" eb="93">
      <t>ヘンコウ</t>
    </rPh>
    <phoneticPr fontId="1"/>
  </si>
  <si>
    <r>
      <rPr>
        <sz val="12"/>
        <rFont val="游ゴシック Medium"/>
        <family val="3"/>
        <charset val="128"/>
      </rPr>
      <t>②</t>
    </r>
    <r>
      <rPr>
        <sz val="12"/>
        <color rgb="FFFF0000"/>
        <rFont val="游ゴシック Medium"/>
        <family val="3"/>
        <charset val="128"/>
      </rPr>
      <t>キャンセルボタン</t>
    </r>
    <r>
      <rPr>
        <sz val="12"/>
        <color rgb="FF222222"/>
        <rFont val="游ゴシック Medium"/>
        <family val="3"/>
        <charset val="128"/>
      </rPr>
      <t>は画面</t>
    </r>
    <r>
      <rPr>
        <sz val="12"/>
        <color rgb="FFFF0000"/>
        <rFont val="游ゴシック Medium"/>
        <family val="3"/>
        <charset val="128"/>
      </rPr>
      <t>右</t>
    </r>
    <r>
      <rPr>
        <sz val="12"/>
        <color rgb="FF222222"/>
        <rFont val="游ゴシック Medium"/>
        <family val="3"/>
        <charset val="128"/>
      </rPr>
      <t>に</t>
    </r>
    <r>
      <rPr>
        <b/>
        <sz val="12"/>
        <color rgb="FFFF0000"/>
        <rFont val="游ゴシック Medium"/>
        <family val="3"/>
        <charset val="128"/>
      </rPr>
      <t>移動</t>
    </r>
    <r>
      <rPr>
        <sz val="12"/>
        <color rgb="FF222222"/>
        <rFont val="游ゴシック Medium"/>
        <family val="3"/>
        <charset val="128"/>
      </rPr>
      <t>し、画面</t>
    </r>
    <r>
      <rPr>
        <sz val="12"/>
        <color rgb="FFFF0000"/>
        <rFont val="游ゴシック Medium"/>
        <family val="3"/>
        <charset val="128"/>
      </rPr>
      <t>左</t>
    </r>
    <r>
      <rPr>
        <sz val="12"/>
        <color rgb="FF222222"/>
        <rFont val="游ゴシック Medium"/>
        <family val="3"/>
        <charset val="128"/>
      </rPr>
      <t>には</t>
    </r>
    <r>
      <rPr>
        <sz val="12"/>
        <color rgb="FFFF0000"/>
        <rFont val="游ゴシック Medium"/>
        <family val="3"/>
        <charset val="128"/>
      </rPr>
      <t>左から「新規作成」「更新」「クリア」</t>
    </r>
    <r>
      <rPr>
        <sz val="12"/>
        <color rgb="FF222222"/>
        <rFont val="游ゴシック Medium"/>
        <family val="3"/>
        <charset val="128"/>
      </rPr>
      <t>ボタンを配置し
→</t>
    </r>
    <r>
      <rPr>
        <sz val="12"/>
        <rFont val="游ゴシック Medium"/>
        <family val="3"/>
        <charset val="128"/>
      </rPr>
      <t>リンク先を、新規作成「～</t>
    </r>
    <r>
      <rPr>
        <sz val="12"/>
        <color rgb="FFFF0000"/>
        <rFont val="游ゴシック Medium"/>
        <family val="3"/>
        <charset val="128"/>
      </rPr>
      <t>(追加確認)</t>
    </r>
    <r>
      <rPr>
        <sz val="12"/>
        <rFont val="游ゴシック Medium"/>
        <family val="3"/>
        <charset val="128"/>
      </rPr>
      <t>」更新「～</t>
    </r>
    <r>
      <rPr>
        <sz val="12"/>
        <color rgb="FFFF0000"/>
        <rFont val="游ゴシック Medium"/>
        <family val="3"/>
        <charset val="128"/>
      </rPr>
      <t>(更新確認)</t>
    </r>
    <r>
      <rPr>
        <sz val="12"/>
        <rFont val="游ゴシック Medium"/>
        <family val="3"/>
        <charset val="128"/>
      </rPr>
      <t>」クリア「～</t>
    </r>
    <r>
      <rPr>
        <sz val="12"/>
        <color rgb="FFFF0000"/>
        <rFont val="游ゴシック Medium"/>
        <family val="3"/>
        <charset val="128"/>
      </rPr>
      <t>(新規)</t>
    </r>
    <r>
      <rPr>
        <sz val="12"/>
        <rFont val="游ゴシック Medium"/>
        <family val="3"/>
        <charset val="128"/>
      </rPr>
      <t>」に</t>
    </r>
    <r>
      <rPr>
        <b/>
        <sz val="12"/>
        <color rgb="FFFF0000"/>
        <rFont val="游ゴシック Medium"/>
        <family val="3"/>
        <charset val="128"/>
      </rPr>
      <t>変更</t>
    </r>
    <rPh sb="14" eb="16">
      <t>イドウ</t>
    </rPh>
    <rPh sb="53" eb="54">
      <t>サキ</t>
    </rPh>
    <rPh sb="91" eb="93">
      <t>ヘンコウ</t>
    </rPh>
    <phoneticPr fontId="1"/>
  </si>
  <si>
    <t>報告データ</t>
    <phoneticPr fontId="1"/>
  </si>
  <si>
    <t>画面名～</t>
    <rPh sb="0" eb="3">
      <t>ガメンメイ</t>
    </rPh>
    <phoneticPr fontId="1"/>
  </si>
  <si>
    <r>
      <t>⑤テーブルデータの左端にある</t>
    </r>
    <r>
      <rPr>
        <sz val="12"/>
        <color rgb="FFFF0000"/>
        <rFont val="游ゴシック Medium"/>
        <family val="3"/>
        <charset val="128"/>
      </rPr>
      <t>チェックボックス</t>
    </r>
    <r>
      <rPr>
        <sz val="12"/>
        <rFont val="游ゴシック Medium"/>
        <family val="3"/>
        <charset val="128"/>
      </rPr>
      <t>（</t>
    </r>
    <r>
      <rPr>
        <sz val="12"/>
        <color rgb="FF222222"/>
        <rFont val="游ゴシック Medium"/>
        <family val="3"/>
        <charset val="128"/>
      </rPr>
      <t>と</t>
    </r>
    <r>
      <rPr>
        <sz val="12"/>
        <color rgb="FFFF0000"/>
        <rFont val="游ゴシック Medium"/>
        <family val="3"/>
        <charset val="128"/>
      </rPr>
      <t>ID列</t>
    </r>
    <r>
      <rPr>
        <sz val="12"/>
        <rFont val="游ゴシック Medium"/>
        <family val="3"/>
        <charset val="128"/>
      </rPr>
      <t>）</t>
    </r>
    <r>
      <rPr>
        <sz val="12"/>
        <color rgb="FF222222"/>
        <rFont val="游ゴシック Medium"/>
        <family val="3"/>
        <charset val="128"/>
      </rPr>
      <t>を</t>
    </r>
    <r>
      <rPr>
        <b/>
        <sz val="12"/>
        <color rgb="FFFF0000"/>
        <rFont val="游ゴシック Medium"/>
        <family val="3"/>
        <charset val="128"/>
      </rPr>
      <t>削除</t>
    </r>
    <r>
      <rPr>
        <sz val="12"/>
        <color rgb="FF222222"/>
        <rFont val="游ゴシック Medium"/>
        <family val="3"/>
        <charset val="128"/>
      </rPr>
      <t>、</t>
    </r>
    <r>
      <rPr>
        <sz val="12"/>
        <color rgb="FFFF0000"/>
        <rFont val="游ゴシック Medium"/>
        <family val="3"/>
        <charset val="128"/>
      </rPr>
      <t>チェックボックス</t>
    </r>
    <r>
      <rPr>
        <sz val="12"/>
        <rFont val="游ゴシック Medium"/>
        <family val="3"/>
        <charset val="128"/>
      </rPr>
      <t>（と</t>
    </r>
    <r>
      <rPr>
        <sz val="12"/>
        <color rgb="FFFF0000"/>
        <rFont val="游ゴシック Medium"/>
        <family val="3"/>
        <charset val="128"/>
      </rPr>
      <t>ID列</t>
    </r>
    <r>
      <rPr>
        <sz val="12"/>
        <rFont val="游ゴシック Medium"/>
        <family val="3"/>
        <charset val="128"/>
      </rPr>
      <t>）の</t>
    </r>
    <r>
      <rPr>
        <sz val="12"/>
        <color rgb="FFFF0000"/>
        <rFont val="游ゴシック Medium"/>
        <family val="3"/>
        <charset val="128"/>
      </rPr>
      <t>スタイル指定部分</t>
    </r>
    <r>
      <rPr>
        <sz val="12"/>
        <color rgb="FF222222"/>
        <rFont val="游ゴシック Medium"/>
        <family val="3"/>
        <charset val="128"/>
      </rPr>
      <t>を</t>
    </r>
    <r>
      <rPr>
        <b/>
        <sz val="12"/>
        <color rgb="FFFF0000"/>
        <rFont val="游ゴシック Medium"/>
        <family val="3"/>
        <charset val="128"/>
      </rPr>
      <t>削除</t>
    </r>
    <rPh sb="51" eb="53">
      <t>シテイ</t>
    </rPh>
    <rPh sb="53" eb="55">
      <t>ブブン</t>
    </rPh>
    <rPh sb="56" eb="58">
      <t>サクジョ</t>
    </rPh>
    <phoneticPr fontId="1"/>
  </si>
  <si>
    <t>支払分割設定一覧</t>
    <rPh sb="4" eb="6">
      <t>セッテイ</t>
    </rPh>
    <phoneticPr fontId="1"/>
  </si>
  <si>
    <t>支払分割設定詳細</t>
    <rPh sb="4" eb="6">
      <t>セッテイ</t>
    </rPh>
    <phoneticPr fontId="1"/>
  </si>
  <si>
    <r>
      <t>①「書誌データ(追加確認)」画面を</t>
    </r>
    <r>
      <rPr>
        <b/>
        <sz val="12"/>
        <color rgb="FFFF0000"/>
        <rFont val="游ゴシック Medium"/>
        <family val="3"/>
        <charset val="128"/>
      </rPr>
      <t>複製</t>
    </r>
    <r>
      <rPr>
        <sz val="12"/>
        <color rgb="FF222222"/>
        <rFont val="游ゴシック Medium"/>
        <family val="3"/>
        <charset val="128"/>
      </rPr>
      <t>し、"書誌データ"部分"の</t>
    </r>
    <r>
      <rPr>
        <b/>
        <sz val="12"/>
        <color rgb="FFFF0000"/>
        <rFont val="游ゴシック Medium"/>
        <family val="3"/>
        <charset val="128"/>
      </rPr>
      <t xml:space="preserve">名前変更
</t>
    </r>
    <r>
      <rPr>
        <sz val="12"/>
        <rFont val="游ゴシック Medium"/>
        <family val="3"/>
        <charset val="128"/>
      </rPr>
      <t>→ポップアップのリンク先を「～</t>
    </r>
    <r>
      <rPr>
        <sz val="12"/>
        <color rgb="FFFF0000"/>
        <rFont val="游ゴシック Medium"/>
        <family val="3"/>
        <charset val="128"/>
      </rPr>
      <t>一覧</t>
    </r>
    <r>
      <rPr>
        <sz val="12"/>
        <rFont val="游ゴシック Medium"/>
        <family val="3"/>
        <charset val="128"/>
      </rPr>
      <t>」へ</t>
    </r>
    <r>
      <rPr>
        <b/>
        <sz val="12"/>
        <color rgb="FFFF0000"/>
        <rFont val="游ゴシック Medium"/>
        <family val="3"/>
        <charset val="128"/>
      </rPr>
      <t xml:space="preserve">変更
</t>
    </r>
    <r>
      <rPr>
        <sz val="12"/>
        <color rgb="FF222222"/>
        <rFont val="游ゴシック Medium"/>
        <family val="3"/>
        <charset val="128"/>
      </rPr>
      <t>→</t>
    </r>
    <r>
      <rPr>
        <sz val="12"/>
        <rFont val="游ゴシック Medium"/>
        <family val="3"/>
        <charset val="128"/>
      </rPr>
      <t>フレーム位置を上から</t>
    </r>
    <r>
      <rPr>
        <sz val="12"/>
        <color rgb="FFFF0000"/>
        <rFont val="游ゴシック Medium"/>
        <family val="3"/>
        <charset val="128"/>
      </rPr>
      <t>編集→</t>
    </r>
    <r>
      <rPr>
        <b/>
        <sz val="12"/>
        <color rgb="FFFF0000"/>
        <rFont val="游ゴシック Medium"/>
        <family val="3"/>
        <charset val="128"/>
      </rPr>
      <t>追加確認</t>
    </r>
    <r>
      <rPr>
        <sz val="12"/>
        <color rgb="FFFF0000"/>
        <rFont val="游ゴシック Medium"/>
        <family val="3"/>
        <charset val="128"/>
      </rPr>
      <t>→</t>
    </r>
    <r>
      <rPr>
        <sz val="12"/>
        <rFont val="游ゴシック Medium"/>
        <family val="3"/>
        <charset val="128"/>
      </rPr>
      <t>（更新確認→）</t>
    </r>
    <r>
      <rPr>
        <sz val="12"/>
        <color rgb="FFFF0000"/>
        <rFont val="游ゴシック Medium"/>
        <family val="3"/>
        <charset val="128"/>
      </rPr>
      <t>新規</t>
    </r>
    <r>
      <rPr>
        <sz val="12"/>
        <rFont val="游ゴシック Medium"/>
        <family val="3"/>
        <charset val="128"/>
      </rPr>
      <t>の順になるように</t>
    </r>
    <r>
      <rPr>
        <b/>
        <sz val="12"/>
        <color rgb="FFFF0000"/>
        <rFont val="游ゴシック Medium"/>
        <family val="3"/>
        <charset val="128"/>
      </rPr>
      <t>移動</t>
    </r>
    <rPh sb="2" eb="4">
      <t>ショシ</t>
    </rPh>
    <rPh sb="17" eb="19">
      <t>フクセイ</t>
    </rPh>
    <rPh sb="22" eb="24">
      <t>ショシ</t>
    </rPh>
    <rPh sb="28" eb="30">
      <t>ブブン</t>
    </rPh>
    <rPh sb="32" eb="36">
      <t>ナマエヘンコウ</t>
    </rPh>
    <rPh sb="64" eb="66">
      <t>イチ</t>
    </rPh>
    <rPh sb="67" eb="68">
      <t>ウエ</t>
    </rPh>
    <rPh sb="70" eb="72">
      <t>ヘンシュウ</t>
    </rPh>
    <rPh sb="73" eb="75">
      <t>ツイカ</t>
    </rPh>
    <rPh sb="75" eb="77">
      <t>カクニン</t>
    </rPh>
    <rPh sb="79" eb="81">
      <t>コウシン</t>
    </rPh>
    <rPh sb="81" eb="83">
      <t>カクニン</t>
    </rPh>
    <rPh sb="85" eb="86">
      <t>シン</t>
    </rPh>
    <rPh sb="88" eb="89">
      <t>ジュンイドウ</t>
    </rPh>
    <phoneticPr fontId="1"/>
  </si>
  <si>
    <r>
      <t>②「書誌データ(更新確認)」画面を</t>
    </r>
    <r>
      <rPr>
        <b/>
        <sz val="12"/>
        <color rgb="FFFF0000"/>
        <rFont val="游ゴシック Medium"/>
        <family val="3"/>
        <charset val="128"/>
      </rPr>
      <t>複製</t>
    </r>
    <r>
      <rPr>
        <sz val="12"/>
        <color rgb="FF222222"/>
        <rFont val="游ゴシック Medium"/>
        <family val="3"/>
        <charset val="128"/>
      </rPr>
      <t>し、"書誌データ"部分"の</t>
    </r>
    <r>
      <rPr>
        <b/>
        <sz val="12"/>
        <color rgb="FFFF0000"/>
        <rFont val="游ゴシック Medium"/>
        <family val="3"/>
        <charset val="128"/>
      </rPr>
      <t xml:space="preserve">名前変更
</t>
    </r>
    <r>
      <rPr>
        <sz val="12"/>
        <rFont val="游ゴシック Medium"/>
        <family val="3"/>
        <charset val="128"/>
      </rPr>
      <t>→ポップアップのリンク先を「～</t>
    </r>
    <r>
      <rPr>
        <sz val="12"/>
        <color rgb="FFFF0000"/>
        <rFont val="游ゴシック Medium"/>
        <family val="3"/>
        <charset val="128"/>
      </rPr>
      <t>一覧</t>
    </r>
    <r>
      <rPr>
        <sz val="12"/>
        <rFont val="游ゴシック Medium"/>
        <family val="3"/>
        <charset val="128"/>
      </rPr>
      <t>」へ</t>
    </r>
    <r>
      <rPr>
        <b/>
        <sz val="12"/>
        <color rgb="FFFF0000"/>
        <rFont val="游ゴシック Medium"/>
        <family val="3"/>
        <charset val="128"/>
      </rPr>
      <t xml:space="preserve">変更
</t>
    </r>
    <r>
      <rPr>
        <sz val="12"/>
        <color rgb="FF222222"/>
        <rFont val="游ゴシック Medium"/>
        <family val="3"/>
        <charset val="128"/>
      </rPr>
      <t>→</t>
    </r>
    <r>
      <rPr>
        <sz val="12"/>
        <rFont val="游ゴシック Medium"/>
        <family val="3"/>
        <charset val="128"/>
      </rPr>
      <t>フレーム位置を上から</t>
    </r>
    <r>
      <rPr>
        <sz val="12"/>
        <color rgb="FFFF0000"/>
        <rFont val="游ゴシック Medium"/>
        <family val="3"/>
        <charset val="128"/>
      </rPr>
      <t>編集→追加確認→</t>
    </r>
    <r>
      <rPr>
        <b/>
        <sz val="12"/>
        <color rgb="FFFF0000"/>
        <rFont val="游ゴシック Medium"/>
        <family val="3"/>
        <charset val="128"/>
      </rPr>
      <t>更新確認</t>
    </r>
    <r>
      <rPr>
        <sz val="12"/>
        <color rgb="FFFF0000"/>
        <rFont val="游ゴシック Medium"/>
        <family val="3"/>
        <charset val="128"/>
      </rPr>
      <t>→新規</t>
    </r>
    <r>
      <rPr>
        <sz val="12"/>
        <rFont val="游ゴシック Medium"/>
        <family val="3"/>
        <charset val="128"/>
      </rPr>
      <t>の順になるように</t>
    </r>
    <r>
      <rPr>
        <b/>
        <sz val="12"/>
        <color rgb="FFFF0000"/>
        <rFont val="游ゴシック Medium"/>
        <family val="3"/>
        <charset val="128"/>
      </rPr>
      <t>移動</t>
    </r>
    <rPh sb="2" eb="4">
      <t>ショシ</t>
    </rPh>
    <rPh sb="8" eb="10">
      <t>コウシン</t>
    </rPh>
    <rPh sb="17" eb="19">
      <t>フクセイ</t>
    </rPh>
    <rPh sb="22" eb="24">
      <t>ショシ</t>
    </rPh>
    <rPh sb="28" eb="30">
      <t>ブブン</t>
    </rPh>
    <rPh sb="32" eb="36">
      <t>ナマエヘンコウ</t>
    </rPh>
    <rPh sb="64" eb="66">
      <t>イチ</t>
    </rPh>
    <rPh sb="67" eb="68">
      <t>ウエ</t>
    </rPh>
    <rPh sb="70" eb="72">
      <t>ヘンシュウ</t>
    </rPh>
    <rPh sb="73" eb="75">
      <t>ツイカ</t>
    </rPh>
    <rPh sb="75" eb="77">
      <t>カクニン</t>
    </rPh>
    <rPh sb="78" eb="80">
      <t>コウシン</t>
    </rPh>
    <rPh sb="80" eb="82">
      <t>カクニン</t>
    </rPh>
    <rPh sb="83" eb="84">
      <t>シン</t>
    </rPh>
    <rPh sb="86" eb="87">
      <t>ジュンイドウ</t>
    </rPh>
    <phoneticPr fontId="1"/>
  </si>
  <si>
    <t>ユーザー情報一覧</t>
    <phoneticPr fontId="1"/>
  </si>
  <si>
    <t>ユーザー情報</t>
    <phoneticPr fontId="1"/>
  </si>
  <si>
    <r>
      <t>画面名(</t>
    </r>
    <r>
      <rPr>
        <b/>
        <sz val="12"/>
        <color rgb="FFFF0000"/>
        <rFont val="游ゴシック Medium"/>
        <family val="3"/>
        <charset val="128"/>
      </rPr>
      <t>作業時に入力</t>
    </r>
    <r>
      <rPr>
        <sz val="12"/>
        <color rgb="FF222222"/>
        <rFont val="游ゴシック Medium"/>
        <family val="3"/>
        <charset val="128"/>
      </rPr>
      <t>）</t>
    </r>
    <rPh sb="0" eb="3">
      <t>ガメンメイ</t>
    </rPh>
    <rPh sb="4" eb="7">
      <t>サギョウジ</t>
    </rPh>
    <rPh sb="8" eb="10">
      <t>ニュウリョク</t>
    </rPh>
    <phoneticPr fontId="1"/>
  </si>
  <si>
    <t>モーダル系画面（背景が薄いグレーになってる画面）の背景を消す</t>
  </si>
  <si>
    <t>モーダル系画面（背景が薄いグレーになってる画面）の背景を消す</t>
    <phoneticPr fontId="1"/>
  </si>
  <si>
    <t>3.1-1-② 書誌データ詳細（投入スケジュール追加)</t>
    <phoneticPr fontId="1"/>
  </si>
  <si>
    <t>3.1-1-② 書誌データ詳細（スケジュール登録完了)</t>
    <phoneticPr fontId="1"/>
  </si>
  <si>
    <t>3.1-1-② 書誌データ詳細 (編集)</t>
    <phoneticPr fontId="1"/>
  </si>
  <si>
    <t>3.1-1-② 書誌データ詳細（編集) 下部</t>
    <phoneticPr fontId="1"/>
  </si>
  <si>
    <t>3.1-1-① 書誌データ一覧 (追加確認)</t>
    <phoneticPr fontId="1"/>
  </si>
  <si>
    <t>3.1-1-① 書誌データ一覧 (更新確認)</t>
    <phoneticPr fontId="1"/>
  </si>
  <si>
    <t>3.1-1-② 書誌データ詳細 (新規)</t>
  </si>
  <si>
    <t>3.1-1-① 書誌データ絞り込み検索</t>
  </si>
  <si>
    <t>3.1-1-③ 書誌データインポート</t>
    <phoneticPr fontId="1"/>
  </si>
  <si>
    <t>3.1-1-① 書誌データ一覧 (インポート完了)</t>
    <phoneticPr fontId="1"/>
  </si>
  <si>
    <t>3.1-2-① 版元データ一覧 (削除確認)</t>
  </si>
  <si>
    <t>3.1-2-① 版元データ一覧 (追加確認)</t>
  </si>
  <si>
    <t>3.1-2-① 版元データ一覧 (更新確認)</t>
  </si>
  <si>
    <t xml:space="preserve">3.1-2-② 版元データ詳細 (編集) </t>
  </si>
  <si>
    <t>3.1-2-② 版元データ詳細 (編集) 下部</t>
  </si>
  <si>
    <t xml:space="preserve">3.1-2-② 版元データ詳細 (新規) </t>
  </si>
  <si>
    <t>3.1-2-① 版元データ絞り込み検索</t>
  </si>
  <si>
    <t>3.1-2-③ 版元データインポート</t>
  </si>
  <si>
    <t>3.1-2-① 版元データ一覧 (インポート完了)</t>
  </si>
  <si>
    <t>3.1-3-① 料率設定一覧 (削除確認)</t>
  </si>
  <si>
    <t>3.1-3-① 料率設定一覧 (編集確認)</t>
  </si>
  <si>
    <t>3.1-3-① 料率設定一覧 (複製確認)</t>
  </si>
  <si>
    <t>3.1-3-③ 料率設定インポート</t>
  </si>
  <si>
    <t>3.1-3-① 料率設定一覧 (インポート完了)</t>
  </si>
  <si>
    <t>3.1-3-② 料率設定詳細(編集)</t>
  </si>
  <si>
    <t>3.1-1-① 料率設定一覧 (追加確認)</t>
  </si>
  <si>
    <t>3.1-1-① 料率設定一覧 (更新確認)</t>
  </si>
  <si>
    <t>3.1-3-② 料率設定詳細(新規)</t>
  </si>
  <si>
    <t>3.1-3-① 料率設定一覧(絞り込み検索)</t>
  </si>
  <si>
    <t>3.1-4-① 報告データ一覧 (削除確認)</t>
  </si>
  <si>
    <t>3.1-4-① 報告データ一覧 (編集確認)</t>
  </si>
  <si>
    <t>3.1-4-① 報告データ一覧 (複製確認)</t>
  </si>
  <si>
    <t>3.1-4-③ 報告データインポート</t>
  </si>
  <si>
    <t>3.1-4-① 報告データ一覧 (インポート完了)</t>
  </si>
  <si>
    <t>3.1-4-② 報告データ詳細 (編集)</t>
  </si>
  <si>
    <t>3.1-1-① 報告データ一覧 (追加確認)</t>
  </si>
  <si>
    <t>3.1-1-① 報告データ一覧 (更新確認)</t>
  </si>
  <si>
    <t>3.1-4-② 報告データ詳細 (新規)</t>
  </si>
  <si>
    <t xml:space="preserve">3.1-4-① 報告データ一覧 (絞込み検索) </t>
    <phoneticPr fontId="1"/>
  </si>
  <si>
    <t>3.1-5-① 書店データ一覧 (削除確認)</t>
    <phoneticPr fontId="1"/>
  </si>
  <si>
    <t>3.1-5-① 書店データ一覧 (追加確認)</t>
  </si>
  <si>
    <t>3.1-5-① 書店データ一覧 (更新確認)</t>
  </si>
  <si>
    <t>3.1-5-② 書店データ詳細 (編集)</t>
  </si>
  <si>
    <t>3.1-5-② 書店データ詳細 (新規)</t>
  </si>
  <si>
    <t>3.1-5-① 書店データ絞り込み検索</t>
  </si>
  <si>
    <t>3.1-5-③ 書店データインポート</t>
  </si>
  <si>
    <t>3.1-5-① 書店データ一覧 (インポート完了)</t>
  </si>
  <si>
    <t>3.1-6-① 投入スケジュール覧 (削除確認)</t>
  </si>
  <si>
    <t>3.1-6-① 投入スケジュール覧 (更新確認)</t>
  </si>
  <si>
    <t>3.1-6-① 投入スケジュール覧 (追加確認)</t>
  </si>
  <si>
    <t>3.1-6-① 投入スケジュール覧 (データDL確認)</t>
  </si>
  <si>
    <t>3.1-6-① 投入スケジュール覧 (データDL確認_状態異常)</t>
  </si>
  <si>
    <t>3.1-6-② 投入スケジュール詳細 (編集)</t>
  </si>
  <si>
    <t>3.1-6-② 投入スケジュール詳細 (新規)</t>
  </si>
  <si>
    <t>3.1-6-① 投入スケジュール絞り込み検索</t>
  </si>
  <si>
    <t>3.1-6-① 投入スケジュール一覧 (インポート完了)</t>
  </si>
  <si>
    <t>3.1-6-③ 投入スケジュールインポート</t>
    <phoneticPr fontId="1"/>
  </si>
  <si>
    <t>3.2.2-② 投入リスト出力</t>
  </si>
  <si>
    <t>3.1-7-① 受注管理テーブル (削除確認)</t>
  </si>
  <si>
    <t>3.1-7-① 受注管理テーブル (閲覧)</t>
  </si>
  <si>
    <t>3.1-7-① 受注管理テーブル (編集)</t>
  </si>
  <si>
    <t>3.1-7-① 受注管理テーブル (新規)</t>
  </si>
  <si>
    <t>3.1-8-① 消費税率設定 (削除確認)</t>
  </si>
  <si>
    <t>3.1-8-① 消費税率設定 (閲覧)</t>
  </si>
  <si>
    <t>3.1-8-① 消費税率設定 (編集)</t>
  </si>
  <si>
    <t>3.1-8-① 消費税率設定 (新規)</t>
  </si>
  <si>
    <t>3.1-9-① 支払分割設定一覧 (削除確認)</t>
  </si>
  <si>
    <t>3.1-9-① 支払分割設定一覧 (編集確認)</t>
  </si>
  <si>
    <t>3.1-9-① 支払分割設定一覧 (複製確認)</t>
  </si>
  <si>
    <t>3.1-9-③ 支払分割設定インポート</t>
  </si>
  <si>
    <t>3.1-9-① 支払分割設定一覧 (インポート完了)</t>
  </si>
  <si>
    <t>3.1-9-② 支払分割設定詳細 (編集)</t>
  </si>
  <si>
    <t>3.1-1-① 支払分割一覧 (追加確認)</t>
  </si>
  <si>
    <t>3.1-1-① 支払分割設定一覧 (更新確認)</t>
  </si>
  <si>
    <t>3.1-9-② 支払分割設定詳細 (新規)</t>
  </si>
  <si>
    <t>3.1-9-① 支払分割設定絞り込み検索</t>
  </si>
  <si>
    <t>3.1-10-①MG管理設定一覧 (削除確認)</t>
  </si>
  <si>
    <t>3.1-10-①MG管理設定一覧 (編集確認)</t>
  </si>
  <si>
    <t>3.1-10-①MG管理設定一覧 (複製確認)</t>
  </si>
  <si>
    <t>3.1-10-③MG管理設定インポート</t>
  </si>
  <si>
    <t>3.1-10-①MG管理設定一覧 (インポート完了)</t>
  </si>
  <si>
    <t>3.1-10-②MG管理設定詳細(編集)</t>
  </si>
  <si>
    <t>3.1-1-① MG管理設定一覧 (追加確認)</t>
  </si>
  <si>
    <t>3.1-1-① MG管理設定一覧 (更新確認)</t>
  </si>
  <si>
    <t>3.1-10-②MG管理設定詳細(新規)</t>
  </si>
  <si>
    <t>3.1-10-①MG管理設定絞り込み検索</t>
  </si>
  <si>
    <t>3.1-11-① 仕入管理テーブル (削除確認)</t>
  </si>
  <si>
    <t>3.1-11-① 仕入管理テーブル (閲覧)</t>
  </si>
  <si>
    <t>3.1-11-① 仕入管理テーブル (編集)</t>
  </si>
  <si>
    <t>3.1-12-① 源泉徴収率設定 (削除確認)</t>
  </si>
  <si>
    <t>3.1-12-① 源泉徴収率設定 (閲覧)</t>
  </si>
  <si>
    <t>3.1-12-① 源泉徴収率設定 (編集)</t>
  </si>
  <si>
    <t>3.1-12-① 源泉徴収率設定 (新規)</t>
  </si>
  <si>
    <t>3.1-13-① ユーザ情報一覧 (削除確認)</t>
  </si>
  <si>
    <t>3.1-13-① ユーザ情報一覧 (編集確認)</t>
  </si>
  <si>
    <t>3.1-13-① ユーザ情報一覧 (複製確認)</t>
  </si>
  <si>
    <t>3.1-13-③ ユーザ情報インポート</t>
  </si>
  <si>
    <t>3.1-13-① ユーザ情報一覧 (インポート完了)</t>
  </si>
  <si>
    <t>3.1-13-② ユーザ情報詳細(編集)</t>
  </si>
  <si>
    <t>3.1-1-① ユーザー情報一覧 (追加確認)</t>
  </si>
  <si>
    <t>3.1-1-① ユーザー情報一覧 (更新確認)</t>
  </si>
  <si>
    <t>3.1-13-② ユーザ情報詳細(新規)</t>
  </si>
  <si>
    <t>3.1-13-① ユーザ情報絞り込み検索</t>
  </si>
  <si>
    <t>3.3-1-① 報告データインポート変換設定 (削除確認)</t>
  </si>
  <si>
    <t>3.3-1-① 報告データインポート変換設定 (閲覧)</t>
  </si>
  <si>
    <t>3.3-1-① 報告データインポート変換設定 (編集)</t>
  </si>
  <si>
    <t>3.3-1-① 報告データインポート変換設定 (新規)</t>
  </si>
  <si>
    <t>3.3.2-② キャリアID正規化紐付け設定 (削除確認)</t>
  </si>
  <si>
    <t>3.3.2-② キャリアID正規化紐付け設定 (閲覧)</t>
  </si>
  <si>
    <t>3.3.2-② キャリアID正規化紐付け設定 (編集)</t>
  </si>
  <si>
    <t>3.3.2-② キャリアID正規化紐付け設定 (新規)</t>
  </si>
  <si>
    <t>作業内容1</t>
    <rPh sb="0" eb="4">
      <t>サギョウナイヨウ</t>
    </rPh>
    <phoneticPr fontId="1"/>
  </si>
  <si>
    <t>作業内容2（グループ1）</t>
    <rPh sb="0" eb="4">
      <t>サギョウナイヨウ</t>
    </rPh>
    <phoneticPr fontId="1"/>
  </si>
  <si>
    <t>作業内容2（グループ2）</t>
    <rPh sb="0" eb="4">
      <t>サギョウナイヨウ</t>
    </rPh>
    <phoneticPr fontId="1"/>
  </si>
  <si>
    <r>
      <t>①テーブルデータの左端にある</t>
    </r>
    <r>
      <rPr>
        <sz val="12"/>
        <color rgb="FFFF0000"/>
        <rFont val="游ゴシック Medium"/>
        <family val="3"/>
        <charset val="128"/>
      </rPr>
      <t>チェックボックス</t>
    </r>
    <r>
      <rPr>
        <sz val="12"/>
        <rFont val="游ゴシック Medium"/>
        <family val="3"/>
        <charset val="128"/>
      </rPr>
      <t>（</t>
    </r>
    <r>
      <rPr>
        <sz val="12"/>
        <color rgb="FF222222"/>
        <rFont val="游ゴシック Medium"/>
        <family val="3"/>
        <charset val="128"/>
      </rPr>
      <t>と</t>
    </r>
    <r>
      <rPr>
        <sz val="12"/>
        <color rgb="FFFF0000"/>
        <rFont val="游ゴシック Medium"/>
        <family val="3"/>
        <charset val="128"/>
      </rPr>
      <t>ID列</t>
    </r>
    <r>
      <rPr>
        <sz val="12"/>
        <rFont val="游ゴシック Medium"/>
        <family val="3"/>
        <charset val="128"/>
      </rPr>
      <t>）</t>
    </r>
    <r>
      <rPr>
        <sz val="12"/>
        <color rgb="FF222222"/>
        <rFont val="游ゴシック Medium"/>
        <family val="3"/>
        <charset val="128"/>
      </rPr>
      <t>を</t>
    </r>
    <r>
      <rPr>
        <b/>
        <sz val="12"/>
        <color rgb="FFFF0000"/>
        <rFont val="游ゴシック Medium"/>
        <family val="3"/>
        <charset val="128"/>
      </rPr>
      <t>削除</t>
    </r>
    <r>
      <rPr>
        <sz val="12"/>
        <color rgb="FF222222"/>
        <rFont val="游ゴシック Medium"/>
        <family val="3"/>
        <charset val="128"/>
      </rPr>
      <t>、</t>
    </r>
    <r>
      <rPr>
        <sz val="12"/>
        <color rgb="FFFF0000"/>
        <rFont val="游ゴシック Medium"/>
        <family val="3"/>
        <charset val="128"/>
      </rPr>
      <t>チェックボックス</t>
    </r>
    <r>
      <rPr>
        <sz val="12"/>
        <rFont val="游ゴシック Medium"/>
        <family val="3"/>
        <charset val="128"/>
      </rPr>
      <t>（と</t>
    </r>
    <r>
      <rPr>
        <sz val="12"/>
        <color rgb="FFFF0000"/>
        <rFont val="游ゴシック Medium"/>
        <family val="3"/>
        <charset val="128"/>
      </rPr>
      <t>ID列</t>
    </r>
    <r>
      <rPr>
        <sz val="12"/>
        <rFont val="游ゴシック Medium"/>
        <family val="3"/>
        <charset val="128"/>
      </rPr>
      <t>）の</t>
    </r>
    <r>
      <rPr>
        <sz val="12"/>
        <color rgb="FFFF0000"/>
        <rFont val="游ゴシック Medium"/>
        <family val="3"/>
        <charset val="128"/>
      </rPr>
      <t>スタイル指定部分</t>
    </r>
    <r>
      <rPr>
        <sz val="12"/>
        <color rgb="FF222222"/>
        <rFont val="游ゴシック Medium"/>
        <family val="3"/>
        <charset val="128"/>
      </rPr>
      <t>を</t>
    </r>
    <r>
      <rPr>
        <b/>
        <sz val="12"/>
        <color rgb="FFFF0000"/>
        <rFont val="游ゴシック Medium"/>
        <family val="3"/>
        <charset val="128"/>
      </rPr>
      <t>削除</t>
    </r>
    <rPh sb="51" eb="53">
      <t>シテイ</t>
    </rPh>
    <rPh sb="53" eb="55">
      <t>ブブン</t>
    </rPh>
    <rPh sb="56" eb="58">
      <t>サクジョ</t>
    </rPh>
    <phoneticPr fontId="1"/>
  </si>
  <si>
    <r>
      <t>③テーブル内部に設けてある</t>
    </r>
    <r>
      <rPr>
        <sz val="12"/>
        <color rgb="FFFF0000"/>
        <rFont val="游ゴシック Medium"/>
        <family val="3"/>
        <charset val="128"/>
      </rPr>
      <t>リンク用エリア</t>
    </r>
    <r>
      <rPr>
        <sz val="12"/>
        <color rgb="FF222222"/>
        <rFont val="游ゴシック Medium"/>
        <family val="3"/>
        <charset val="128"/>
      </rPr>
      <t>を</t>
    </r>
    <r>
      <rPr>
        <b/>
        <sz val="12"/>
        <color rgb="FFFF0000"/>
        <rFont val="游ゴシック Medium"/>
        <family val="3"/>
        <charset val="128"/>
      </rPr>
      <t>削除</t>
    </r>
    <phoneticPr fontId="1"/>
  </si>
  <si>
    <t>消費税率設定</t>
  </si>
  <si>
    <r>
      <t>①「投入用書誌データ変換設定</t>
    </r>
    <r>
      <rPr>
        <sz val="12"/>
        <color rgb="FFFF0000"/>
        <rFont val="游ゴシック Medium"/>
        <family val="3"/>
        <charset val="128"/>
      </rPr>
      <t>(追加確認)</t>
    </r>
    <r>
      <rPr>
        <sz val="12"/>
        <color rgb="FF222222"/>
        <rFont val="游ゴシック Medium"/>
        <family val="3"/>
        <charset val="128"/>
      </rPr>
      <t>」画面を</t>
    </r>
    <r>
      <rPr>
        <b/>
        <sz val="12"/>
        <color rgb="FFFF0000"/>
        <rFont val="游ゴシック Medium"/>
        <family val="3"/>
        <charset val="128"/>
      </rPr>
      <t>複製</t>
    </r>
    <r>
      <rPr>
        <sz val="12"/>
        <color rgb="FF222222"/>
        <rFont val="游ゴシック Medium"/>
        <family val="3"/>
        <charset val="128"/>
      </rPr>
      <t>し、"書誌データ"部分"の</t>
    </r>
    <r>
      <rPr>
        <b/>
        <sz val="12"/>
        <color rgb="FFFF0000"/>
        <rFont val="游ゴシック Medium"/>
        <family val="3"/>
        <charset val="128"/>
      </rPr>
      <t xml:space="preserve">名前変更
</t>
    </r>
    <r>
      <rPr>
        <sz val="12"/>
        <rFont val="游ゴシック Medium"/>
        <family val="3"/>
        <charset val="128"/>
      </rPr>
      <t>→ポップアップのリンク先を「～</t>
    </r>
    <r>
      <rPr>
        <sz val="12"/>
        <color rgb="FFFF0000"/>
        <rFont val="游ゴシック Medium"/>
        <family val="3"/>
        <charset val="128"/>
      </rPr>
      <t>設定</t>
    </r>
    <r>
      <rPr>
        <sz val="12"/>
        <rFont val="游ゴシック Medium"/>
        <family val="3"/>
        <charset val="128"/>
      </rPr>
      <t>」へ</t>
    </r>
    <r>
      <rPr>
        <b/>
        <sz val="12"/>
        <color rgb="FFFF0000"/>
        <rFont val="游ゴシック Medium"/>
        <family val="3"/>
        <charset val="128"/>
      </rPr>
      <t xml:space="preserve">変更
</t>
    </r>
    <r>
      <rPr>
        <sz val="12"/>
        <color rgb="FF222222"/>
        <rFont val="游ゴシック Medium"/>
        <family val="3"/>
        <charset val="128"/>
      </rPr>
      <t>→</t>
    </r>
    <r>
      <rPr>
        <sz val="12"/>
        <rFont val="游ゴシック Medium"/>
        <family val="3"/>
        <charset val="128"/>
      </rPr>
      <t>フレーム位置を上から</t>
    </r>
    <r>
      <rPr>
        <sz val="12"/>
        <color rgb="FFFF0000"/>
        <rFont val="游ゴシック Medium"/>
        <family val="3"/>
        <charset val="128"/>
      </rPr>
      <t>編集→</t>
    </r>
    <r>
      <rPr>
        <b/>
        <sz val="12"/>
        <color rgb="FFFF0000"/>
        <rFont val="游ゴシック Medium"/>
        <family val="3"/>
        <charset val="128"/>
      </rPr>
      <t>追加確認</t>
    </r>
    <r>
      <rPr>
        <sz val="12"/>
        <color rgb="FFFF0000"/>
        <rFont val="游ゴシック Medium"/>
        <family val="3"/>
        <charset val="128"/>
      </rPr>
      <t>→</t>
    </r>
    <r>
      <rPr>
        <sz val="12"/>
        <rFont val="游ゴシック Medium"/>
        <family val="3"/>
        <charset val="128"/>
      </rPr>
      <t>（更新確認→）</t>
    </r>
    <r>
      <rPr>
        <sz val="12"/>
        <color rgb="FFFF0000"/>
        <rFont val="游ゴシック Medium"/>
        <family val="3"/>
        <charset val="128"/>
      </rPr>
      <t>新規</t>
    </r>
    <r>
      <rPr>
        <sz val="12"/>
        <rFont val="游ゴシック Medium"/>
        <family val="3"/>
        <charset val="128"/>
      </rPr>
      <t>の順になるように</t>
    </r>
    <r>
      <rPr>
        <b/>
        <sz val="12"/>
        <color rgb="FFFF0000"/>
        <rFont val="游ゴシック Medium"/>
        <family val="3"/>
        <charset val="128"/>
      </rPr>
      <t>移動</t>
    </r>
    <rPh sb="24" eb="26">
      <t>フクセイ</t>
    </rPh>
    <rPh sb="29" eb="31">
      <t>ショシ</t>
    </rPh>
    <rPh sb="35" eb="37">
      <t>ブブン</t>
    </rPh>
    <rPh sb="39" eb="43">
      <t>ナマエヘンコウ</t>
    </rPh>
    <rPh sb="71" eb="73">
      <t>イチ</t>
    </rPh>
    <rPh sb="74" eb="75">
      <t>ウエ</t>
    </rPh>
    <rPh sb="77" eb="79">
      <t>ヘンシュウ</t>
    </rPh>
    <rPh sb="80" eb="82">
      <t>ツイカ</t>
    </rPh>
    <rPh sb="82" eb="84">
      <t>カクニン</t>
    </rPh>
    <rPh sb="86" eb="88">
      <t>コウシン</t>
    </rPh>
    <rPh sb="88" eb="90">
      <t>カクニン</t>
    </rPh>
    <rPh sb="92" eb="93">
      <t>シン</t>
    </rPh>
    <rPh sb="95" eb="96">
      <t>ジュンイドウ</t>
    </rPh>
    <phoneticPr fontId="1"/>
  </si>
  <si>
    <r>
      <t>②「投入用書誌データ変換設定</t>
    </r>
    <r>
      <rPr>
        <sz val="12"/>
        <color rgb="FFFF0000"/>
        <rFont val="游ゴシック Medium"/>
        <family val="3"/>
        <charset val="128"/>
      </rPr>
      <t>(更新確認)</t>
    </r>
    <r>
      <rPr>
        <sz val="12"/>
        <color rgb="FF222222"/>
        <rFont val="游ゴシック Medium"/>
        <family val="3"/>
        <charset val="128"/>
      </rPr>
      <t>」画面を</t>
    </r>
    <r>
      <rPr>
        <b/>
        <sz val="12"/>
        <color rgb="FFFF0000"/>
        <rFont val="游ゴシック Medium"/>
        <family val="3"/>
        <charset val="128"/>
      </rPr>
      <t>複製</t>
    </r>
    <r>
      <rPr>
        <sz val="12"/>
        <color rgb="FF222222"/>
        <rFont val="游ゴシック Medium"/>
        <family val="3"/>
        <charset val="128"/>
      </rPr>
      <t>し、"書誌データ"部分"の</t>
    </r>
    <r>
      <rPr>
        <b/>
        <sz val="12"/>
        <color rgb="FFFF0000"/>
        <rFont val="游ゴシック Medium"/>
        <family val="3"/>
        <charset val="128"/>
      </rPr>
      <t xml:space="preserve">名前変更
</t>
    </r>
    <r>
      <rPr>
        <sz val="12"/>
        <rFont val="游ゴシック Medium"/>
        <family val="3"/>
        <charset val="128"/>
      </rPr>
      <t>→ポップアップのリンク先を「～</t>
    </r>
    <r>
      <rPr>
        <sz val="12"/>
        <color rgb="FFFF0000"/>
        <rFont val="游ゴシック Medium"/>
        <family val="3"/>
        <charset val="128"/>
      </rPr>
      <t>設定</t>
    </r>
    <r>
      <rPr>
        <sz val="12"/>
        <rFont val="游ゴシック Medium"/>
        <family val="3"/>
        <charset val="128"/>
      </rPr>
      <t>」へ</t>
    </r>
    <r>
      <rPr>
        <b/>
        <sz val="12"/>
        <color rgb="FFFF0000"/>
        <rFont val="游ゴシック Medium"/>
        <family val="3"/>
        <charset val="128"/>
      </rPr>
      <t xml:space="preserve">変更
</t>
    </r>
    <r>
      <rPr>
        <sz val="12"/>
        <color rgb="FF222222"/>
        <rFont val="游ゴシック Medium"/>
        <family val="3"/>
        <charset val="128"/>
      </rPr>
      <t>→</t>
    </r>
    <r>
      <rPr>
        <sz val="12"/>
        <rFont val="游ゴシック Medium"/>
        <family val="3"/>
        <charset val="128"/>
      </rPr>
      <t>フレーム位置を上から</t>
    </r>
    <r>
      <rPr>
        <sz val="12"/>
        <color rgb="FFFF0000"/>
        <rFont val="游ゴシック Medium"/>
        <family val="3"/>
        <charset val="128"/>
      </rPr>
      <t>編集→追加確認→</t>
    </r>
    <r>
      <rPr>
        <b/>
        <sz val="12"/>
        <color rgb="FFFF0000"/>
        <rFont val="游ゴシック Medium"/>
        <family val="3"/>
        <charset val="128"/>
      </rPr>
      <t>更新確認</t>
    </r>
    <r>
      <rPr>
        <sz val="12"/>
        <color rgb="FFFF0000"/>
        <rFont val="游ゴシック Medium"/>
        <family val="3"/>
        <charset val="128"/>
      </rPr>
      <t>→新規</t>
    </r>
    <r>
      <rPr>
        <sz val="12"/>
        <rFont val="游ゴシック Medium"/>
        <family val="3"/>
        <charset val="128"/>
      </rPr>
      <t>の順になるように</t>
    </r>
    <r>
      <rPr>
        <b/>
        <sz val="12"/>
        <color rgb="FFFF0000"/>
        <rFont val="游ゴシック Medium"/>
        <family val="3"/>
        <charset val="128"/>
      </rPr>
      <t>移動</t>
    </r>
    <rPh sb="15" eb="17">
      <t>コウシン</t>
    </rPh>
    <rPh sb="24" eb="26">
      <t>フクセイ</t>
    </rPh>
    <rPh sb="29" eb="31">
      <t>ショシ</t>
    </rPh>
    <rPh sb="35" eb="37">
      <t>ブブン</t>
    </rPh>
    <rPh sb="39" eb="43">
      <t>ナマエヘンコウ</t>
    </rPh>
    <rPh sb="59" eb="61">
      <t>セッテイ</t>
    </rPh>
    <rPh sb="71" eb="73">
      <t>イチ</t>
    </rPh>
    <rPh sb="74" eb="75">
      <t>ウエ</t>
    </rPh>
    <rPh sb="77" eb="79">
      <t>ヘンシュウ</t>
    </rPh>
    <rPh sb="80" eb="82">
      <t>ツイカ</t>
    </rPh>
    <rPh sb="82" eb="84">
      <t>カクニン</t>
    </rPh>
    <rPh sb="85" eb="87">
      <t>コウシン</t>
    </rPh>
    <rPh sb="87" eb="89">
      <t>カクニン</t>
    </rPh>
    <rPh sb="90" eb="91">
      <t>シン</t>
    </rPh>
    <rPh sb="93" eb="94">
      <t>ジュンイドウ</t>
    </rPh>
    <phoneticPr fontId="1"/>
  </si>
  <si>
    <r>
      <t>③「～(閲覧)」画面を</t>
    </r>
    <r>
      <rPr>
        <b/>
        <sz val="12"/>
        <color rgb="FFFF0000"/>
        <rFont val="游ゴシック Medium"/>
        <family val="3"/>
        <charset val="128"/>
      </rPr>
      <t>削除</t>
    </r>
    <phoneticPr fontId="1"/>
  </si>
  <si>
    <t>b.「～設定」の編集</t>
    <rPh sb="4" eb="6">
      <t>セッテイ</t>
    </rPh>
    <phoneticPr fontId="1"/>
  </si>
  <si>
    <r>
      <rPr>
        <sz val="12"/>
        <rFont val="游ゴシック Medium"/>
        <family val="3"/>
        <charset val="128"/>
      </rPr>
      <t>②テーブル上部の</t>
    </r>
    <r>
      <rPr>
        <sz val="12"/>
        <color rgb="FFFF0000"/>
        <rFont val="游ゴシック Medium"/>
        <family val="3"/>
        <charset val="128"/>
      </rPr>
      <t>追加</t>
    </r>
    <r>
      <rPr>
        <sz val="12"/>
        <rFont val="游ゴシック Medium"/>
        <family val="3"/>
        <charset val="128"/>
      </rPr>
      <t>アイコンを</t>
    </r>
    <r>
      <rPr>
        <sz val="12"/>
        <color rgb="FFFF0000"/>
        <rFont val="游ゴシック Medium"/>
        <family val="3"/>
        <charset val="128"/>
      </rPr>
      <t>編集</t>
    </r>
    <r>
      <rPr>
        <sz val="12"/>
        <rFont val="游ゴシック Medium"/>
        <family val="3"/>
        <charset val="128"/>
      </rPr>
      <t>アイコン（エンピツマーク）に</t>
    </r>
    <r>
      <rPr>
        <b/>
        <sz val="12"/>
        <color rgb="FFFF0000"/>
        <rFont val="游ゴシック Medium"/>
        <family val="3"/>
        <charset val="128"/>
      </rPr>
      <t>変更</t>
    </r>
    <r>
      <rPr>
        <sz val="12"/>
        <color rgb="FFFF0000"/>
        <rFont val="游ゴシック Medium"/>
        <family val="3"/>
        <charset val="128"/>
      </rPr>
      <t xml:space="preserve">
</t>
    </r>
    <r>
      <rPr>
        <sz val="12"/>
        <rFont val="游ゴシック Medium"/>
        <family val="3"/>
        <charset val="128"/>
      </rPr>
      <t>→</t>
    </r>
    <r>
      <rPr>
        <sz val="12"/>
        <color rgb="FFFF0000"/>
        <rFont val="游ゴシック Medium"/>
        <family val="3"/>
        <charset val="128"/>
      </rPr>
      <t>編集</t>
    </r>
    <r>
      <rPr>
        <sz val="12"/>
        <color rgb="FF222222"/>
        <rFont val="游ゴシック Medium"/>
        <family val="3"/>
        <charset val="128"/>
      </rPr>
      <t>アイコンのリンク先を「～（編集）」に</t>
    </r>
    <r>
      <rPr>
        <b/>
        <sz val="12"/>
        <color rgb="FFFF0000"/>
        <rFont val="游ゴシック Medium"/>
        <family val="3"/>
        <charset val="128"/>
      </rPr>
      <t>変更</t>
    </r>
    <r>
      <rPr>
        <sz val="12"/>
        <color rgb="FF222222"/>
        <rFont val="游ゴシック Medium"/>
        <family val="3"/>
        <charset val="128"/>
      </rPr>
      <t xml:space="preserve">
→テーブル上部のアイコンをテーブルの右上に</t>
    </r>
    <r>
      <rPr>
        <sz val="12"/>
        <color rgb="FFFF0000"/>
        <rFont val="游ゴシック Medium"/>
        <family val="3"/>
        <charset val="128"/>
      </rPr>
      <t>右から削除→編集の</t>
    </r>
    <r>
      <rPr>
        <sz val="12"/>
        <color rgb="FF222222"/>
        <rFont val="游ゴシック Medium"/>
        <family val="3"/>
        <charset val="128"/>
      </rPr>
      <t>順番になるように</t>
    </r>
    <r>
      <rPr>
        <b/>
        <sz val="12"/>
        <color rgb="FFFF0000"/>
        <rFont val="游ゴシック Medium"/>
        <family val="3"/>
        <charset val="128"/>
      </rPr>
      <t>移動</t>
    </r>
    <rPh sb="35" eb="37">
      <t>ヘンシュウ</t>
    </rPh>
    <rPh sb="45" eb="46">
      <t>サキ</t>
    </rPh>
    <rPh sb="50" eb="52">
      <t>ヘンシュウ</t>
    </rPh>
    <rPh sb="55" eb="57">
      <t>ヘンコウ</t>
    </rPh>
    <phoneticPr fontId="1"/>
  </si>
  <si>
    <t>源泉徴収設定</t>
  </si>
  <si>
    <t>源泉徴収設定</t>
    <phoneticPr fontId="1"/>
  </si>
  <si>
    <t>報告データインポート変換設定</t>
  </si>
  <si>
    <t>報告データインポート変換設定</t>
    <phoneticPr fontId="1"/>
  </si>
  <si>
    <t>キャリアID紐付け設定</t>
  </si>
  <si>
    <t>キャリアID紐付け設定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</si>
</sst>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9"/>
      <color indexed="81"/>
      <name val="MS P ゴシック"/>
      <family val="3"/>
      <charset val="128"/>
    </font>
    <font>
      <b/>
      <sz val="9"/>
      <color indexed="81"/>
      <name val="MS P ゴシック"/>
      <family val="3"/>
      <charset val="128"/>
    </font>
    <font>
      <sz val="12"/>
      <color theme="1"/>
      <name val="游ゴシック Medium"/>
      <family val="3"/>
      <charset val="128"/>
    </font>
    <font>
      <sz val="12"/>
      <color rgb="FF222222"/>
      <name val="游ゴシック Medium"/>
      <family val="3"/>
      <charset val="128"/>
    </font>
    <font>
      <b/>
      <sz val="12"/>
      <color rgb="FFFF0000"/>
      <name val="游ゴシック Medium"/>
      <family val="3"/>
      <charset val="128"/>
    </font>
    <font>
      <sz val="12"/>
      <name val="游ゴシック Medium"/>
      <family val="3"/>
      <charset val="128"/>
    </font>
    <font>
      <sz val="12"/>
      <color rgb="FFFF0000"/>
      <name val="游ゴシック Medium"/>
      <family val="3"/>
      <charset val="128"/>
    </font>
    <font>
      <b/>
      <sz val="18"/>
      <color theme="0"/>
      <name val="游ゴシック Medium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3" tint="0.79998168889431442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52">
    <xf numFmtId="0" fontId="0" fillId="0" borderId="0" xfId="0">
      <alignment vertical="center"/>
    </xf>
    <xf numFmtId="0" fontId="4" fillId="0" borderId="0" xfId="0" applyFont="1">
      <alignment vertical="center"/>
    </xf>
    <xf numFmtId="0" fontId="4" fillId="2" borderId="1" xfId="0" applyFont="1" applyFill="1" applyBorder="1" applyAlignment="1">
      <alignment vertical="center" wrapText="1"/>
    </xf>
    <xf numFmtId="0" fontId="5" fillId="2" borderId="5" xfId="0" applyFont="1" applyFill="1" applyBorder="1">
      <alignment vertical="center"/>
    </xf>
    <xf numFmtId="0" fontId="4" fillId="2" borderId="6" xfId="0" applyFont="1" applyFill="1" applyBorder="1">
      <alignment vertical="center"/>
    </xf>
    <xf numFmtId="0" fontId="4" fillId="2" borderId="7" xfId="0" applyFont="1" applyFill="1" applyBorder="1">
      <alignment vertical="center"/>
    </xf>
    <xf numFmtId="0" fontId="4" fillId="0" borderId="8" xfId="0" applyFont="1" applyBorder="1" applyAlignment="1">
      <alignment horizontal="center" vertical="center"/>
    </xf>
    <xf numFmtId="0" fontId="5" fillId="0" borderId="9" xfId="0" applyFont="1" applyBorder="1">
      <alignment vertical="center"/>
    </xf>
    <xf numFmtId="0" fontId="5" fillId="0" borderId="10" xfId="0" applyFont="1" applyBorder="1">
      <alignment vertical="center"/>
    </xf>
    <xf numFmtId="0" fontId="5" fillId="0" borderId="11" xfId="0" applyFont="1" applyBorder="1" applyAlignment="1">
      <alignment vertical="center" wrapText="1"/>
    </xf>
    <xf numFmtId="0" fontId="4" fillId="0" borderId="12" xfId="0" applyFont="1" applyBorder="1" applyAlignment="1">
      <alignment horizontal="center" vertical="center"/>
    </xf>
    <xf numFmtId="0" fontId="5" fillId="0" borderId="13" xfId="0" applyFont="1" applyBorder="1">
      <alignment vertical="center"/>
    </xf>
    <xf numFmtId="0" fontId="5" fillId="0" borderId="14" xfId="0" applyFont="1" applyBorder="1">
      <alignment vertical="center"/>
    </xf>
    <xf numFmtId="0" fontId="5" fillId="0" borderId="15" xfId="0" applyFont="1" applyBorder="1" applyAlignment="1">
      <alignment vertical="center" wrapText="1"/>
    </xf>
    <xf numFmtId="0" fontId="4" fillId="0" borderId="16" xfId="0" applyFont="1" applyBorder="1" applyAlignment="1">
      <alignment horizontal="center" vertical="center"/>
    </xf>
    <xf numFmtId="0" fontId="5" fillId="0" borderId="17" xfId="0" applyFont="1" applyBorder="1">
      <alignment vertical="center"/>
    </xf>
    <xf numFmtId="0" fontId="5" fillId="0" borderId="18" xfId="0" applyFont="1" applyBorder="1">
      <alignment vertical="center"/>
    </xf>
    <xf numFmtId="0" fontId="5" fillId="0" borderId="19" xfId="0" applyFont="1" applyBorder="1">
      <alignment vertical="center"/>
    </xf>
    <xf numFmtId="0" fontId="5" fillId="0" borderId="11" xfId="0" applyFont="1" applyBorder="1">
      <alignment vertical="center"/>
    </xf>
    <xf numFmtId="0" fontId="5" fillId="0" borderId="15" xfId="0" applyFont="1" applyBorder="1">
      <alignment vertical="center"/>
    </xf>
    <xf numFmtId="0" fontId="4" fillId="3" borderId="20" xfId="0" applyFont="1" applyFill="1" applyBorder="1" applyAlignment="1">
      <alignment horizontal="center" vertical="center"/>
    </xf>
    <xf numFmtId="0" fontId="5" fillId="3" borderId="25" xfId="0" applyFont="1" applyFill="1" applyBorder="1">
      <alignment vertical="center"/>
    </xf>
    <xf numFmtId="0" fontId="5" fillId="3" borderId="26" xfId="0" applyFont="1" applyFill="1" applyBorder="1">
      <alignment vertical="center"/>
    </xf>
    <xf numFmtId="0" fontId="5" fillId="3" borderId="27" xfId="0" applyFont="1" applyFill="1" applyBorder="1">
      <alignment vertical="center"/>
    </xf>
    <xf numFmtId="0" fontId="4" fillId="0" borderId="21" xfId="0" applyFont="1" applyBorder="1" applyAlignment="1">
      <alignment horizontal="center" vertical="center"/>
    </xf>
    <xf numFmtId="0" fontId="5" fillId="0" borderId="22" xfId="0" applyFont="1" applyBorder="1">
      <alignment vertical="center"/>
    </xf>
    <xf numFmtId="0" fontId="5" fillId="0" borderId="23" xfId="0" applyFont="1" applyBorder="1">
      <alignment vertical="center"/>
    </xf>
    <xf numFmtId="0" fontId="5" fillId="0" borderId="24" xfId="0" applyFont="1" applyBorder="1">
      <alignment vertical="center"/>
    </xf>
    <xf numFmtId="0" fontId="4" fillId="3" borderId="16" xfId="0" applyFont="1" applyFill="1" applyBorder="1" applyAlignment="1">
      <alignment horizontal="center" vertical="center"/>
    </xf>
    <xf numFmtId="0" fontId="5" fillId="3" borderId="17" xfId="0" applyFont="1" applyFill="1" applyBorder="1">
      <alignment vertical="center"/>
    </xf>
    <xf numFmtId="0" fontId="5" fillId="3" borderId="18" xfId="0" applyFont="1" applyFill="1" applyBorder="1">
      <alignment vertical="center"/>
    </xf>
    <xf numFmtId="0" fontId="5" fillId="3" borderId="19" xfId="0" applyFont="1" applyFill="1" applyBorder="1">
      <alignment vertical="center"/>
    </xf>
    <xf numFmtId="0" fontId="5" fillId="0" borderId="19" xfId="0" applyFont="1" applyBorder="1" applyAlignment="1">
      <alignment vertical="center" wrapText="1"/>
    </xf>
    <xf numFmtId="0" fontId="9" fillId="4" borderId="0" xfId="0" applyFont="1" applyFill="1">
      <alignment vertical="center"/>
    </xf>
    <xf numFmtId="0" fontId="4" fillId="0" borderId="4" xfId="0" applyFont="1" applyBorder="1">
      <alignment vertical="center"/>
    </xf>
    <xf numFmtId="0" fontId="4" fillId="5" borderId="2" xfId="0" applyFont="1" applyFill="1" applyBorder="1">
      <alignment vertical="center"/>
    </xf>
    <xf numFmtId="0" fontId="4" fillId="5" borderId="4" xfId="0" applyFont="1" applyFill="1" applyBorder="1" applyAlignment="1">
      <alignment vertical="center" wrapText="1"/>
    </xf>
    <xf numFmtId="0" fontId="5" fillId="2" borderId="3" xfId="0" applyFont="1" applyFill="1" applyBorder="1">
      <alignment vertical="center"/>
    </xf>
    <xf numFmtId="0" fontId="4" fillId="0" borderId="11" xfId="0" applyFont="1" applyBorder="1">
      <alignment vertical="center"/>
    </xf>
    <xf numFmtId="0" fontId="4" fillId="0" borderId="15" xfId="0" applyFont="1" applyBorder="1">
      <alignment vertical="center"/>
    </xf>
    <xf numFmtId="0" fontId="4" fillId="0" borderId="19" xfId="0" applyFont="1" applyBorder="1">
      <alignment vertical="center"/>
    </xf>
    <xf numFmtId="0" fontId="4" fillId="0" borderId="28" xfId="0" applyFont="1" applyBorder="1">
      <alignment vertical="center"/>
    </xf>
    <xf numFmtId="0" fontId="4" fillId="0" borderId="29" xfId="0" applyFont="1" applyBorder="1">
      <alignment vertical="center"/>
    </xf>
    <xf numFmtId="0" fontId="4" fillId="0" borderId="30" xfId="0" applyFont="1" applyBorder="1">
      <alignment vertical="center"/>
    </xf>
    <xf numFmtId="0" fontId="5" fillId="0" borderId="25" xfId="0" applyFont="1" applyBorder="1">
      <alignment vertical="center"/>
    </xf>
    <xf numFmtId="0" fontId="5" fillId="0" borderId="26" xfId="0" applyFont="1" applyBorder="1">
      <alignment vertical="center"/>
    </xf>
    <xf numFmtId="0" fontId="5" fillId="0" borderId="27" xfId="0" applyFont="1" applyBorder="1">
      <alignment vertical="center"/>
    </xf>
    <xf numFmtId="0" fontId="4" fillId="0" borderId="20" xfId="0" applyFont="1" applyBorder="1" applyAlignment="1">
      <alignment horizontal="center" vertical="center"/>
    </xf>
    <xf numFmtId="0" fontId="5" fillId="0" borderId="9" xfId="0" applyFont="1" applyBorder="1" applyAlignment="1">
      <alignment vertical="center" wrapText="1"/>
    </xf>
    <xf numFmtId="0" fontId="5" fillId="0" borderId="13" xfId="0" applyFont="1" applyBorder="1" applyAlignment="1">
      <alignment vertical="center" wrapText="1"/>
    </xf>
    <xf numFmtId="0" fontId="5" fillId="0" borderId="17" xfId="0" applyFont="1" applyBorder="1" applyAlignment="1">
      <alignment vertical="center" wrapText="1"/>
    </xf>
    <xf numFmtId="0" fontId="5" fillId="0" borderId="25" xfId="0" applyFont="1" applyBorder="1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71ACF-2117-4416-B414-30314E1F9EBD}">
  <dimension ref="B2:D115"/>
  <sheetViews>
    <sheetView tabSelected="1" zoomScale="70" zoomScaleNormal="70" workbookViewId="0"/>
  </sheetViews>
  <sheetFormatPr defaultRowHeight="19.8"/>
  <cols>
    <col min="1" max="1" width="3.296875" style="1" customWidth="1"/>
    <col min="2" max="2" width="9.19921875" style="1" customWidth="1"/>
    <col min="3" max="3" width="55.296875" style="1" bestFit="1" customWidth="1"/>
    <col min="4" max="4" width="73.59765625" style="1" bestFit="1" customWidth="1"/>
    <col min="5" max="5" width="3.296875" style="1" customWidth="1"/>
    <col min="6" max="16384" width="8.796875" style="1"/>
  </cols>
  <sheetData>
    <row r="2" spans="2:4" ht="28.8">
      <c r="B2" s="33" t="s">
        <v>160</v>
      </c>
      <c r="C2" s="33"/>
      <c r="D2" s="33"/>
    </row>
    <row r="3" spans="2:4" ht="20.399999999999999" thickBot="1"/>
    <row r="4" spans="2:4" ht="20.399999999999999" thickBot="1">
      <c r="B4" s="2" t="s">
        <v>9</v>
      </c>
      <c r="C4" s="37" t="s">
        <v>46</v>
      </c>
      <c r="D4" s="5" t="s">
        <v>7</v>
      </c>
    </row>
    <row r="5" spans="2:4">
      <c r="B5" s="6" t="s">
        <v>11</v>
      </c>
      <c r="C5" s="41" t="s">
        <v>49</v>
      </c>
      <c r="D5" s="38" t="s">
        <v>48</v>
      </c>
    </row>
    <row r="6" spans="2:4">
      <c r="B6" s="10" t="s">
        <v>11</v>
      </c>
      <c r="C6" s="42" t="s">
        <v>50</v>
      </c>
      <c r="D6" s="39" t="s">
        <v>47</v>
      </c>
    </row>
    <row r="7" spans="2:4">
      <c r="B7" s="10" t="s">
        <v>11</v>
      </c>
      <c r="C7" s="42" t="s">
        <v>51</v>
      </c>
      <c r="D7" s="39" t="s">
        <v>47</v>
      </c>
    </row>
    <row r="8" spans="2:4">
      <c r="B8" s="10" t="s">
        <v>11</v>
      </c>
      <c r="C8" s="42" t="s">
        <v>52</v>
      </c>
      <c r="D8" s="39" t="s">
        <v>47</v>
      </c>
    </row>
    <row r="9" spans="2:4">
      <c r="B9" s="10" t="s">
        <v>11</v>
      </c>
      <c r="C9" s="42" t="s">
        <v>53</v>
      </c>
      <c r="D9" s="39" t="s">
        <v>47</v>
      </c>
    </row>
    <row r="10" spans="2:4">
      <c r="B10" s="10" t="s">
        <v>11</v>
      </c>
      <c r="C10" s="42" t="s">
        <v>54</v>
      </c>
      <c r="D10" s="39" t="s">
        <v>47</v>
      </c>
    </row>
    <row r="11" spans="2:4">
      <c r="B11" s="10" t="s">
        <v>11</v>
      </c>
      <c r="C11" s="42" t="s">
        <v>55</v>
      </c>
      <c r="D11" s="39" t="s">
        <v>47</v>
      </c>
    </row>
    <row r="12" spans="2:4">
      <c r="B12" s="10" t="s">
        <v>11</v>
      </c>
      <c r="C12" s="42" t="s">
        <v>56</v>
      </c>
      <c r="D12" s="39" t="s">
        <v>47</v>
      </c>
    </row>
    <row r="13" spans="2:4">
      <c r="B13" s="10" t="s">
        <v>11</v>
      </c>
      <c r="C13" s="42" t="s">
        <v>57</v>
      </c>
      <c r="D13" s="39" t="s">
        <v>47</v>
      </c>
    </row>
    <row r="14" spans="2:4">
      <c r="B14" s="10" t="s">
        <v>11</v>
      </c>
      <c r="C14" s="42" t="s">
        <v>58</v>
      </c>
      <c r="D14" s="39" t="s">
        <v>47</v>
      </c>
    </row>
    <row r="15" spans="2:4">
      <c r="B15" s="10" t="s">
        <v>11</v>
      </c>
      <c r="C15" s="42" t="s">
        <v>59</v>
      </c>
      <c r="D15" s="39" t="s">
        <v>47</v>
      </c>
    </row>
    <row r="16" spans="2:4">
      <c r="B16" s="10" t="s">
        <v>11</v>
      </c>
      <c r="C16" s="42" t="s">
        <v>60</v>
      </c>
      <c r="D16" s="39" t="s">
        <v>47</v>
      </c>
    </row>
    <row r="17" spans="2:4">
      <c r="B17" s="10" t="s">
        <v>11</v>
      </c>
      <c r="C17" s="42" t="s">
        <v>61</v>
      </c>
      <c r="D17" s="39" t="s">
        <v>47</v>
      </c>
    </row>
    <row r="18" spans="2:4">
      <c r="B18" s="10" t="s">
        <v>11</v>
      </c>
      <c r="C18" s="42" t="s">
        <v>62</v>
      </c>
      <c r="D18" s="39" t="s">
        <v>47</v>
      </c>
    </row>
    <row r="19" spans="2:4">
      <c r="B19" s="10" t="s">
        <v>11</v>
      </c>
      <c r="C19" s="42" t="s">
        <v>63</v>
      </c>
      <c r="D19" s="39" t="s">
        <v>47</v>
      </c>
    </row>
    <row r="20" spans="2:4">
      <c r="B20" s="10" t="s">
        <v>11</v>
      </c>
      <c r="C20" s="42" t="s">
        <v>64</v>
      </c>
      <c r="D20" s="39" t="s">
        <v>47</v>
      </c>
    </row>
    <row r="21" spans="2:4">
      <c r="B21" s="10" t="s">
        <v>11</v>
      </c>
      <c r="C21" s="42" t="s">
        <v>65</v>
      </c>
      <c r="D21" s="39" t="s">
        <v>47</v>
      </c>
    </row>
    <row r="22" spans="2:4">
      <c r="B22" s="10" t="s">
        <v>11</v>
      </c>
      <c r="C22" s="42" t="s">
        <v>66</v>
      </c>
      <c r="D22" s="39" t="s">
        <v>47</v>
      </c>
    </row>
    <row r="23" spans="2:4">
      <c r="B23" s="10" t="s">
        <v>11</v>
      </c>
      <c r="C23" s="42" t="s">
        <v>67</v>
      </c>
      <c r="D23" s="39" t="s">
        <v>47</v>
      </c>
    </row>
    <row r="24" spans="2:4">
      <c r="B24" s="10" t="s">
        <v>11</v>
      </c>
      <c r="C24" s="42" t="s">
        <v>68</v>
      </c>
      <c r="D24" s="39" t="s">
        <v>47</v>
      </c>
    </row>
    <row r="25" spans="2:4">
      <c r="B25" s="10" t="s">
        <v>11</v>
      </c>
      <c r="C25" s="42" t="s">
        <v>69</v>
      </c>
      <c r="D25" s="39" t="s">
        <v>47</v>
      </c>
    </row>
    <row r="26" spans="2:4">
      <c r="B26" s="10" t="s">
        <v>11</v>
      </c>
      <c r="C26" s="42" t="s">
        <v>70</v>
      </c>
      <c r="D26" s="39" t="s">
        <v>47</v>
      </c>
    </row>
    <row r="27" spans="2:4">
      <c r="B27" s="10" t="s">
        <v>11</v>
      </c>
      <c r="C27" s="42" t="s">
        <v>71</v>
      </c>
      <c r="D27" s="39" t="s">
        <v>47</v>
      </c>
    </row>
    <row r="28" spans="2:4">
      <c r="B28" s="10" t="s">
        <v>11</v>
      </c>
      <c r="C28" s="42" t="s">
        <v>72</v>
      </c>
      <c r="D28" s="39" t="s">
        <v>47</v>
      </c>
    </row>
    <row r="29" spans="2:4">
      <c r="B29" s="10" t="s">
        <v>11</v>
      </c>
      <c r="C29" s="42" t="s">
        <v>73</v>
      </c>
      <c r="D29" s="39" t="s">
        <v>47</v>
      </c>
    </row>
    <row r="30" spans="2:4">
      <c r="B30" s="10" t="s">
        <v>11</v>
      </c>
      <c r="C30" s="42" t="s">
        <v>74</v>
      </c>
      <c r="D30" s="39" t="s">
        <v>47</v>
      </c>
    </row>
    <row r="31" spans="2:4">
      <c r="B31" s="10" t="s">
        <v>11</v>
      </c>
      <c r="C31" s="42" t="s">
        <v>75</v>
      </c>
      <c r="D31" s="39" t="s">
        <v>47</v>
      </c>
    </row>
    <row r="32" spans="2:4">
      <c r="B32" s="10" t="s">
        <v>11</v>
      </c>
      <c r="C32" s="42" t="s">
        <v>76</v>
      </c>
      <c r="D32" s="39" t="s">
        <v>47</v>
      </c>
    </row>
    <row r="33" spans="2:4">
      <c r="B33" s="10" t="s">
        <v>11</v>
      </c>
      <c r="C33" s="42" t="s">
        <v>77</v>
      </c>
      <c r="D33" s="39" t="s">
        <v>47</v>
      </c>
    </row>
    <row r="34" spans="2:4">
      <c r="B34" s="10" t="s">
        <v>11</v>
      </c>
      <c r="C34" s="42" t="s">
        <v>78</v>
      </c>
      <c r="D34" s="39" t="s">
        <v>47</v>
      </c>
    </row>
    <row r="35" spans="2:4">
      <c r="B35" s="10" t="s">
        <v>11</v>
      </c>
      <c r="C35" s="42" t="s">
        <v>79</v>
      </c>
      <c r="D35" s="39" t="s">
        <v>47</v>
      </c>
    </row>
    <row r="36" spans="2:4">
      <c r="B36" s="10" t="s">
        <v>11</v>
      </c>
      <c r="C36" s="42" t="s">
        <v>80</v>
      </c>
      <c r="D36" s="39" t="s">
        <v>47</v>
      </c>
    </row>
    <row r="37" spans="2:4">
      <c r="B37" s="10" t="s">
        <v>11</v>
      </c>
      <c r="C37" s="42" t="s">
        <v>81</v>
      </c>
      <c r="D37" s="39" t="s">
        <v>47</v>
      </c>
    </row>
    <row r="38" spans="2:4">
      <c r="B38" s="10" t="s">
        <v>11</v>
      </c>
      <c r="C38" s="42" t="s">
        <v>82</v>
      </c>
      <c r="D38" s="39" t="s">
        <v>47</v>
      </c>
    </row>
    <row r="39" spans="2:4">
      <c r="B39" s="10" t="s">
        <v>11</v>
      </c>
      <c r="C39" s="42" t="s">
        <v>83</v>
      </c>
      <c r="D39" s="39" t="s">
        <v>47</v>
      </c>
    </row>
    <row r="40" spans="2:4">
      <c r="B40" s="10" t="s">
        <v>11</v>
      </c>
      <c r="C40" s="42" t="s">
        <v>84</v>
      </c>
      <c r="D40" s="39" t="s">
        <v>47</v>
      </c>
    </row>
    <row r="41" spans="2:4">
      <c r="B41" s="10" t="s">
        <v>11</v>
      </c>
      <c r="C41" s="42" t="s">
        <v>85</v>
      </c>
      <c r="D41" s="39" t="s">
        <v>47</v>
      </c>
    </row>
    <row r="42" spans="2:4">
      <c r="B42" s="10" t="s">
        <v>11</v>
      </c>
      <c r="C42" s="42" t="s">
        <v>86</v>
      </c>
      <c r="D42" s="39" t="s">
        <v>47</v>
      </c>
    </row>
    <row r="43" spans="2:4">
      <c r="B43" s="10" t="s">
        <v>11</v>
      </c>
      <c r="C43" s="42" t="s">
        <v>87</v>
      </c>
      <c r="D43" s="39" t="s">
        <v>47</v>
      </c>
    </row>
    <row r="44" spans="2:4">
      <c r="B44" s="10" t="s">
        <v>11</v>
      </c>
      <c r="C44" s="42" t="s">
        <v>88</v>
      </c>
      <c r="D44" s="39" t="s">
        <v>47</v>
      </c>
    </row>
    <row r="45" spans="2:4">
      <c r="B45" s="10" t="s">
        <v>11</v>
      </c>
      <c r="C45" s="42" t="s">
        <v>89</v>
      </c>
      <c r="D45" s="39" t="s">
        <v>47</v>
      </c>
    </row>
    <row r="46" spans="2:4">
      <c r="B46" s="10" t="s">
        <v>11</v>
      </c>
      <c r="C46" s="42" t="s">
        <v>90</v>
      </c>
      <c r="D46" s="39" t="s">
        <v>47</v>
      </c>
    </row>
    <row r="47" spans="2:4">
      <c r="B47" s="10" t="s">
        <v>11</v>
      </c>
      <c r="C47" s="42" t="s">
        <v>91</v>
      </c>
      <c r="D47" s="39" t="s">
        <v>47</v>
      </c>
    </row>
    <row r="48" spans="2:4">
      <c r="B48" s="10" t="s">
        <v>11</v>
      </c>
      <c r="C48" s="42" t="s">
        <v>92</v>
      </c>
      <c r="D48" s="39" t="s">
        <v>47</v>
      </c>
    </row>
    <row r="49" spans="2:4">
      <c r="B49" s="10" t="s">
        <v>11</v>
      </c>
      <c r="C49" s="42" t="s">
        <v>93</v>
      </c>
      <c r="D49" s="39" t="s">
        <v>47</v>
      </c>
    </row>
    <row r="50" spans="2:4">
      <c r="B50" s="10" t="s">
        <v>11</v>
      </c>
      <c r="C50" s="42" t="s">
        <v>94</v>
      </c>
      <c r="D50" s="39" t="s">
        <v>47</v>
      </c>
    </row>
    <row r="51" spans="2:4">
      <c r="B51" s="10" t="s">
        <v>11</v>
      </c>
      <c r="C51" s="42" t="s">
        <v>95</v>
      </c>
      <c r="D51" s="39" t="s">
        <v>47</v>
      </c>
    </row>
    <row r="52" spans="2:4">
      <c r="B52" s="10" t="s">
        <v>11</v>
      </c>
      <c r="C52" s="42" t="s">
        <v>96</v>
      </c>
      <c r="D52" s="39" t="s">
        <v>47</v>
      </c>
    </row>
    <row r="53" spans="2:4">
      <c r="B53" s="10" t="s">
        <v>11</v>
      </c>
      <c r="C53" s="42" t="s">
        <v>97</v>
      </c>
      <c r="D53" s="39" t="s">
        <v>47</v>
      </c>
    </row>
    <row r="54" spans="2:4">
      <c r="B54" s="10" t="s">
        <v>11</v>
      </c>
      <c r="C54" s="42" t="s">
        <v>98</v>
      </c>
      <c r="D54" s="39" t="s">
        <v>47</v>
      </c>
    </row>
    <row r="55" spans="2:4">
      <c r="B55" s="10" t="s">
        <v>11</v>
      </c>
      <c r="C55" s="42" t="s">
        <v>99</v>
      </c>
      <c r="D55" s="39" t="s">
        <v>47</v>
      </c>
    </row>
    <row r="56" spans="2:4">
      <c r="B56" s="10" t="s">
        <v>11</v>
      </c>
      <c r="C56" s="42" t="s">
        <v>100</v>
      </c>
      <c r="D56" s="39" t="s">
        <v>47</v>
      </c>
    </row>
    <row r="57" spans="2:4">
      <c r="B57" s="10" t="s">
        <v>11</v>
      </c>
      <c r="C57" s="42" t="s">
        <v>101</v>
      </c>
      <c r="D57" s="39" t="s">
        <v>47</v>
      </c>
    </row>
    <row r="58" spans="2:4">
      <c r="B58" s="10" t="s">
        <v>11</v>
      </c>
      <c r="C58" s="42" t="s">
        <v>102</v>
      </c>
      <c r="D58" s="39" t="s">
        <v>47</v>
      </c>
    </row>
    <row r="59" spans="2:4">
      <c r="B59" s="10" t="s">
        <v>11</v>
      </c>
      <c r="C59" s="42" t="s">
        <v>103</v>
      </c>
      <c r="D59" s="39" t="s">
        <v>47</v>
      </c>
    </row>
    <row r="60" spans="2:4">
      <c r="B60" s="10" t="s">
        <v>11</v>
      </c>
      <c r="C60" s="42" t="s">
        <v>104</v>
      </c>
      <c r="D60" s="39" t="s">
        <v>47</v>
      </c>
    </row>
    <row r="61" spans="2:4">
      <c r="B61" s="10" t="s">
        <v>11</v>
      </c>
      <c r="C61" s="42" t="s">
        <v>105</v>
      </c>
      <c r="D61" s="39" t="s">
        <v>47</v>
      </c>
    </row>
    <row r="62" spans="2:4">
      <c r="B62" s="10" t="s">
        <v>11</v>
      </c>
      <c r="C62" s="42" t="s">
        <v>106</v>
      </c>
      <c r="D62" s="39" t="s">
        <v>47</v>
      </c>
    </row>
    <row r="63" spans="2:4">
      <c r="B63" s="10" t="s">
        <v>11</v>
      </c>
      <c r="C63" s="42" t="s">
        <v>107</v>
      </c>
      <c r="D63" s="39" t="s">
        <v>47</v>
      </c>
    </row>
    <row r="64" spans="2:4">
      <c r="B64" s="10" t="s">
        <v>11</v>
      </c>
      <c r="C64" s="42" t="s">
        <v>108</v>
      </c>
      <c r="D64" s="39" t="s">
        <v>47</v>
      </c>
    </row>
    <row r="65" spans="2:4">
      <c r="B65" s="10" t="s">
        <v>11</v>
      </c>
      <c r="C65" s="42" t="s">
        <v>109</v>
      </c>
      <c r="D65" s="39" t="s">
        <v>47</v>
      </c>
    </row>
    <row r="66" spans="2:4">
      <c r="B66" s="10" t="s">
        <v>11</v>
      </c>
      <c r="C66" s="42" t="s">
        <v>110</v>
      </c>
      <c r="D66" s="39" t="s">
        <v>47</v>
      </c>
    </row>
    <row r="67" spans="2:4">
      <c r="B67" s="10" t="s">
        <v>11</v>
      </c>
      <c r="C67" s="42" t="s">
        <v>111</v>
      </c>
      <c r="D67" s="39" t="s">
        <v>47</v>
      </c>
    </row>
    <row r="68" spans="2:4">
      <c r="B68" s="10" t="s">
        <v>11</v>
      </c>
      <c r="C68" s="42" t="s">
        <v>112</v>
      </c>
      <c r="D68" s="39" t="s">
        <v>47</v>
      </c>
    </row>
    <row r="69" spans="2:4">
      <c r="B69" s="10" t="s">
        <v>11</v>
      </c>
      <c r="C69" s="42" t="s">
        <v>113</v>
      </c>
      <c r="D69" s="39" t="s">
        <v>47</v>
      </c>
    </row>
    <row r="70" spans="2:4">
      <c r="B70" s="10" t="s">
        <v>11</v>
      </c>
      <c r="C70" s="42" t="s">
        <v>114</v>
      </c>
      <c r="D70" s="39" t="s">
        <v>47</v>
      </c>
    </row>
    <row r="71" spans="2:4">
      <c r="B71" s="10" t="s">
        <v>11</v>
      </c>
      <c r="C71" s="42" t="s">
        <v>115</v>
      </c>
      <c r="D71" s="39" t="s">
        <v>47</v>
      </c>
    </row>
    <row r="72" spans="2:4">
      <c r="B72" s="10" t="s">
        <v>11</v>
      </c>
      <c r="C72" s="42" t="s">
        <v>116</v>
      </c>
      <c r="D72" s="39" t="s">
        <v>47</v>
      </c>
    </row>
    <row r="73" spans="2:4">
      <c r="B73" s="10" t="s">
        <v>11</v>
      </c>
      <c r="C73" s="42" t="s">
        <v>117</v>
      </c>
      <c r="D73" s="39" t="s">
        <v>47</v>
      </c>
    </row>
    <row r="74" spans="2:4">
      <c r="B74" s="10" t="s">
        <v>11</v>
      </c>
      <c r="C74" s="42" t="s">
        <v>118</v>
      </c>
      <c r="D74" s="39" t="s">
        <v>47</v>
      </c>
    </row>
    <row r="75" spans="2:4">
      <c r="B75" s="10" t="s">
        <v>11</v>
      </c>
      <c r="C75" s="42" t="s">
        <v>119</v>
      </c>
      <c r="D75" s="39" t="s">
        <v>47</v>
      </c>
    </row>
    <row r="76" spans="2:4">
      <c r="B76" s="10" t="s">
        <v>11</v>
      </c>
      <c r="C76" s="42" t="s">
        <v>120</v>
      </c>
      <c r="D76" s="39" t="s">
        <v>47</v>
      </c>
    </row>
    <row r="77" spans="2:4">
      <c r="B77" s="10" t="s">
        <v>11</v>
      </c>
      <c r="C77" s="42" t="s">
        <v>121</v>
      </c>
      <c r="D77" s="39" t="s">
        <v>47</v>
      </c>
    </row>
    <row r="78" spans="2:4">
      <c r="B78" s="10" t="s">
        <v>11</v>
      </c>
      <c r="C78" s="42" t="s">
        <v>122</v>
      </c>
      <c r="D78" s="39" t="s">
        <v>47</v>
      </c>
    </row>
    <row r="79" spans="2:4">
      <c r="B79" s="10" t="s">
        <v>11</v>
      </c>
      <c r="C79" s="42" t="s">
        <v>123</v>
      </c>
      <c r="D79" s="39" t="s">
        <v>47</v>
      </c>
    </row>
    <row r="80" spans="2:4">
      <c r="B80" s="10" t="s">
        <v>11</v>
      </c>
      <c r="C80" s="42" t="s">
        <v>124</v>
      </c>
      <c r="D80" s="39" t="s">
        <v>47</v>
      </c>
    </row>
    <row r="81" spans="2:4">
      <c r="B81" s="10" t="s">
        <v>11</v>
      </c>
      <c r="C81" s="42" t="s">
        <v>125</v>
      </c>
      <c r="D81" s="39" t="s">
        <v>47</v>
      </c>
    </row>
    <row r="82" spans="2:4">
      <c r="B82" s="10" t="s">
        <v>11</v>
      </c>
      <c r="C82" s="42" t="s">
        <v>126</v>
      </c>
      <c r="D82" s="39" t="s">
        <v>47</v>
      </c>
    </row>
    <row r="83" spans="2:4">
      <c r="B83" s="10" t="s">
        <v>11</v>
      </c>
      <c r="C83" s="42" t="s">
        <v>127</v>
      </c>
      <c r="D83" s="39" t="s">
        <v>47</v>
      </c>
    </row>
    <row r="84" spans="2:4">
      <c r="B84" s="10" t="s">
        <v>11</v>
      </c>
      <c r="C84" s="42" t="s">
        <v>128</v>
      </c>
      <c r="D84" s="39" t="s">
        <v>47</v>
      </c>
    </row>
    <row r="85" spans="2:4">
      <c r="B85" s="10" t="s">
        <v>11</v>
      </c>
      <c r="C85" s="42" t="s">
        <v>129</v>
      </c>
      <c r="D85" s="39" t="s">
        <v>47</v>
      </c>
    </row>
    <row r="86" spans="2:4">
      <c r="B86" s="10" t="s">
        <v>11</v>
      </c>
      <c r="C86" s="42" t="s">
        <v>130</v>
      </c>
      <c r="D86" s="39" t="s">
        <v>47</v>
      </c>
    </row>
    <row r="87" spans="2:4">
      <c r="B87" s="10" t="s">
        <v>11</v>
      </c>
      <c r="C87" s="42" t="s">
        <v>131</v>
      </c>
      <c r="D87" s="39" t="s">
        <v>47</v>
      </c>
    </row>
    <row r="88" spans="2:4">
      <c r="B88" s="10" t="s">
        <v>11</v>
      </c>
      <c r="C88" s="42" t="s">
        <v>132</v>
      </c>
      <c r="D88" s="39" t="s">
        <v>47</v>
      </c>
    </row>
    <row r="89" spans="2:4">
      <c r="B89" s="10" t="s">
        <v>11</v>
      </c>
      <c r="C89" s="42" t="s">
        <v>133</v>
      </c>
      <c r="D89" s="39" t="s">
        <v>47</v>
      </c>
    </row>
    <row r="90" spans="2:4">
      <c r="B90" s="10" t="s">
        <v>11</v>
      </c>
      <c r="C90" s="42" t="s">
        <v>134</v>
      </c>
      <c r="D90" s="39" t="s">
        <v>47</v>
      </c>
    </row>
    <row r="91" spans="2:4">
      <c r="B91" s="10" t="s">
        <v>11</v>
      </c>
      <c r="C91" s="42" t="s">
        <v>135</v>
      </c>
      <c r="D91" s="39" t="s">
        <v>47</v>
      </c>
    </row>
    <row r="92" spans="2:4">
      <c r="B92" s="10" t="s">
        <v>11</v>
      </c>
      <c r="C92" s="42" t="s">
        <v>136</v>
      </c>
      <c r="D92" s="39" t="s">
        <v>47</v>
      </c>
    </row>
    <row r="93" spans="2:4">
      <c r="B93" s="10" t="s">
        <v>11</v>
      </c>
      <c r="C93" s="42" t="s">
        <v>137</v>
      </c>
      <c r="D93" s="39" t="s">
        <v>47</v>
      </c>
    </row>
    <row r="94" spans="2:4">
      <c r="B94" s="10" t="s">
        <v>11</v>
      </c>
      <c r="C94" s="42" t="s">
        <v>138</v>
      </c>
      <c r="D94" s="39" t="s">
        <v>47</v>
      </c>
    </row>
    <row r="95" spans="2:4">
      <c r="B95" s="10" t="s">
        <v>11</v>
      </c>
      <c r="C95" s="42" t="s">
        <v>139</v>
      </c>
      <c r="D95" s="39" t="s">
        <v>47</v>
      </c>
    </row>
    <row r="96" spans="2:4">
      <c r="B96" s="10" t="s">
        <v>11</v>
      </c>
      <c r="C96" s="42" t="s">
        <v>140</v>
      </c>
      <c r="D96" s="39" t="s">
        <v>47</v>
      </c>
    </row>
    <row r="97" spans="2:4">
      <c r="B97" s="10" t="s">
        <v>11</v>
      </c>
      <c r="C97" s="42" t="s">
        <v>141</v>
      </c>
      <c r="D97" s="39" t="s">
        <v>47</v>
      </c>
    </row>
    <row r="98" spans="2:4">
      <c r="B98" s="10" t="s">
        <v>11</v>
      </c>
      <c r="C98" s="42" t="s">
        <v>142</v>
      </c>
      <c r="D98" s="39" t="s">
        <v>47</v>
      </c>
    </row>
    <row r="99" spans="2:4">
      <c r="B99" s="10" t="s">
        <v>11</v>
      </c>
      <c r="C99" s="42" t="s">
        <v>143</v>
      </c>
      <c r="D99" s="39" t="s">
        <v>47</v>
      </c>
    </row>
    <row r="100" spans="2:4">
      <c r="B100" s="10" t="s">
        <v>11</v>
      </c>
      <c r="C100" s="42" t="s">
        <v>144</v>
      </c>
      <c r="D100" s="39" t="s">
        <v>47</v>
      </c>
    </row>
    <row r="101" spans="2:4">
      <c r="B101" s="10" t="s">
        <v>11</v>
      </c>
      <c r="C101" s="42" t="s">
        <v>145</v>
      </c>
      <c r="D101" s="39" t="s">
        <v>47</v>
      </c>
    </row>
    <row r="102" spans="2:4">
      <c r="B102" s="10" t="s">
        <v>11</v>
      </c>
      <c r="C102" s="42" t="s">
        <v>146</v>
      </c>
      <c r="D102" s="39" t="s">
        <v>47</v>
      </c>
    </row>
    <row r="103" spans="2:4">
      <c r="B103" s="10" t="s">
        <v>11</v>
      </c>
      <c r="C103" s="42" t="s">
        <v>147</v>
      </c>
      <c r="D103" s="39" t="s">
        <v>47</v>
      </c>
    </row>
    <row r="104" spans="2:4">
      <c r="B104" s="10" t="s">
        <v>11</v>
      </c>
      <c r="C104" s="42" t="s">
        <v>148</v>
      </c>
      <c r="D104" s="39" t="s">
        <v>47</v>
      </c>
    </row>
    <row r="105" spans="2:4">
      <c r="B105" s="10" t="s">
        <v>11</v>
      </c>
      <c r="C105" s="42" t="s">
        <v>149</v>
      </c>
      <c r="D105" s="39" t="s">
        <v>47</v>
      </c>
    </row>
    <row r="106" spans="2:4">
      <c r="B106" s="10" t="s">
        <v>11</v>
      </c>
      <c r="C106" s="42" t="s">
        <v>150</v>
      </c>
      <c r="D106" s="39" t="s">
        <v>47</v>
      </c>
    </row>
    <row r="107" spans="2:4">
      <c r="B107" s="10" t="s">
        <v>11</v>
      </c>
      <c r="C107" s="42" t="s">
        <v>151</v>
      </c>
      <c r="D107" s="39" t="s">
        <v>47</v>
      </c>
    </row>
    <row r="108" spans="2:4">
      <c r="B108" s="10" t="s">
        <v>11</v>
      </c>
      <c r="C108" s="42" t="s">
        <v>152</v>
      </c>
      <c r="D108" s="39" t="s">
        <v>47</v>
      </c>
    </row>
    <row r="109" spans="2:4">
      <c r="B109" s="10" t="s">
        <v>11</v>
      </c>
      <c r="C109" s="42" t="s">
        <v>153</v>
      </c>
      <c r="D109" s="39" t="s">
        <v>47</v>
      </c>
    </row>
    <row r="110" spans="2:4">
      <c r="B110" s="10" t="s">
        <v>11</v>
      </c>
      <c r="C110" s="42" t="s">
        <v>154</v>
      </c>
      <c r="D110" s="39" t="s">
        <v>47</v>
      </c>
    </row>
    <row r="111" spans="2:4">
      <c r="B111" s="10" t="s">
        <v>11</v>
      </c>
      <c r="C111" s="42" t="s">
        <v>155</v>
      </c>
      <c r="D111" s="39" t="s">
        <v>47</v>
      </c>
    </row>
    <row r="112" spans="2:4">
      <c r="B112" s="10" t="s">
        <v>11</v>
      </c>
      <c r="C112" s="42" t="s">
        <v>156</v>
      </c>
      <c r="D112" s="39" t="s">
        <v>47</v>
      </c>
    </row>
    <row r="113" spans="2:4">
      <c r="B113" s="10" t="s">
        <v>11</v>
      </c>
      <c r="C113" s="42" t="s">
        <v>157</v>
      </c>
      <c r="D113" s="39" t="s">
        <v>47</v>
      </c>
    </row>
    <row r="114" spans="2:4">
      <c r="B114" s="10" t="s">
        <v>11</v>
      </c>
      <c r="C114" s="42" t="s">
        <v>158</v>
      </c>
      <c r="D114" s="39" t="s">
        <v>47</v>
      </c>
    </row>
    <row r="115" spans="2:4" ht="20.399999999999999" thickBot="1">
      <c r="B115" s="14" t="s">
        <v>11</v>
      </c>
      <c r="C115" s="43" t="s">
        <v>159</v>
      </c>
      <c r="D115" s="40" t="s">
        <v>47</v>
      </c>
    </row>
  </sheetData>
  <phoneticPr fontId="1"/>
  <dataValidations count="1">
    <dataValidation type="list" allowBlank="1" showInputMessage="1" showErrorMessage="1" sqref="B5:B115" xr:uid="{2DC46734-B299-40A6-97BA-61F39A6951BC}">
      <formula1>"レ"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4B549-434F-4770-B825-79857EED9028}">
  <dimension ref="B2:E108"/>
  <sheetViews>
    <sheetView zoomScale="85" zoomScaleNormal="85" workbookViewId="0">
      <selection activeCell="E11" sqref="E11"/>
    </sheetView>
  </sheetViews>
  <sheetFormatPr defaultRowHeight="19.8"/>
  <cols>
    <col min="1" max="1" width="3.296875" style="1" customWidth="1"/>
    <col min="2" max="2" width="9.19921875" style="1" customWidth="1"/>
    <col min="3" max="3" width="22.59765625" style="1" bestFit="1" customWidth="1"/>
    <col min="4" max="4" width="46" style="1" customWidth="1"/>
    <col min="5" max="5" width="118.09765625" style="1" bestFit="1" customWidth="1"/>
    <col min="6" max="6" width="3.296875" style="1" customWidth="1"/>
    <col min="7" max="16384" width="8.796875" style="1"/>
  </cols>
  <sheetData>
    <row r="2" spans="2:5" ht="29.4" thickBot="1">
      <c r="B2" s="33" t="s">
        <v>161</v>
      </c>
      <c r="C2" s="33"/>
      <c r="D2" s="33"/>
      <c r="E2" s="33"/>
    </row>
    <row r="3" spans="2:5" ht="20.399999999999999" thickBot="1">
      <c r="B3" s="35" t="s">
        <v>8</v>
      </c>
      <c r="C3" s="36"/>
      <c r="D3" s="34" t="str">
        <f>IF(COUNTIF(B:B,"レ")=17*5,"完了","未完了")</f>
        <v>完了</v>
      </c>
    </row>
    <row r="4" spans="2:5" ht="20.399999999999999" thickBot="1"/>
    <row r="5" spans="2:5" ht="27" customHeight="1" thickBot="1">
      <c r="B5" s="2" t="s">
        <v>9</v>
      </c>
      <c r="C5" s="3" t="s">
        <v>5</v>
      </c>
      <c r="D5" s="4" t="s">
        <v>6</v>
      </c>
      <c r="E5" s="5" t="s">
        <v>7</v>
      </c>
    </row>
    <row r="6" spans="2:5" ht="59.4">
      <c r="B6" s="6" t="s">
        <v>11</v>
      </c>
      <c r="C6" s="7" t="s">
        <v>0</v>
      </c>
      <c r="D6" s="8" t="s">
        <v>1</v>
      </c>
      <c r="E6" s="9" t="s">
        <v>42</v>
      </c>
    </row>
    <row r="7" spans="2:5" ht="59.4">
      <c r="B7" s="10" t="s">
        <v>11</v>
      </c>
      <c r="C7" s="11" t="s">
        <v>0</v>
      </c>
      <c r="D7" s="12" t="s">
        <v>1</v>
      </c>
      <c r="E7" s="13" t="s">
        <v>43</v>
      </c>
    </row>
    <row r="8" spans="2:5" ht="20.399999999999999" thickBot="1">
      <c r="B8" s="14" t="s">
        <v>11</v>
      </c>
      <c r="C8" s="15" t="s">
        <v>34</v>
      </c>
      <c r="D8" s="16" t="s">
        <v>1</v>
      </c>
      <c r="E8" s="17" t="s">
        <v>18</v>
      </c>
    </row>
    <row r="9" spans="2:5">
      <c r="B9" s="6" t="s">
        <v>11</v>
      </c>
      <c r="C9" s="7" t="s">
        <v>0</v>
      </c>
      <c r="D9" s="8" t="s">
        <v>14</v>
      </c>
      <c r="E9" s="18" t="s">
        <v>19</v>
      </c>
    </row>
    <row r="10" spans="2:5">
      <c r="B10" s="10" t="s">
        <v>11</v>
      </c>
      <c r="C10" s="11" t="s">
        <v>0</v>
      </c>
      <c r="D10" s="12" t="s">
        <v>12</v>
      </c>
      <c r="E10" s="19" t="s">
        <v>20</v>
      </c>
    </row>
    <row r="11" spans="2:5">
      <c r="B11" s="10" t="s">
        <v>11</v>
      </c>
      <c r="C11" s="11" t="s">
        <v>0</v>
      </c>
      <c r="D11" s="12" t="s">
        <v>12</v>
      </c>
      <c r="E11" s="19" t="s">
        <v>21</v>
      </c>
    </row>
    <row r="12" spans="2:5">
      <c r="B12" s="10" t="s">
        <v>11</v>
      </c>
      <c r="C12" s="11" t="s">
        <v>0</v>
      </c>
      <c r="D12" s="12" t="s">
        <v>12</v>
      </c>
      <c r="E12" s="19" t="s">
        <v>22</v>
      </c>
    </row>
    <row r="13" spans="2:5">
      <c r="B13" s="10" t="s">
        <v>11</v>
      </c>
      <c r="C13" s="11" t="s">
        <v>0</v>
      </c>
      <c r="D13" s="12" t="s">
        <v>12</v>
      </c>
      <c r="E13" s="19" t="s">
        <v>23</v>
      </c>
    </row>
    <row r="14" spans="2:5">
      <c r="B14" s="10" t="s">
        <v>11</v>
      </c>
      <c r="C14" s="11" t="s">
        <v>0</v>
      </c>
      <c r="D14" s="12" t="s">
        <v>12</v>
      </c>
      <c r="E14" s="19" t="s">
        <v>39</v>
      </c>
    </row>
    <row r="15" spans="2:5">
      <c r="B15" s="20" t="s">
        <v>10</v>
      </c>
      <c r="C15" s="21" t="s">
        <v>0</v>
      </c>
      <c r="D15" s="22" t="s">
        <v>12</v>
      </c>
      <c r="E15" s="23" t="s">
        <v>2</v>
      </c>
    </row>
    <row r="16" spans="2:5">
      <c r="B16" s="24" t="s">
        <v>11</v>
      </c>
      <c r="C16" s="25" t="s">
        <v>0</v>
      </c>
      <c r="D16" s="26" t="s">
        <v>15</v>
      </c>
      <c r="E16" s="27" t="s">
        <v>19</v>
      </c>
    </row>
    <row r="17" spans="2:5">
      <c r="B17" s="10" t="s">
        <v>11</v>
      </c>
      <c r="C17" s="11" t="s">
        <v>0</v>
      </c>
      <c r="D17" s="12" t="s">
        <v>13</v>
      </c>
      <c r="E17" s="19" t="s">
        <v>20</v>
      </c>
    </row>
    <row r="18" spans="2:5">
      <c r="B18" s="10" t="s">
        <v>11</v>
      </c>
      <c r="C18" s="11" t="s">
        <v>0</v>
      </c>
      <c r="D18" s="12" t="s">
        <v>13</v>
      </c>
      <c r="E18" s="19" t="s">
        <v>21</v>
      </c>
    </row>
    <row r="19" spans="2:5">
      <c r="B19" s="10" t="s">
        <v>11</v>
      </c>
      <c r="C19" s="11" t="s">
        <v>0</v>
      </c>
      <c r="D19" s="12" t="s">
        <v>13</v>
      </c>
      <c r="E19" s="19" t="s">
        <v>22</v>
      </c>
    </row>
    <row r="20" spans="2:5">
      <c r="B20" s="10" t="s">
        <v>11</v>
      </c>
      <c r="C20" s="11" t="s">
        <v>0</v>
      </c>
      <c r="D20" s="12" t="s">
        <v>13</v>
      </c>
      <c r="E20" s="19" t="s">
        <v>23</v>
      </c>
    </row>
    <row r="21" spans="2:5">
      <c r="B21" s="10" t="s">
        <v>11</v>
      </c>
      <c r="C21" s="11" t="s">
        <v>0</v>
      </c>
      <c r="D21" s="12" t="s">
        <v>13</v>
      </c>
      <c r="E21" s="19" t="s">
        <v>39</v>
      </c>
    </row>
    <row r="22" spans="2:5" ht="20.399999999999999" thickBot="1">
      <c r="B22" s="28" t="s">
        <v>10</v>
      </c>
      <c r="C22" s="29" t="s">
        <v>0</v>
      </c>
      <c r="D22" s="30" t="s">
        <v>13</v>
      </c>
      <c r="E22" s="31" t="s">
        <v>2</v>
      </c>
    </row>
    <row r="23" spans="2:5" ht="39.6">
      <c r="B23" s="6" t="s">
        <v>11</v>
      </c>
      <c r="C23" s="7" t="s">
        <v>16</v>
      </c>
      <c r="D23" s="8" t="s">
        <v>24</v>
      </c>
      <c r="E23" s="9" t="s">
        <v>35</v>
      </c>
    </row>
    <row r="24" spans="2:5" ht="40.200000000000003" thickBot="1">
      <c r="B24" s="14" t="s">
        <v>11</v>
      </c>
      <c r="C24" s="15" t="s">
        <v>17</v>
      </c>
      <c r="D24" s="16" t="s">
        <v>25</v>
      </c>
      <c r="E24" s="32" t="s">
        <v>36</v>
      </c>
    </row>
    <row r="25" spans="2:5" ht="20.399999999999999" thickBot="1"/>
    <row r="26" spans="2:5" ht="27" customHeight="1" thickBot="1">
      <c r="B26" s="2" t="s">
        <v>9</v>
      </c>
      <c r="C26" s="3" t="s">
        <v>5</v>
      </c>
      <c r="D26" s="4" t="s">
        <v>6</v>
      </c>
      <c r="E26" s="5" t="s">
        <v>7</v>
      </c>
    </row>
    <row r="27" spans="2:5" ht="59.4">
      <c r="B27" s="6" t="s">
        <v>11</v>
      </c>
      <c r="C27" s="7" t="s">
        <v>32</v>
      </c>
      <c r="D27" s="8" t="s">
        <v>1</v>
      </c>
      <c r="E27" s="9" t="s">
        <v>42</v>
      </c>
    </row>
    <row r="28" spans="2:5" ht="59.4">
      <c r="B28" s="10" t="s">
        <v>11</v>
      </c>
      <c r="C28" s="11" t="s">
        <v>32</v>
      </c>
      <c r="D28" s="12" t="s">
        <v>1</v>
      </c>
      <c r="E28" s="13" t="s">
        <v>43</v>
      </c>
    </row>
    <row r="29" spans="2:5" ht="20.399999999999999" thickBot="1">
      <c r="B29" s="14" t="s">
        <v>11</v>
      </c>
      <c r="C29" s="15" t="s">
        <v>33</v>
      </c>
      <c r="D29" s="16" t="s">
        <v>1</v>
      </c>
      <c r="E29" s="17" t="s">
        <v>18</v>
      </c>
    </row>
    <row r="30" spans="2:5">
      <c r="B30" s="6" t="s">
        <v>11</v>
      </c>
      <c r="C30" s="7" t="s">
        <v>32</v>
      </c>
      <c r="D30" s="8" t="s">
        <v>14</v>
      </c>
      <c r="E30" s="18" t="s">
        <v>19</v>
      </c>
    </row>
    <row r="31" spans="2:5">
      <c r="B31" s="10" t="s">
        <v>11</v>
      </c>
      <c r="C31" s="11" t="s">
        <v>32</v>
      </c>
      <c r="D31" s="12" t="s">
        <v>12</v>
      </c>
      <c r="E31" s="19" t="s">
        <v>20</v>
      </c>
    </row>
    <row r="32" spans="2:5">
      <c r="B32" s="10" t="s">
        <v>11</v>
      </c>
      <c r="C32" s="11" t="s">
        <v>32</v>
      </c>
      <c r="D32" s="12" t="s">
        <v>12</v>
      </c>
      <c r="E32" s="19" t="s">
        <v>21</v>
      </c>
    </row>
    <row r="33" spans="2:5">
      <c r="B33" s="10" t="s">
        <v>11</v>
      </c>
      <c r="C33" s="11" t="s">
        <v>32</v>
      </c>
      <c r="D33" s="12" t="s">
        <v>12</v>
      </c>
      <c r="E33" s="19" t="s">
        <v>22</v>
      </c>
    </row>
    <row r="34" spans="2:5">
      <c r="B34" s="10" t="s">
        <v>11</v>
      </c>
      <c r="C34" s="11" t="s">
        <v>32</v>
      </c>
      <c r="D34" s="12" t="s">
        <v>12</v>
      </c>
      <c r="E34" s="19" t="s">
        <v>23</v>
      </c>
    </row>
    <row r="35" spans="2:5">
      <c r="B35" s="10" t="s">
        <v>11</v>
      </c>
      <c r="C35" s="11" t="s">
        <v>32</v>
      </c>
      <c r="D35" s="12" t="s">
        <v>12</v>
      </c>
      <c r="E35" s="19" t="s">
        <v>39</v>
      </c>
    </row>
    <row r="36" spans="2:5">
      <c r="B36" s="20" t="s">
        <v>10</v>
      </c>
      <c r="C36" s="21" t="s">
        <v>32</v>
      </c>
      <c r="D36" s="22" t="s">
        <v>12</v>
      </c>
      <c r="E36" s="23" t="s">
        <v>2</v>
      </c>
    </row>
    <row r="37" spans="2:5">
      <c r="B37" s="24" t="s">
        <v>11</v>
      </c>
      <c r="C37" s="25" t="s">
        <v>32</v>
      </c>
      <c r="D37" s="26" t="s">
        <v>15</v>
      </c>
      <c r="E37" s="27" t="s">
        <v>19</v>
      </c>
    </row>
    <row r="38" spans="2:5">
      <c r="B38" s="10" t="s">
        <v>11</v>
      </c>
      <c r="C38" s="11" t="s">
        <v>32</v>
      </c>
      <c r="D38" s="12" t="s">
        <v>13</v>
      </c>
      <c r="E38" s="19" t="s">
        <v>20</v>
      </c>
    </row>
    <row r="39" spans="2:5">
      <c r="B39" s="10" t="s">
        <v>11</v>
      </c>
      <c r="C39" s="11" t="s">
        <v>32</v>
      </c>
      <c r="D39" s="12" t="s">
        <v>13</v>
      </c>
      <c r="E39" s="19" t="s">
        <v>21</v>
      </c>
    </row>
    <row r="40" spans="2:5">
      <c r="B40" s="10" t="s">
        <v>11</v>
      </c>
      <c r="C40" s="11" t="s">
        <v>32</v>
      </c>
      <c r="D40" s="12" t="s">
        <v>13</v>
      </c>
      <c r="E40" s="19" t="s">
        <v>22</v>
      </c>
    </row>
    <row r="41" spans="2:5">
      <c r="B41" s="10" t="s">
        <v>11</v>
      </c>
      <c r="C41" s="11" t="s">
        <v>32</v>
      </c>
      <c r="D41" s="12" t="s">
        <v>13</v>
      </c>
      <c r="E41" s="19" t="s">
        <v>23</v>
      </c>
    </row>
    <row r="42" spans="2:5">
      <c r="B42" s="10" t="s">
        <v>11</v>
      </c>
      <c r="C42" s="11" t="s">
        <v>32</v>
      </c>
      <c r="D42" s="12" t="s">
        <v>13</v>
      </c>
      <c r="E42" s="19" t="s">
        <v>39</v>
      </c>
    </row>
    <row r="43" spans="2:5" ht="20.399999999999999" thickBot="1">
      <c r="B43" s="28" t="s">
        <v>10</v>
      </c>
      <c r="C43" s="29" t="s">
        <v>32</v>
      </c>
      <c r="D43" s="30" t="s">
        <v>13</v>
      </c>
      <c r="E43" s="31" t="s">
        <v>2</v>
      </c>
    </row>
    <row r="44" spans="2:5" ht="39.6">
      <c r="B44" s="6" t="s">
        <v>11</v>
      </c>
      <c r="C44" s="7" t="s">
        <v>32</v>
      </c>
      <c r="D44" s="8" t="s">
        <v>24</v>
      </c>
      <c r="E44" s="9" t="s">
        <v>35</v>
      </c>
    </row>
    <row r="45" spans="2:5" ht="40.200000000000003" thickBot="1">
      <c r="B45" s="14" t="s">
        <v>11</v>
      </c>
      <c r="C45" s="15" t="s">
        <v>32</v>
      </c>
      <c r="D45" s="16" t="s">
        <v>25</v>
      </c>
      <c r="E45" s="32" t="s">
        <v>36</v>
      </c>
    </row>
    <row r="46" spans="2:5" ht="20.399999999999999" thickBot="1"/>
    <row r="47" spans="2:5" ht="27" customHeight="1" thickBot="1">
      <c r="B47" s="2" t="s">
        <v>9</v>
      </c>
      <c r="C47" s="3" t="s">
        <v>38</v>
      </c>
      <c r="D47" s="4" t="s">
        <v>6</v>
      </c>
      <c r="E47" s="5" t="s">
        <v>7</v>
      </c>
    </row>
    <row r="48" spans="2:5" ht="59.4">
      <c r="B48" s="6" t="s">
        <v>11</v>
      </c>
      <c r="C48" s="7" t="s">
        <v>4</v>
      </c>
      <c r="D48" s="8" t="s">
        <v>1</v>
      </c>
      <c r="E48" s="9" t="s">
        <v>42</v>
      </c>
    </row>
    <row r="49" spans="2:5" ht="59.4">
      <c r="B49" s="10" t="s">
        <v>11</v>
      </c>
      <c r="C49" s="11" t="s">
        <v>3</v>
      </c>
      <c r="D49" s="12" t="s">
        <v>1</v>
      </c>
      <c r="E49" s="13" t="s">
        <v>43</v>
      </c>
    </row>
    <row r="50" spans="2:5" ht="20.399999999999999" thickBot="1">
      <c r="B50" s="14" t="s">
        <v>11</v>
      </c>
      <c r="C50" s="15" t="s">
        <v>37</v>
      </c>
      <c r="D50" s="16" t="s">
        <v>1</v>
      </c>
      <c r="E50" s="17" t="s">
        <v>18</v>
      </c>
    </row>
    <row r="51" spans="2:5">
      <c r="B51" s="6" t="s">
        <v>11</v>
      </c>
      <c r="C51" s="7" t="s">
        <v>3</v>
      </c>
      <c r="D51" s="8" t="s">
        <v>14</v>
      </c>
      <c r="E51" s="18" t="s">
        <v>19</v>
      </c>
    </row>
    <row r="52" spans="2:5">
      <c r="B52" s="10" t="s">
        <v>11</v>
      </c>
      <c r="C52" s="11" t="s">
        <v>3</v>
      </c>
      <c r="D52" s="12" t="s">
        <v>12</v>
      </c>
      <c r="E52" s="19" t="s">
        <v>20</v>
      </c>
    </row>
    <row r="53" spans="2:5">
      <c r="B53" s="10" t="s">
        <v>11</v>
      </c>
      <c r="C53" s="11" t="s">
        <v>3</v>
      </c>
      <c r="D53" s="12" t="s">
        <v>12</v>
      </c>
      <c r="E53" s="19" t="s">
        <v>21</v>
      </c>
    </row>
    <row r="54" spans="2:5">
      <c r="B54" s="10" t="s">
        <v>11</v>
      </c>
      <c r="C54" s="11" t="s">
        <v>3</v>
      </c>
      <c r="D54" s="12" t="s">
        <v>12</v>
      </c>
      <c r="E54" s="19" t="s">
        <v>22</v>
      </c>
    </row>
    <row r="55" spans="2:5">
      <c r="B55" s="10" t="s">
        <v>11</v>
      </c>
      <c r="C55" s="11" t="s">
        <v>3</v>
      </c>
      <c r="D55" s="12" t="s">
        <v>12</v>
      </c>
      <c r="E55" s="19" t="s">
        <v>23</v>
      </c>
    </row>
    <row r="56" spans="2:5">
      <c r="B56" s="10" t="s">
        <v>11</v>
      </c>
      <c r="C56" s="11" t="s">
        <v>3</v>
      </c>
      <c r="D56" s="12" t="s">
        <v>12</v>
      </c>
      <c r="E56" s="19" t="s">
        <v>39</v>
      </c>
    </row>
    <row r="57" spans="2:5">
      <c r="B57" s="20" t="s">
        <v>10</v>
      </c>
      <c r="C57" s="21" t="s">
        <v>3</v>
      </c>
      <c r="D57" s="22" t="s">
        <v>12</v>
      </c>
      <c r="E57" s="23" t="s">
        <v>2</v>
      </c>
    </row>
    <row r="58" spans="2:5">
      <c r="B58" s="24" t="s">
        <v>11</v>
      </c>
      <c r="C58" s="25" t="s">
        <v>3</v>
      </c>
      <c r="D58" s="26" t="s">
        <v>15</v>
      </c>
      <c r="E58" s="27" t="s">
        <v>19</v>
      </c>
    </row>
    <row r="59" spans="2:5">
      <c r="B59" s="10" t="s">
        <v>11</v>
      </c>
      <c r="C59" s="11" t="s">
        <v>3</v>
      </c>
      <c r="D59" s="12" t="s">
        <v>13</v>
      </c>
      <c r="E59" s="19" t="s">
        <v>20</v>
      </c>
    </row>
    <row r="60" spans="2:5">
      <c r="B60" s="10" t="s">
        <v>11</v>
      </c>
      <c r="C60" s="11" t="s">
        <v>3</v>
      </c>
      <c r="D60" s="12" t="s">
        <v>13</v>
      </c>
      <c r="E60" s="19" t="s">
        <v>21</v>
      </c>
    </row>
    <row r="61" spans="2:5">
      <c r="B61" s="10" t="s">
        <v>11</v>
      </c>
      <c r="C61" s="11" t="s">
        <v>3</v>
      </c>
      <c r="D61" s="12" t="s">
        <v>13</v>
      </c>
      <c r="E61" s="19" t="s">
        <v>22</v>
      </c>
    </row>
    <row r="62" spans="2:5">
      <c r="B62" s="10" t="s">
        <v>11</v>
      </c>
      <c r="C62" s="11" t="s">
        <v>3</v>
      </c>
      <c r="D62" s="12" t="s">
        <v>13</v>
      </c>
      <c r="E62" s="19" t="s">
        <v>23</v>
      </c>
    </row>
    <row r="63" spans="2:5">
      <c r="B63" s="10" t="s">
        <v>11</v>
      </c>
      <c r="C63" s="11" t="s">
        <v>3</v>
      </c>
      <c r="D63" s="12" t="s">
        <v>13</v>
      </c>
      <c r="E63" s="19" t="s">
        <v>39</v>
      </c>
    </row>
    <row r="64" spans="2:5" ht="20.399999999999999" thickBot="1">
      <c r="B64" s="28" t="s">
        <v>10</v>
      </c>
      <c r="C64" s="29" t="s">
        <v>3</v>
      </c>
      <c r="D64" s="30" t="s">
        <v>13</v>
      </c>
      <c r="E64" s="31" t="s">
        <v>2</v>
      </c>
    </row>
    <row r="65" spans="2:5" ht="39.6">
      <c r="B65" s="6" t="s">
        <v>11</v>
      </c>
      <c r="C65" s="7" t="s">
        <v>26</v>
      </c>
      <c r="D65" s="8" t="s">
        <v>24</v>
      </c>
      <c r="E65" s="9" t="s">
        <v>35</v>
      </c>
    </row>
    <row r="66" spans="2:5" ht="40.200000000000003" thickBot="1">
      <c r="B66" s="14" t="s">
        <v>11</v>
      </c>
      <c r="C66" s="15" t="s">
        <v>26</v>
      </c>
      <c r="D66" s="16" t="s">
        <v>25</v>
      </c>
      <c r="E66" s="32" t="s">
        <v>36</v>
      </c>
    </row>
    <row r="67" spans="2:5" ht="20.399999999999999" thickBot="1"/>
    <row r="68" spans="2:5" ht="27" customHeight="1" thickBot="1">
      <c r="B68" s="2" t="s">
        <v>9</v>
      </c>
      <c r="C68" s="3" t="s">
        <v>5</v>
      </c>
      <c r="D68" s="4" t="s">
        <v>6</v>
      </c>
      <c r="E68" s="5" t="s">
        <v>7</v>
      </c>
    </row>
    <row r="69" spans="2:5" ht="59.4">
      <c r="B69" s="6" t="s">
        <v>11</v>
      </c>
      <c r="C69" s="7" t="s">
        <v>40</v>
      </c>
      <c r="D69" s="8" t="s">
        <v>1</v>
      </c>
      <c r="E69" s="9" t="s">
        <v>42</v>
      </c>
    </row>
    <row r="70" spans="2:5" ht="59.4">
      <c r="B70" s="10" t="s">
        <v>11</v>
      </c>
      <c r="C70" s="11" t="s">
        <v>40</v>
      </c>
      <c r="D70" s="12" t="s">
        <v>1</v>
      </c>
      <c r="E70" s="13" t="s">
        <v>43</v>
      </c>
    </row>
    <row r="71" spans="2:5" ht="20.399999999999999" thickBot="1">
      <c r="B71" s="14" t="s">
        <v>11</v>
      </c>
      <c r="C71" s="15" t="s">
        <v>27</v>
      </c>
      <c r="D71" s="16" t="s">
        <v>1</v>
      </c>
      <c r="E71" s="17" t="s">
        <v>18</v>
      </c>
    </row>
    <row r="72" spans="2:5">
      <c r="B72" s="6" t="s">
        <v>11</v>
      </c>
      <c r="C72" s="7" t="s">
        <v>40</v>
      </c>
      <c r="D72" s="8" t="s">
        <v>14</v>
      </c>
      <c r="E72" s="18" t="s">
        <v>19</v>
      </c>
    </row>
    <row r="73" spans="2:5">
      <c r="B73" s="10" t="s">
        <v>11</v>
      </c>
      <c r="C73" s="11" t="s">
        <v>40</v>
      </c>
      <c r="D73" s="12" t="s">
        <v>12</v>
      </c>
      <c r="E73" s="19" t="s">
        <v>20</v>
      </c>
    </row>
    <row r="74" spans="2:5">
      <c r="B74" s="10" t="s">
        <v>11</v>
      </c>
      <c r="C74" s="11" t="s">
        <v>40</v>
      </c>
      <c r="D74" s="12" t="s">
        <v>12</v>
      </c>
      <c r="E74" s="19" t="s">
        <v>21</v>
      </c>
    </row>
    <row r="75" spans="2:5">
      <c r="B75" s="10" t="s">
        <v>11</v>
      </c>
      <c r="C75" s="11" t="s">
        <v>40</v>
      </c>
      <c r="D75" s="12" t="s">
        <v>12</v>
      </c>
      <c r="E75" s="19" t="s">
        <v>22</v>
      </c>
    </row>
    <row r="76" spans="2:5">
      <c r="B76" s="10" t="s">
        <v>11</v>
      </c>
      <c r="C76" s="11" t="s">
        <v>40</v>
      </c>
      <c r="D76" s="12" t="s">
        <v>12</v>
      </c>
      <c r="E76" s="19" t="s">
        <v>23</v>
      </c>
    </row>
    <row r="77" spans="2:5">
      <c r="B77" s="10" t="s">
        <v>11</v>
      </c>
      <c r="C77" s="11" t="s">
        <v>40</v>
      </c>
      <c r="D77" s="12" t="s">
        <v>12</v>
      </c>
      <c r="E77" s="19" t="s">
        <v>39</v>
      </c>
    </row>
    <row r="78" spans="2:5">
      <c r="B78" s="20" t="s">
        <v>10</v>
      </c>
      <c r="C78" s="21" t="s">
        <v>40</v>
      </c>
      <c r="D78" s="22" t="s">
        <v>12</v>
      </c>
      <c r="E78" s="23" t="s">
        <v>2</v>
      </c>
    </row>
    <row r="79" spans="2:5">
      <c r="B79" s="24" t="s">
        <v>11</v>
      </c>
      <c r="C79" s="25" t="s">
        <v>40</v>
      </c>
      <c r="D79" s="26" t="s">
        <v>15</v>
      </c>
      <c r="E79" s="27" t="s">
        <v>19</v>
      </c>
    </row>
    <row r="80" spans="2:5">
      <c r="B80" s="10" t="s">
        <v>11</v>
      </c>
      <c r="C80" s="11" t="s">
        <v>40</v>
      </c>
      <c r="D80" s="12" t="s">
        <v>13</v>
      </c>
      <c r="E80" s="19" t="s">
        <v>20</v>
      </c>
    </row>
    <row r="81" spans="2:5">
      <c r="B81" s="10" t="s">
        <v>11</v>
      </c>
      <c r="C81" s="11" t="s">
        <v>40</v>
      </c>
      <c r="D81" s="12" t="s">
        <v>13</v>
      </c>
      <c r="E81" s="19" t="s">
        <v>21</v>
      </c>
    </row>
    <row r="82" spans="2:5">
      <c r="B82" s="10" t="s">
        <v>11</v>
      </c>
      <c r="C82" s="11" t="s">
        <v>40</v>
      </c>
      <c r="D82" s="12" t="s">
        <v>13</v>
      </c>
      <c r="E82" s="19" t="s">
        <v>22</v>
      </c>
    </row>
    <row r="83" spans="2:5">
      <c r="B83" s="10" t="s">
        <v>11</v>
      </c>
      <c r="C83" s="11" t="s">
        <v>40</v>
      </c>
      <c r="D83" s="12" t="s">
        <v>13</v>
      </c>
      <c r="E83" s="19" t="s">
        <v>23</v>
      </c>
    </row>
    <row r="84" spans="2:5">
      <c r="B84" s="10" t="s">
        <v>11</v>
      </c>
      <c r="C84" s="11" t="s">
        <v>40</v>
      </c>
      <c r="D84" s="12" t="s">
        <v>13</v>
      </c>
      <c r="E84" s="19" t="s">
        <v>39</v>
      </c>
    </row>
    <row r="85" spans="2:5" ht="20.399999999999999" thickBot="1">
      <c r="B85" s="28" t="s">
        <v>10</v>
      </c>
      <c r="C85" s="29" t="s">
        <v>40</v>
      </c>
      <c r="D85" s="30" t="s">
        <v>13</v>
      </c>
      <c r="E85" s="31" t="s">
        <v>2</v>
      </c>
    </row>
    <row r="86" spans="2:5" ht="39.6">
      <c r="B86" s="6" t="s">
        <v>11</v>
      </c>
      <c r="C86" s="7" t="s">
        <v>41</v>
      </c>
      <c r="D86" s="8" t="s">
        <v>24</v>
      </c>
      <c r="E86" s="9" t="s">
        <v>35</v>
      </c>
    </row>
    <row r="87" spans="2:5" ht="40.200000000000003" thickBot="1">
      <c r="B87" s="14" t="s">
        <v>11</v>
      </c>
      <c r="C87" s="15" t="s">
        <v>41</v>
      </c>
      <c r="D87" s="16" t="s">
        <v>25</v>
      </c>
      <c r="E87" s="32" t="s">
        <v>36</v>
      </c>
    </row>
    <row r="88" spans="2:5" ht="20.399999999999999" thickBot="1"/>
    <row r="89" spans="2:5" ht="27" customHeight="1" thickBot="1">
      <c r="B89" s="2" t="s">
        <v>9</v>
      </c>
      <c r="C89" s="3" t="s">
        <v>5</v>
      </c>
      <c r="D89" s="4" t="s">
        <v>6</v>
      </c>
      <c r="E89" s="5" t="s">
        <v>7</v>
      </c>
    </row>
    <row r="90" spans="2:5" ht="59.4">
      <c r="B90" s="6" t="s">
        <v>11</v>
      </c>
      <c r="C90" s="7" t="s">
        <v>44</v>
      </c>
      <c r="D90" s="8" t="s">
        <v>1</v>
      </c>
      <c r="E90" s="9" t="s">
        <v>30</v>
      </c>
    </row>
    <row r="91" spans="2:5" ht="59.4">
      <c r="B91" s="10" t="s">
        <v>11</v>
      </c>
      <c r="C91" s="11" t="s">
        <v>28</v>
      </c>
      <c r="D91" s="12" t="s">
        <v>1</v>
      </c>
      <c r="E91" s="13" t="s">
        <v>31</v>
      </c>
    </row>
    <row r="92" spans="2:5" ht="20.399999999999999" thickBot="1">
      <c r="B92" s="14" t="s">
        <v>11</v>
      </c>
      <c r="C92" s="15" t="s">
        <v>45</v>
      </c>
      <c r="D92" s="16" t="s">
        <v>1</v>
      </c>
      <c r="E92" s="17" t="s">
        <v>18</v>
      </c>
    </row>
    <row r="93" spans="2:5">
      <c r="B93" s="6" t="s">
        <v>11</v>
      </c>
      <c r="C93" s="7" t="s">
        <v>28</v>
      </c>
      <c r="D93" s="8" t="s">
        <v>14</v>
      </c>
      <c r="E93" s="18" t="s">
        <v>19</v>
      </c>
    </row>
    <row r="94" spans="2:5">
      <c r="B94" s="10" t="s">
        <v>11</v>
      </c>
      <c r="C94" s="11" t="s">
        <v>28</v>
      </c>
      <c r="D94" s="12" t="s">
        <v>12</v>
      </c>
      <c r="E94" s="19" t="s">
        <v>20</v>
      </c>
    </row>
    <row r="95" spans="2:5">
      <c r="B95" s="10" t="s">
        <v>11</v>
      </c>
      <c r="C95" s="11" t="s">
        <v>28</v>
      </c>
      <c r="D95" s="12" t="s">
        <v>12</v>
      </c>
      <c r="E95" s="19" t="s">
        <v>21</v>
      </c>
    </row>
    <row r="96" spans="2:5">
      <c r="B96" s="10" t="s">
        <v>11</v>
      </c>
      <c r="C96" s="11" t="s">
        <v>28</v>
      </c>
      <c r="D96" s="12" t="s">
        <v>12</v>
      </c>
      <c r="E96" s="19" t="s">
        <v>22</v>
      </c>
    </row>
    <row r="97" spans="2:5">
      <c r="B97" s="10" t="s">
        <v>11</v>
      </c>
      <c r="C97" s="11" t="s">
        <v>28</v>
      </c>
      <c r="D97" s="12" t="s">
        <v>12</v>
      </c>
      <c r="E97" s="19" t="s">
        <v>23</v>
      </c>
    </row>
    <row r="98" spans="2:5">
      <c r="B98" s="10" t="s">
        <v>11</v>
      </c>
      <c r="C98" s="11" t="s">
        <v>28</v>
      </c>
      <c r="D98" s="12" t="s">
        <v>12</v>
      </c>
      <c r="E98" s="19" t="s">
        <v>39</v>
      </c>
    </row>
    <row r="99" spans="2:5">
      <c r="B99" s="20" t="s">
        <v>10</v>
      </c>
      <c r="C99" s="21" t="s">
        <v>28</v>
      </c>
      <c r="D99" s="22" t="s">
        <v>12</v>
      </c>
      <c r="E99" s="23" t="s">
        <v>2</v>
      </c>
    </row>
    <row r="100" spans="2:5">
      <c r="B100" s="24" t="s">
        <v>11</v>
      </c>
      <c r="C100" s="25" t="s">
        <v>28</v>
      </c>
      <c r="D100" s="26" t="s">
        <v>15</v>
      </c>
      <c r="E100" s="27" t="s">
        <v>19</v>
      </c>
    </row>
    <row r="101" spans="2:5">
      <c r="B101" s="10" t="s">
        <v>11</v>
      </c>
      <c r="C101" s="11" t="s">
        <v>28</v>
      </c>
      <c r="D101" s="12" t="s">
        <v>13</v>
      </c>
      <c r="E101" s="19" t="s">
        <v>20</v>
      </c>
    </row>
    <row r="102" spans="2:5">
      <c r="B102" s="10" t="s">
        <v>11</v>
      </c>
      <c r="C102" s="11" t="s">
        <v>28</v>
      </c>
      <c r="D102" s="12" t="s">
        <v>13</v>
      </c>
      <c r="E102" s="19" t="s">
        <v>21</v>
      </c>
    </row>
    <row r="103" spans="2:5">
      <c r="B103" s="10" t="s">
        <v>11</v>
      </c>
      <c r="C103" s="11" t="s">
        <v>28</v>
      </c>
      <c r="D103" s="12" t="s">
        <v>13</v>
      </c>
      <c r="E103" s="19" t="s">
        <v>22</v>
      </c>
    </row>
    <row r="104" spans="2:5">
      <c r="B104" s="10" t="s">
        <v>11</v>
      </c>
      <c r="C104" s="11" t="s">
        <v>28</v>
      </c>
      <c r="D104" s="12" t="s">
        <v>13</v>
      </c>
      <c r="E104" s="19" t="s">
        <v>23</v>
      </c>
    </row>
    <row r="105" spans="2:5">
      <c r="B105" s="10" t="s">
        <v>11</v>
      </c>
      <c r="C105" s="11" t="s">
        <v>28</v>
      </c>
      <c r="D105" s="12" t="s">
        <v>13</v>
      </c>
      <c r="E105" s="19" t="s">
        <v>39</v>
      </c>
    </row>
    <row r="106" spans="2:5" ht="20.399999999999999" thickBot="1">
      <c r="B106" s="28" t="s">
        <v>10</v>
      </c>
      <c r="C106" s="29" t="s">
        <v>28</v>
      </c>
      <c r="D106" s="30" t="s">
        <v>13</v>
      </c>
      <c r="E106" s="31" t="s">
        <v>2</v>
      </c>
    </row>
    <row r="107" spans="2:5" ht="39.6">
      <c r="B107" s="6" t="s">
        <v>11</v>
      </c>
      <c r="C107" s="7" t="s">
        <v>29</v>
      </c>
      <c r="D107" s="8" t="s">
        <v>24</v>
      </c>
      <c r="E107" s="9" t="s">
        <v>35</v>
      </c>
    </row>
    <row r="108" spans="2:5" ht="40.200000000000003" thickBot="1">
      <c r="B108" s="14" t="s">
        <v>11</v>
      </c>
      <c r="C108" s="15" t="s">
        <v>29</v>
      </c>
      <c r="D108" s="16" t="s">
        <v>25</v>
      </c>
      <c r="E108" s="32" t="s">
        <v>36</v>
      </c>
    </row>
  </sheetData>
  <phoneticPr fontId="1"/>
  <dataValidations count="1">
    <dataValidation type="list" allowBlank="1" showInputMessage="1" showErrorMessage="1" sqref="B23:B24 B16:B21 B6:B14 B44:B45 B48:B56 B27:B35 B86:B87 B79:B84 B69:B77 B65:B66 B58:B63 B37:B42 B107:B108 B100:B105 B90:B98" xr:uid="{D6B6E43A-F7E0-4BCB-9DED-3A43950B0BE8}">
      <formula1>"レ"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41D1B-4A4B-4A1E-93A8-1F8AA8637856}">
  <dimension ref="B2:E43"/>
  <sheetViews>
    <sheetView zoomScale="85" zoomScaleNormal="85" workbookViewId="0"/>
  </sheetViews>
  <sheetFormatPr defaultRowHeight="19.8"/>
  <cols>
    <col min="1" max="1" width="3.296875" style="1" customWidth="1"/>
    <col min="2" max="2" width="9.19921875" style="1" customWidth="1"/>
    <col min="3" max="3" width="22.59765625" style="1" bestFit="1" customWidth="1"/>
    <col min="4" max="4" width="46" style="1" customWidth="1"/>
    <col min="5" max="5" width="118.09765625" style="1" bestFit="1" customWidth="1"/>
    <col min="6" max="6" width="3.296875" style="1" customWidth="1"/>
    <col min="7" max="16384" width="8.796875" style="1"/>
  </cols>
  <sheetData>
    <row r="2" spans="2:5" ht="29.4" thickBot="1">
      <c r="B2" s="33" t="s">
        <v>162</v>
      </c>
      <c r="C2" s="33"/>
      <c r="D2" s="33"/>
      <c r="E2" s="33"/>
    </row>
    <row r="3" spans="2:5" ht="20.399999999999999" thickBot="1">
      <c r="B3" s="35" t="s">
        <v>8</v>
      </c>
      <c r="C3" s="36"/>
      <c r="D3" s="34" t="str">
        <f>IF(COUNTIF(B:B,"レ")=8*4,"完了","未完了")</f>
        <v>完了</v>
      </c>
    </row>
    <row r="4" spans="2:5" ht="20.399999999999999" thickBot="1"/>
    <row r="5" spans="2:5" ht="27" customHeight="1" thickBot="1">
      <c r="B5" s="2" t="s">
        <v>9</v>
      </c>
      <c r="C5" s="3" t="s">
        <v>5</v>
      </c>
      <c r="D5" s="4" t="s">
        <v>6</v>
      </c>
      <c r="E5" s="5" t="s">
        <v>7</v>
      </c>
    </row>
    <row r="6" spans="2:5" ht="59.4">
      <c r="B6" s="6" t="s">
        <v>11</v>
      </c>
      <c r="C6" s="7" t="s">
        <v>165</v>
      </c>
      <c r="D6" s="8" t="s">
        <v>1</v>
      </c>
      <c r="E6" s="9" t="s">
        <v>166</v>
      </c>
    </row>
    <row r="7" spans="2:5" ht="59.4">
      <c r="B7" s="10" t="s">
        <v>11</v>
      </c>
      <c r="C7" s="11" t="s">
        <v>165</v>
      </c>
      <c r="D7" s="12" t="s">
        <v>1</v>
      </c>
      <c r="E7" s="13" t="s">
        <v>167</v>
      </c>
    </row>
    <row r="8" spans="2:5" ht="20.399999999999999" thickBot="1">
      <c r="B8" s="14" t="s">
        <v>11</v>
      </c>
      <c r="C8" s="15" t="s">
        <v>165</v>
      </c>
      <c r="D8" s="16" t="s">
        <v>1</v>
      </c>
      <c r="E8" s="17" t="s">
        <v>168</v>
      </c>
    </row>
    <row r="9" spans="2:5">
      <c r="B9" s="6" t="s">
        <v>11</v>
      </c>
      <c r="C9" s="7" t="s">
        <v>165</v>
      </c>
      <c r="D9" s="8" t="s">
        <v>169</v>
      </c>
      <c r="E9" s="18" t="s">
        <v>163</v>
      </c>
    </row>
    <row r="10" spans="2:5" ht="59.4">
      <c r="B10" s="10" t="s">
        <v>11</v>
      </c>
      <c r="C10" s="11" t="s">
        <v>165</v>
      </c>
      <c r="D10" s="12" t="s">
        <v>169</v>
      </c>
      <c r="E10" s="13" t="s">
        <v>170</v>
      </c>
    </row>
    <row r="11" spans="2:5" ht="20.399999999999999" thickBot="1">
      <c r="B11" s="47" t="s">
        <v>11</v>
      </c>
      <c r="C11" s="44" t="s">
        <v>165</v>
      </c>
      <c r="D11" s="45" t="s">
        <v>169</v>
      </c>
      <c r="E11" s="46" t="s">
        <v>164</v>
      </c>
    </row>
    <row r="12" spans="2:5" ht="39.6">
      <c r="B12" s="6" t="s">
        <v>11</v>
      </c>
      <c r="C12" s="7" t="s">
        <v>165</v>
      </c>
      <c r="D12" s="8" t="s">
        <v>24</v>
      </c>
      <c r="E12" s="9" t="s">
        <v>35</v>
      </c>
    </row>
    <row r="13" spans="2:5" ht="40.200000000000003" thickBot="1">
      <c r="B13" s="14" t="s">
        <v>11</v>
      </c>
      <c r="C13" s="15" t="s">
        <v>165</v>
      </c>
      <c r="D13" s="16" t="s">
        <v>25</v>
      </c>
      <c r="E13" s="32" t="s">
        <v>36</v>
      </c>
    </row>
    <row r="14" spans="2:5" ht="20.399999999999999" thickBot="1"/>
    <row r="15" spans="2:5" ht="20.399999999999999" thickBot="1">
      <c r="B15" s="2" t="s">
        <v>9</v>
      </c>
      <c r="C15" s="3" t="s">
        <v>5</v>
      </c>
      <c r="D15" s="4" t="s">
        <v>6</v>
      </c>
      <c r="E15" s="5" t="s">
        <v>7</v>
      </c>
    </row>
    <row r="16" spans="2:5" ht="59.4">
      <c r="B16" s="6" t="s">
        <v>11</v>
      </c>
      <c r="C16" s="7" t="s">
        <v>172</v>
      </c>
      <c r="D16" s="8" t="s">
        <v>1</v>
      </c>
      <c r="E16" s="9" t="s">
        <v>166</v>
      </c>
    </row>
    <row r="17" spans="2:5" ht="59.4">
      <c r="B17" s="10" t="s">
        <v>11</v>
      </c>
      <c r="C17" s="11" t="s">
        <v>171</v>
      </c>
      <c r="D17" s="12" t="s">
        <v>1</v>
      </c>
      <c r="E17" s="13" t="s">
        <v>167</v>
      </c>
    </row>
    <row r="18" spans="2:5" ht="20.399999999999999" thickBot="1">
      <c r="B18" s="14" t="s">
        <v>11</v>
      </c>
      <c r="C18" s="15" t="s">
        <v>171</v>
      </c>
      <c r="D18" s="16" t="s">
        <v>1</v>
      </c>
      <c r="E18" s="17" t="s">
        <v>168</v>
      </c>
    </row>
    <row r="19" spans="2:5">
      <c r="B19" s="6" t="s">
        <v>11</v>
      </c>
      <c r="C19" s="7" t="s">
        <v>171</v>
      </c>
      <c r="D19" s="8" t="s">
        <v>169</v>
      </c>
      <c r="E19" s="18" t="s">
        <v>163</v>
      </c>
    </row>
    <row r="20" spans="2:5" ht="59.4">
      <c r="B20" s="10" t="s">
        <v>11</v>
      </c>
      <c r="C20" s="11" t="s">
        <v>171</v>
      </c>
      <c r="D20" s="12" t="s">
        <v>169</v>
      </c>
      <c r="E20" s="13" t="s">
        <v>170</v>
      </c>
    </row>
    <row r="21" spans="2:5" ht="20.399999999999999" thickBot="1">
      <c r="B21" s="47" t="s">
        <v>11</v>
      </c>
      <c r="C21" s="44" t="s">
        <v>171</v>
      </c>
      <c r="D21" s="45" t="s">
        <v>169</v>
      </c>
      <c r="E21" s="46" t="s">
        <v>164</v>
      </c>
    </row>
    <row r="22" spans="2:5" ht="39.6">
      <c r="B22" s="6" t="s">
        <v>11</v>
      </c>
      <c r="C22" s="7" t="s">
        <v>171</v>
      </c>
      <c r="D22" s="8" t="s">
        <v>24</v>
      </c>
      <c r="E22" s="9" t="s">
        <v>35</v>
      </c>
    </row>
    <row r="23" spans="2:5" ht="40.200000000000003" thickBot="1">
      <c r="B23" s="14" t="s">
        <v>11</v>
      </c>
      <c r="C23" s="15" t="s">
        <v>171</v>
      </c>
      <c r="D23" s="16" t="s">
        <v>25</v>
      </c>
      <c r="E23" s="32" t="s">
        <v>36</v>
      </c>
    </row>
    <row r="24" spans="2:5" ht="20.399999999999999" thickBot="1"/>
    <row r="25" spans="2:5" ht="20.399999999999999" thickBot="1">
      <c r="B25" s="2" t="s">
        <v>9</v>
      </c>
      <c r="C25" s="3" t="s">
        <v>5</v>
      </c>
      <c r="D25" s="4" t="s">
        <v>6</v>
      </c>
      <c r="E25" s="5" t="s">
        <v>7</v>
      </c>
    </row>
    <row r="26" spans="2:5" ht="59.4">
      <c r="B26" s="6" t="s">
        <v>11</v>
      </c>
      <c r="C26" s="48" t="s">
        <v>174</v>
      </c>
      <c r="D26" s="8" t="s">
        <v>1</v>
      </c>
      <c r="E26" s="9" t="s">
        <v>166</v>
      </c>
    </row>
    <row r="27" spans="2:5" ht="59.4">
      <c r="B27" s="10" t="s">
        <v>11</v>
      </c>
      <c r="C27" s="49" t="s">
        <v>173</v>
      </c>
      <c r="D27" s="12" t="s">
        <v>1</v>
      </c>
      <c r="E27" s="13" t="s">
        <v>167</v>
      </c>
    </row>
    <row r="28" spans="2:5" ht="40.200000000000003" thickBot="1">
      <c r="B28" s="14" t="s">
        <v>11</v>
      </c>
      <c r="C28" s="50" t="s">
        <v>173</v>
      </c>
      <c r="D28" s="16" t="s">
        <v>1</v>
      </c>
      <c r="E28" s="17" t="s">
        <v>168</v>
      </c>
    </row>
    <row r="29" spans="2:5" ht="39.6">
      <c r="B29" s="6" t="s">
        <v>11</v>
      </c>
      <c r="C29" s="48" t="s">
        <v>173</v>
      </c>
      <c r="D29" s="8" t="s">
        <v>169</v>
      </c>
      <c r="E29" s="18" t="s">
        <v>163</v>
      </c>
    </row>
    <row r="30" spans="2:5" ht="59.4">
      <c r="B30" s="10" t="s">
        <v>11</v>
      </c>
      <c r="C30" s="49" t="s">
        <v>173</v>
      </c>
      <c r="D30" s="12" t="s">
        <v>169</v>
      </c>
      <c r="E30" s="13" t="s">
        <v>170</v>
      </c>
    </row>
    <row r="31" spans="2:5" ht="40.200000000000003" thickBot="1">
      <c r="B31" s="47" t="s">
        <v>11</v>
      </c>
      <c r="C31" s="51" t="s">
        <v>173</v>
      </c>
      <c r="D31" s="45" t="s">
        <v>169</v>
      </c>
      <c r="E31" s="46" t="s">
        <v>164</v>
      </c>
    </row>
    <row r="32" spans="2:5" ht="39.6">
      <c r="B32" s="6" t="s">
        <v>11</v>
      </c>
      <c r="C32" s="48" t="s">
        <v>173</v>
      </c>
      <c r="D32" s="8" t="s">
        <v>24</v>
      </c>
      <c r="E32" s="9" t="s">
        <v>35</v>
      </c>
    </row>
    <row r="33" spans="2:5" ht="40.200000000000003" thickBot="1">
      <c r="B33" s="14" t="s">
        <v>11</v>
      </c>
      <c r="C33" s="50" t="s">
        <v>173</v>
      </c>
      <c r="D33" s="16" t="s">
        <v>25</v>
      </c>
      <c r="E33" s="32" t="s">
        <v>36</v>
      </c>
    </row>
    <row r="34" spans="2:5" ht="20.399999999999999" thickBot="1"/>
    <row r="35" spans="2:5" ht="20.399999999999999" thickBot="1">
      <c r="B35" s="2" t="s">
        <v>9</v>
      </c>
      <c r="C35" s="3" t="s">
        <v>5</v>
      </c>
      <c r="D35" s="4" t="s">
        <v>6</v>
      </c>
      <c r="E35" s="5" t="s">
        <v>7</v>
      </c>
    </row>
    <row r="36" spans="2:5" ht="59.4">
      <c r="B36" s="6" t="s">
        <v>11</v>
      </c>
      <c r="C36" s="7" t="s">
        <v>176</v>
      </c>
      <c r="D36" s="8" t="s">
        <v>1</v>
      </c>
      <c r="E36" s="9" t="s">
        <v>166</v>
      </c>
    </row>
    <row r="37" spans="2:5" ht="59.4">
      <c r="B37" s="10" t="s">
        <v>11</v>
      </c>
      <c r="C37" s="11" t="s">
        <v>175</v>
      </c>
      <c r="D37" s="12" t="s">
        <v>1</v>
      </c>
      <c r="E37" s="13" t="s">
        <v>167</v>
      </c>
    </row>
    <row r="38" spans="2:5" ht="20.399999999999999" thickBot="1">
      <c r="B38" s="14" t="s">
        <v>11</v>
      </c>
      <c r="C38" s="15" t="s">
        <v>175</v>
      </c>
      <c r="D38" s="16" t="s">
        <v>1</v>
      </c>
      <c r="E38" s="17" t="s">
        <v>168</v>
      </c>
    </row>
    <row r="39" spans="2:5">
      <c r="B39" s="6" t="s">
        <v>11</v>
      </c>
      <c r="C39" s="7" t="s">
        <v>176</v>
      </c>
      <c r="D39" s="8" t="s">
        <v>169</v>
      </c>
      <c r="E39" s="18" t="s">
        <v>163</v>
      </c>
    </row>
    <row r="40" spans="2:5" ht="59.4">
      <c r="B40" s="10" t="s">
        <v>11</v>
      </c>
      <c r="C40" s="11" t="s">
        <v>175</v>
      </c>
      <c r="D40" s="12" t="s">
        <v>169</v>
      </c>
      <c r="E40" s="13" t="s">
        <v>170</v>
      </c>
    </row>
    <row r="41" spans="2:5" ht="20.399999999999999" thickBot="1">
      <c r="B41" s="47" t="s">
        <v>11</v>
      </c>
      <c r="C41" s="44" t="s">
        <v>175</v>
      </c>
      <c r="D41" s="45" t="s">
        <v>169</v>
      </c>
      <c r="E41" s="46" t="s">
        <v>164</v>
      </c>
    </row>
    <row r="42" spans="2:5" ht="39.6">
      <c r="B42" s="6" t="s">
        <v>11</v>
      </c>
      <c r="C42" s="7" t="s">
        <v>175</v>
      </c>
      <c r="D42" s="8" t="s">
        <v>24</v>
      </c>
      <c r="E42" s="9" t="s">
        <v>35</v>
      </c>
    </row>
    <row r="43" spans="2:5" ht="40.200000000000003" thickBot="1">
      <c r="B43" s="14" t="s">
        <v>11</v>
      </c>
      <c r="C43" s="15" t="s">
        <v>175</v>
      </c>
      <c r="D43" s="16" t="s">
        <v>25</v>
      </c>
      <c r="E43" s="32" t="s">
        <v>36</v>
      </c>
    </row>
  </sheetData>
  <phoneticPr fontId="1"/>
  <dataValidations count="1">
    <dataValidation type="list" allowBlank="1" showInputMessage="1" showErrorMessage="1" sqref="B6:B13 B16:B23 B26:B33 B36:B43" xr:uid="{EB07C1FA-9470-426D-98E1-A834304F9DB2}">
      <formula1>"レ"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作業内容1</vt:lpstr>
      <vt:lpstr>作業内容2-1</vt:lpstr>
      <vt:lpstr>作業内容2-2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システム開発部</dc:creator>
  <cp:lastModifiedBy>システム開発部</cp:lastModifiedBy>
  <dcterms:created xsi:type="dcterms:W3CDTF">2022-02-16T01:09:52Z</dcterms:created>
  <dcterms:modified xsi:type="dcterms:W3CDTF">2022-02-16T06:36:41Z</dcterms:modified>
</cp:coreProperties>
</file>