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autoCompressPictures="0"/>
  <mc:AlternateContent xmlns:mc="http://schemas.openxmlformats.org/markup-compatibility/2006">
    <mc:Choice Requires="x15">
      <x15ac:absPath xmlns:x15ac="http://schemas.microsoft.com/office/spreadsheetml/2010/11/ac" url="C:\Users\mitow\Documents\GitHub\display-graph\extras\sample-form\"/>
    </mc:Choice>
  </mc:AlternateContent>
  <xr:revisionPtr revIDLastSave="0" documentId="13_ncr:1_{11EBD445-B4CF-4967-9974-5BC91E23688C}" xr6:coauthVersionLast="45" xr6:coauthVersionMax="45" xr10:uidLastSave="{00000000-0000-0000-0000-000000000000}"/>
  <bookViews>
    <workbookView xWindow="57480" yWindow="-120" windowWidth="19440" windowHeight="14385"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<sst xmlns="http://schemas.openxmlformats.org/spreadsheetml/2006/main" count="550" uniqueCount="378">
  <si>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</si>
  <si>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</si>
  <si>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</si>
  <si>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</si>
  <si>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</si>
  <si>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</si>
  <si>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</si>
  <si>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</si>
  <si>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</si>
  <si>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</si>
  <si>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</si>
  <si>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</si>
  <si>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</si>
  <si>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</si>
  <si>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</si>
  <si>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</si>
  <si>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</si>
  <si>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</si>
  <si>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</si>
  <si>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</si>
  <si>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</si>
  <si>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</si>
  <si>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</si>
  <si>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</si>
  <si>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</si>
  <si>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</si>
  <si>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</si>
  <si>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</si>
  <si>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</si>
  <si>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</si>
  <si>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</si>
  <si>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</si>
  <si>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</si>
  <si>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</si>
  <si>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</si>
  <si>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</si>
  <si>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</si>
  <si>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</si>
  <si>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</si>
  <si>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</si>
  <si>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</si>
  <si>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</si>
  <si>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</si>
  <si>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</si>
  <si>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</si>
  <si>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</si>
  <si>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</si>
  <si>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</si>
  <si>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</si>
  <si>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</si>
  <si>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</si>
  <si>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</si>
  <si>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</si>
  <si>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</si>
  <si>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</si>
  <si>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</si>
  <si>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</si>
  <si>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</si>
  <si>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</si>
  <si>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</si>
  <si>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</si>
  <si>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</si>
  <si>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</si>
  <si>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</si>
  <si>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</si>
  <si>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</si>
  <si>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</si>
  <si>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</si>
  <si>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</si>
  <si>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</si>
  <si>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</si>
  <si>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</si>
  <si>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</si>
  <si>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</si>
  <si>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</si>
  <si>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</si>
  <si>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</si>
  <si>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</si>
  <si>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</si>
  <si>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</si>
  <si>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</si>
  <si>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</si>
  <si>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</si>
  <si>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</si>
  <si>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</si>
  <si>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</si>
  <si>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</si>
  <si>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</si>
  <si>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</si>
  <si>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</si>
  <si>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</si>
  <si>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</si>
  <si>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</si>
  <si>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</si>
  <si>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</si>
  <si>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</si>
  <si>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</si>
  <si>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</si>
  <si>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</si>
  <si>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</si>
  <si>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</si>
  <si>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</si>
  <si>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</si>
  <si>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</si>
  <si>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</si>
  <si>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</si>
  <si>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</si>
  <si>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</si>
  <si>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</si>
  <si>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</si>
  <si>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</si>
  <si>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</si>
  <si>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</si>
  <si>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</si>
  <si>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</si>
  <si>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</si>
  <si>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</si>
  <si>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</si>
  <si>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</si>
  <si>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</si>
  <si>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</si>
  <si>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</si>
  <si>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</si>
  <si>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</si>
  <si>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</si>
  <si>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</si>
  <si>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</si>
  <si>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</si>
  <si>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</si>
  <si>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</si>
  <si>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</si>
  <si>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</si>
  <si>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</si>
  <si>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</si>
  <si>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</si>
  <si>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</si>
  <si>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</si>
  <si>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</si>
  <si>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</si>
  <si>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</si>
  <si>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</si>
  <si>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</si>
  <si>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</si>
  <si>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</si>
  <si>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</si>
  <si>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</si>
  <si>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</si>
  <si>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</si>
  <si>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</si>
  <si>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</si>
  <si>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</si>
  <si>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</si>
  <si>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</si>
  <si>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</si>
  <si>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</si>
  <si>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</si>
  <si>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</si>
  <si>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</si>
  <si>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</si>
  <si>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</si>
  <si>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</si>
  <si>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</si>
  <si>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</si>
  <si>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</si>
  <si>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</si>
  <si>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</si>
  <si>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</si>
  <si>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</si>
  <si>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</si>
  <si>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</si>
  <si>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</si>
  <si>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</si>
  <si>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</si>
  <si>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</si>
  <si>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</si>
  <si>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</si>
  <si>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</si>
  <si>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</si>
  <si>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</si>
  <si>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</si>
  <si>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</si>
  <si>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</si>
  <si>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</si>
  <si>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</si>
  <si>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</si>
  <si>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</si>
  <si>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</si>
  <si>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</si>
  <si>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</si>
  <si>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</si>
  <si>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</si>
  <si>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</si>
  <si>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</si>
  <si>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</si>
  <si>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</si>
  <si>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</si>
  <si>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</si>
  <si>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</si>
  <si>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</si>
  <si>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</si>
  <si>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</si>
  <si>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</si>
  <si>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</si>
  <si>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</si>
  <si>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</si>
  <si>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</si>
  <si>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</si>
  <si>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</si>
  <si>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</si>
  <si>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</si>
  <si>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</si>
  <si>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</si>
  <si>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</si>
  <si>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</si>
  <si>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</si>
  <si>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</si>
  <si>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</si>
  <si>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</si>
  <si>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</si>
  <si>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</si>
  <si>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</si>
  <si>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</si>
  <si>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</si>
  <si>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</si>
  <si>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</si>
  <si>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</si>
  <si>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</si>
  <si>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</si>
  <si>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</si>
  <si>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</si>
  <si>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</si>
  <si>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</si>
  <si>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</si>
  <si>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</si>
  <si>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</si>
  <si>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</si>
  <si>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</si>
  <si>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</si>
  <si>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</si>
  <si>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</si>
  <si>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</si>
  <si>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</si>
  <si>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</si>
  <si>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</si>
  <si>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</si>
  <si>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</si>
  <si>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</si>
  <si>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</si>
  <si>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</si>
  <si>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</si>
  <si>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</si>
  <si>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</si>
  <si>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</si>
  <si>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</si>
  <si>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</si>
  <si>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</si>
  <si>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</si>
  <si>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</si>
  <si>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</si>
  <si>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</si>
  <si>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</si>
  <si>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</si>
  <si>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</si>
  <si>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</si>
  <si>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</si>
  <si>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</si>
  <si>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</si>
  <si>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</si>
  <si>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</si>
  <si>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</si>
  <si>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</si>
  <si>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</si>
  <si>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</si>
  <si>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</si>
  <si>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</si>
  <si>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</si>
  <si>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</si>
  <si>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</si>
  <si>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</si>
  <si>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</si>
  <si>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</si>
  <si>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</si>
  <si>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</si>
  <si>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</si>
  <si>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</si>
  <si>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</si>
  <si>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</si>
  <si>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</si>
  <si>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</si>
  <si>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</si>
  <si>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</si>
  <si>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</si>
  <si>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</si>
  <si>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</si>
  <si>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</si>
  <si>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</si>
  <si>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</si>
  <si>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</si>
  <si>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</si>
  <si>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</si>
  <si>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</si>
  <si>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</si>
  <si>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</si>
  <si>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</si>
  <si>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</si>
  <si>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</si>
  <si>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</si>
  <si>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</si>
  <si>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</si>
  <si>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</si>
  <si>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</si>
  <si>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</si>
  <si>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</si>
  <si>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</si>
  <si>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</si>
  <si>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</si>
  <si>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</si>
  <si>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</si>
  <si>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</si>
  <si>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</si>
  <si>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</si>
  <si>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</si>
  <si>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</si>
  <si>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</si>
  <si>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</si>
  <si>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</si>
  <si>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</si>
  <si>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</si>
  <si>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</si>
  <si>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</si>
  <si>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</si>
  <si>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</si>
  <si>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</si>
  <si>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</si>
  <si>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</si>
  <si>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</si>
  <si>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</si>
  <si>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</si>
  <si>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</si>
  <si>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</si>
  <si>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</si>
  <si>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</si>
  <si>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</si>
  <si>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</si>
  <si>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</si>
  <si>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</si>
  <si>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</si>
  <si>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</si>
  <si>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</si>
  <si>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</si>
  <si>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</si>
  <si>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</si>
  <si>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</si>
  <si>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</si>
  <si>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</si>
  <si>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</si>
  <si>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</si>
  <si>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</si>
  <si>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</si>
  <si>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 xml:space="preserve">Welcome to this sample form for the display-iframe field plug-in. The plug-in allows you to display a web-published graph from Google sheets, or other web content in an iframe, in your form. This demo displays graphs from Google Sheets.&lt;br&gt; 
You can learn about &lt;a href="https://support.google.com/docs/answer/1047436?co=GENIE.Platform%3DDesktop&amp;hl=en" target="_blank"&gt;how to publish a chart here. &lt;/a&gt; </t>
  </si>
  <si>
    <t>display_pie_chart</t>
  </si>
  <si>
    <t>display_bar_chart</t>
  </si>
  <si>
    <t>Pie chart</t>
  </si>
  <si>
    <t>Bar chart</t>
  </si>
  <si>
    <t>no</t>
  </si>
  <si>
    <t>pie_chart_status</t>
  </si>
  <si>
    <t>Status of pie chart</t>
  </si>
  <si>
    <t>pie_chart_date</t>
  </si>
  <si>
    <t>Date of last update of chart</t>
  </si>
  <si>
    <t>intro_note</t>
  </si>
  <si>
    <t>status_note</t>
  </si>
  <si>
    <t>Status of pie chart: ${pie_chart_status}
Date of last update: ${pie_chart_date}</t>
  </si>
  <si>
    <t>Sample form - Display iframe</t>
  </si>
  <si>
    <t>display_iframe</t>
  </si>
  <si>
    <t>custom-display-iframe(link="https://docs.google.com/spreadsheets/d/e/2PACX-1vTD80eAbc3rcSYPu4hMoCOZDkyKZ0kD5SZ2FowYN-EXWlN0jrP4T22osV_P_9DgrJJum4FwFtt11NkX/pubchart?oid=201647898&amp;format=interactive")</t>
  </si>
  <si>
    <t>custom-display-iframe(link="https://docs.google.com/spreadsheets/d/e/2PACX-1vTD80eAbc3rcSYPu4hMoCOZDkyKZ0kD5SZ2FowYN-EXWlN0jrP4T22osV_P_9DgrJJum4FwFtt11NkX/pubchart?oid=148310736&amp;format=interactive")</t>
  </si>
  <si>
    <t>item-at('|',plug-in-metadata(${display_pie_chart}), 0)</t>
  </si>
  <si>
    <t>item-at('|',plug-in-metadata(${display_pie_chart}),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</si>
</sst>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2">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
  <sheetViews>
    <sheetView tabSelected="1" workbookViewId="0">
      <pane ySplit="1" topLeftCell="A12" activePane="bottomLeft" state="frozen"/>
      <selection pane="bottomLeft" activeCell="D13" sqref="D13:D14"/>
    </sheetView>
  </sheetViews>
  <sheetFormatPr defaultColWidth="11" defaultRowHeight="15.6"/>
  <cols>
    <col min="1" max="1" width="29" style="9" customWidth="1"/>
    <col min="2" max="2" width="19.84765625" style="9" customWidth="1"/>
    <col min="3" max="3" width="30.5" style="10" bestFit="1" customWidth="1"/>
    <col min="4" max="4" width="23" style="11" bestFit="1" customWidth="1"/>
    <col min="5" max="5" width="7.1484375" style="9" bestFit="1" customWidth="1"/>
    <col min="6" max="6" width="12.6484375" style="9" customWidth="1"/>
    <col min="7" max="7" width="17.1484375" style="9" customWidth="1"/>
    <col min="8" max="8" width="17" style="11" bestFit="1" customWidth="1"/>
    <col min="9" max="9" width="17.34765625" style="9"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305</v>
      </c>
      <c r="B8" s="9" t="s">
        <v>305</v>
      </c>
      <c r="I8" s="11"/>
      <c r="J8" s="11"/>
    </row>
    <row r="9" spans="1:23">
      <c r="A9" s="9" t="s">
        <v>148</v>
      </c>
      <c r="B9" s="9" t="s">
        <v>304</v>
      </c>
      <c r="I9" s="11"/>
      <c r="J9" s="11"/>
      <c r="N9" s="9" t="s">
        <v>302</v>
      </c>
    </row>
    <row r="10" spans="1:23">
      <c r="A10" s="9" t="s">
        <v>301</v>
      </c>
      <c r="B10" s="9" t="s">
        <v>301</v>
      </c>
      <c r="I10" s="11"/>
      <c r="J10" s="11"/>
    </row>
    <row r="11" spans="1:23">
      <c r="A11" s="9" t="s">
        <v>307</v>
      </c>
      <c r="I11" s="11"/>
      <c r="J11" s="11"/>
    </row>
    <row r="12" spans="1:23" ht="218.4">
      <c r="A12" s="9" t="s">
        <v>42</v>
      </c>
      <c r="B12" s="9" t="s">
        <v>369</v>
      </c>
      <c r="C12" s="10" t="s">
        <v>359</v>
      </c>
      <c r="I12" s="11"/>
      <c r="J12" s="11"/>
    </row>
    <row r="13" spans="1:23">
      <c r="A13" s="9" t="s">
        <v>96</v>
      </c>
      <c r="B13" s="9" t="s">
        <v>360</v>
      </c>
      <c r="C13" s="10" t="s">
        <v>362</v>
      </c>
      <c r="F13" s="9" t="s">
        <v>375</v>
      </c>
      <c r="K13" s="9" t="s">
        <v>364</v>
      </c>
    </row>
    <row r="14" spans="1:23">
      <c r="A14" s="9" t="s">
        <v>96</v>
      </c>
      <c r="B14" s="9" t="s">
        <v>361</v>
      </c>
      <c r="C14" s="10" t="s">
        <v>363</v>
      </c>
      <c r="F14" s="9" t="s">
        <v>374</v>
      </c>
      <c r="K14" s="9" t="s">
        <v>364</v>
      </c>
    </row>
    <row r="15" spans="1:23">
      <c r="A15" s="9" t="s">
        <v>148</v>
      </c>
      <c r="B15" s="9" t="s">
        <v>365</v>
      </c>
      <c r="C15" s="10" t="s">
        <v>366</v>
      </c>
      <c r="N15" s="9" t="s">
        <v>376</v>
      </c>
    </row>
    <row r="16" spans="1:23">
      <c r="A16" s="9" t="s">
        <v>148</v>
      </c>
      <c r="B16" s="9" t="s">
        <v>367</v>
      </c>
      <c r="C16" s="10" t="s">
        <v>368</v>
      </c>
      <c r="N16" s="9" t="s">
        <v>377</v>
      </c>
    </row>
    <row r="17" spans="1:3" ht="62.4">
      <c r="A17" s="9" t="s">
        <v>42</v>
      </c>
      <c r="B17" s="9" t="s">
        <v>370</v>
      </c>
      <c r="C17" s="10" t="s">
        <v>371</v>
      </c>
    </row>
  </sheetData>
  <sheetProtection selectLockedCells="1" selectUnlockedCells="1"/>
  <phoneticPr fontId="1" type="noConversion"/>
  <conditionalFormatting sqref="B1:C1048576 I1:I1048576 F1:F1048576">
    <cfRule type="expression" dxfId="131" priority="47" stopIfTrue="1">
      <formula>$A1="begin group"</formula>
    </cfRule>
  </conditionalFormatting>
  <conditionalFormatting sqref="B1:C1048576 O1:O1048576 I1:I1048576">
    <cfRule type="expression" dxfId="130" priority="44" stopIfTrue="1">
      <formula>$A1="begin repeat"</formula>
    </cfRule>
  </conditionalFormatting>
  <conditionalFormatting sqref="B1:D1048576 F1:F1048576">
    <cfRule type="expression" dxfId="129" priority="41" stopIfTrue="1">
      <formula>$A1="text"</formula>
    </cfRule>
  </conditionalFormatting>
  <conditionalFormatting sqref="B1:D1048576 G1:H1048576">
    <cfRule type="expression" dxfId="128" priority="39" stopIfTrue="1">
      <formula>$A1="integer"</formula>
    </cfRule>
  </conditionalFormatting>
  <conditionalFormatting sqref="B1:D1048576 G1:H1048576">
    <cfRule type="expression" dxfId="127" priority="37" stopIfTrue="1">
      <formula>$A1="decimal"</formula>
    </cfRule>
  </conditionalFormatting>
  <conditionalFormatting sqref="B1:C1048576 F1:F1048576">
    <cfRule type="expression" dxfId="126" priority="32" stopIfTrue="1">
      <formula>OR(AND(LEFT($A1, 16)="select_multiple ", LEN($A1)&gt;16, NOT(ISNUMBER(SEARCH(" ", $A1, 17)))), AND(LEFT($A1, 11)="select_one ", LEN($A1)&gt;11, NOT(ISNUMBER(SEARCH(" ", $A1, 12)))))</formula>
    </cfRule>
  </conditionalFormatting>
  <conditionalFormatting sqref="F1:F1048576 B1:B1048576">
    <cfRule type="expression" dxfId="125" priority="22" stopIfTrue="1">
      <formula>OR($A1="audio audit", $A1="text audit", $A1="speed violations count", $A1="speed violations list", $A1="speed violations audit")</formula>
    </cfRule>
  </conditionalFormatting>
  <conditionalFormatting sqref="B1:C1048576">
    <cfRule type="expression" dxfId="124" priority="16" stopIfTrue="1">
      <formula>$A1="note"</formula>
    </cfRule>
    <cfRule type="expression" dxfId="123" priority="18" stopIfTrue="1">
      <formula>$A1="barcode"</formula>
    </cfRule>
    <cfRule type="expression" dxfId="122" priority="20" stopIfTrue="1">
      <formula>OR($A1="geopoint", $A1="geoshape", $A1="geotrace")</formula>
    </cfRule>
  </conditionalFormatting>
  <conditionalFormatting sqref="B1:B1048576 N1:N1048576">
    <cfRule type="expression" dxfId="121" priority="14" stopIfTrue="1">
      <formula>OR($A1="calculate", $A1="calculate_here")</formula>
    </cfRule>
  </conditionalFormatting>
  <conditionalFormatting sqref="B1:C1048576 F1:F1048576">
    <cfRule type="expression" dxfId="120" priority="12" stopIfTrue="1">
      <formula>OR($A1="date", $A1="datetime")</formula>
    </cfRule>
  </conditionalFormatting>
  <conditionalFormatting sqref="B1:C1048576 F1:F1048576">
    <cfRule type="expression" dxfId="119" priority="8" stopIfTrue="1">
      <formula>$A1="image"</formula>
    </cfRule>
  </conditionalFormatting>
  <conditionalFormatting sqref="B1:C1048576">
    <cfRule type="expression" dxfId="118" priority="6" stopIfTrue="1">
      <formula>OR($A1="audio", $A1="video")</formula>
    </cfRule>
  </conditionalFormatting>
  <conditionalFormatting sqref="A1:W1048576">
    <cfRule type="expression" dxfId="117" priority="3" stopIfTrue="1">
      <formula>$A1="comments"</formula>
    </cfRule>
    <cfRule type="expression" dxfId="116" priority="7" stopIfTrue="1">
      <formula>OR($A1="audio", $A1="video")</formula>
    </cfRule>
    <cfRule type="expression" dxfId="115" priority="9" stopIfTrue="1">
      <formula>$A1="image"</formula>
    </cfRule>
    <cfRule type="expression" dxfId="114" priority="13" stopIfTrue="1">
      <formula>OR($A1="date", $A1="datetime")</formula>
    </cfRule>
    <cfRule type="expression" dxfId="113" priority="15" stopIfTrue="1">
      <formula>OR($A1="calculate", $A1="calculate_here")</formula>
    </cfRule>
    <cfRule type="expression" dxfId="112" priority="17" stopIfTrue="1">
      <formula>$A1="note"</formula>
    </cfRule>
    <cfRule type="expression" dxfId="111" priority="19" stopIfTrue="1">
      <formula>$A1="barcode"</formula>
    </cfRule>
    <cfRule type="expression" dxfId="110" priority="21" stopIfTrue="1">
      <formula>OR($A1="geopoint", $A1="geoshape", $A1="geotrace")</formula>
    </cfRule>
    <cfRule type="expression" dxfId="109" priority="23" stopIfTrue="1">
      <formula>OR($A1="audio audit", $A1="text audit", $A1="speed violations count", $A1="speed violations list", $A1="speed violations audit")</formula>
    </cfRule>
    <cfRule type="expression" dxfId="108" priority="26" stopIfTrue="1">
      <formula>OR($A1="username", $A1="phonenumber", $A1="start", $A1="end", $A1="deviceid", $A1="subscriberid", $A1="simserial", $A1="caseid")</formula>
    </cfRule>
    <cfRule type="expression" dxfId="107" priority="33" stopIfTrue="1">
      <formula>OR(AND(LEFT($A1, 16)="select_multiple ", LEN($A1)&gt;16, NOT(ISNUMBER(SEARCH(" ", $A1, 17)))), AND(LEFT($A1, 11)="select_one ", LEN($A1)&gt;11, NOT(ISNUMBER(SEARCH(" ", $A1, 12)))))</formula>
    </cfRule>
    <cfRule type="expression" dxfId="106" priority="38" stopIfTrue="1">
      <formula>$A1="decimal"</formula>
    </cfRule>
    <cfRule type="expression" dxfId="105" priority="40" stopIfTrue="1">
      <formula>$A1="integer"</formula>
    </cfRule>
    <cfRule type="expression" dxfId="104" priority="42" stopIfTrue="1">
      <formula>$A1="text"</formula>
    </cfRule>
    <cfRule type="expression" dxfId="103" priority="43" stopIfTrue="1">
      <formula>$A1="end repeat"</formula>
    </cfRule>
    <cfRule type="expression" dxfId="102" priority="45" stopIfTrue="1">
      <formula>$A1="begin repeat"</formula>
    </cfRule>
    <cfRule type="expression" dxfId="101" priority="46" stopIfTrue="1">
      <formula>$A1="end group"</formula>
    </cfRule>
    <cfRule type="expression" dxfId="100" priority="48" stopIfTrue="1">
      <formula>$A1="begin group"</formula>
    </cfRule>
  </conditionalFormatting>
  <conditionalFormatting sqref="B1:B1048576">
    <cfRule type="expression" dxfId="99" priority="1" stopIfTrue="1">
      <formula>$A1="comments"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C6" sqref="C6"/>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306</v>
      </c>
      <c r="C1" s="13" t="s">
        <v>25</v>
      </c>
      <c r="D1" s="12" t="s">
        <v>27</v>
      </c>
      <c r="E1" s="12" t="s">
        <v>44</v>
      </c>
    </row>
    <row r="2" spans="1:5">
      <c r="A2" s="15" t="s">
        <v>30</v>
      </c>
      <c r="B2" s="15">
        <v>1</v>
      </c>
      <c r="C2" s="16" t="s">
        <v>31</v>
      </c>
    </row>
    <row r="3" spans="1:5">
      <c r="A3" s="16" t="s">
        <v>30</v>
      </c>
      <c r="B3" s="15">
        <v>0</v>
      </c>
      <c r="C3" s="16" t="s">
        <v>32</v>
      </c>
    </row>
    <row r="4" spans="1:5">
      <c r="A4" s="16"/>
    </row>
    <row r="5" spans="1:5">
      <c r="A5" s="16"/>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372</v>
      </c>
      <c r="B2" s="17" t="s">
        <v>373</v>
      </c>
      <c r="C2" s="17" t="str">
        <f ca="1">TEXT(YEAR(NOW())-2000, "00") &amp; TEXT(MONTH(NOW()), "00") &amp; TEXT(DAY(NOW()), "00") &amp; TEXT(HOUR(NOW()), "00") &amp; TEXT(MINUTE(NOW()), "00")</f>
        <v>2010080808</v>
      </c>
      <c r="D2" s="18" t="s">
        <v>358</v>
      </c>
      <c r="E2" s="19" t="s">
        <v>358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55</v>
      </c>
      <c r="B1" s="54"/>
      <c r="C1" s="32"/>
    </row>
    <row r="2" spans="1:30" s="33" customFormat="1">
      <c r="A2" s="55"/>
      <c r="B2" s="56"/>
      <c r="C2" s="32"/>
    </row>
    <row r="3" spans="1:30" s="33" customFormat="1" ht="97" customHeight="1">
      <c r="A3" s="57" t="s">
        <v>65</v>
      </c>
      <c r="B3" s="58"/>
      <c r="C3" s="32"/>
    </row>
    <row r="4" spans="1:30" s="33" customFormat="1">
      <c r="C4" s="32"/>
    </row>
    <row r="5" spans="1:30" s="37" customFormat="1" ht="18" customHeight="1">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187.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c r="C7" s="32"/>
    </row>
    <row r="8" spans="1:30" s="42" customFormat="1">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102</v>
      </c>
      <c r="B15" s="43" t="s">
        <v>98</v>
      </c>
      <c r="C15" s="44" t="s">
        <v>123</v>
      </c>
      <c r="D15" s="43"/>
      <c r="E15" s="43"/>
      <c r="F15" s="43"/>
      <c r="G15" s="43"/>
      <c r="H15" s="43" t="s">
        <v>103</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102</v>
      </c>
      <c r="B16" s="43" t="s">
        <v>98</v>
      </c>
      <c r="C16" s="44" t="s">
        <v>124</v>
      </c>
      <c r="D16" s="43"/>
      <c r="E16" s="43"/>
      <c r="F16" s="43"/>
      <c r="G16" s="43"/>
      <c r="H16" s="43" t="s">
        <v>104</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102</v>
      </c>
      <c r="B17" s="43" t="s">
        <v>98</v>
      </c>
      <c r="C17" s="44" t="s">
        <v>125</v>
      </c>
      <c r="D17" s="43"/>
      <c r="E17" s="43"/>
      <c r="F17" s="43"/>
      <c r="G17" s="43"/>
      <c r="H17" s="43" t="s">
        <v>105</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102</v>
      </c>
      <c r="B18" s="43" t="s">
        <v>98</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102</v>
      </c>
      <c r="B19" s="43" t="s">
        <v>98</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102</v>
      </c>
      <c r="B20" s="43" t="s">
        <v>98</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102</v>
      </c>
      <c r="B21" s="43" t="s">
        <v>98</v>
      </c>
      <c r="C21" s="44" t="s">
        <v>285</v>
      </c>
      <c r="D21" s="43"/>
      <c r="E21" s="43"/>
      <c r="F21" s="43"/>
      <c r="G21" s="43"/>
      <c r="H21" s="43" t="s">
        <v>278</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102</v>
      </c>
      <c r="B22" s="43" t="s">
        <v>98</v>
      </c>
      <c r="C22" s="44" t="s">
        <v>284</v>
      </c>
      <c r="D22" s="43"/>
      <c r="E22" s="43"/>
      <c r="F22" s="43"/>
      <c r="G22" s="43"/>
      <c r="H22" s="43" t="s">
        <v>279</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102</v>
      </c>
      <c r="B23" s="43" t="s">
        <v>98</v>
      </c>
      <c r="C23" s="52" t="s">
        <v>283</v>
      </c>
      <c r="D23" s="43"/>
      <c r="E23" s="43"/>
      <c r="F23" s="43"/>
      <c r="G23" s="43"/>
      <c r="H23" s="43" t="s">
        <v>280</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102</v>
      </c>
      <c r="B24" s="43" t="s">
        <v>98</v>
      </c>
      <c r="C24" s="44" t="s">
        <v>282</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102</v>
      </c>
      <c r="B25" s="43" t="s">
        <v>98</v>
      </c>
      <c r="C25" s="44" t="s">
        <v>286</v>
      </c>
      <c r="D25" s="43"/>
      <c r="E25" s="43"/>
      <c r="F25" s="43"/>
      <c r="G25" s="43"/>
      <c r="H25" s="43" t="s">
        <v>287</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112</v>
      </c>
      <c r="B26" s="43" t="s">
        <v>98</v>
      </c>
      <c r="C26" s="44" t="s">
        <v>113</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112</v>
      </c>
      <c r="B27" s="43" t="s">
        <v>98</v>
      </c>
      <c r="C27" s="44" t="s">
        <v>129</v>
      </c>
      <c r="D27" s="43"/>
      <c r="E27" s="43"/>
      <c r="F27" s="43"/>
      <c r="G27" s="43"/>
      <c r="H27" s="43" t="s">
        <v>104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112</v>
      </c>
      <c r="B28" s="43" t="s">
        <v>98</v>
      </c>
      <c r="C28" s="44" t="s">
        <v>130</v>
      </c>
      <c r="D28" s="43"/>
      <c r="E28" s="43"/>
      <c r="F28" s="43"/>
      <c r="G28" s="43"/>
      <c r="H28" s="43" t="s">
        <v>105</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112</v>
      </c>
      <c r="B29" s="43" t="s">
        <v>98</v>
      </c>
      <c r="C29" s="44" t="s">
        <v>131</v>
      </c>
      <c r="D29" s="43"/>
      <c r="E29" s="43"/>
      <c r="F29" s="43"/>
      <c r="G29" s="43"/>
      <c r="H29" s="43" t="s">
        <v>106</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112</v>
      </c>
      <c r="B30" s="43" t="s">
        <v>98</v>
      </c>
      <c r="C30" s="44" t="s">
        <v>288</v>
      </c>
      <c r="D30" s="43"/>
      <c r="E30" s="43"/>
      <c r="F30" s="43"/>
      <c r="G30" s="43"/>
      <c r="H30" s="43" t="s">
        <v>278</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112</v>
      </c>
      <c r="B31" s="43" t="s">
        <v>98</v>
      </c>
      <c r="C31" s="44" t="s">
        <v>289</v>
      </c>
      <c r="D31" s="43"/>
      <c r="E31" s="43"/>
      <c r="F31" s="43"/>
      <c r="G31" s="43"/>
      <c r="H31" s="43" t="s">
        <v>279</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112</v>
      </c>
      <c r="B32" s="43" t="s">
        <v>98</v>
      </c>
      <c r="C32" s="52" t="s">
        <v>290</v>
      </c>
      <c r="D32" s="43"/>
      <c r="E32" s="43"/>
      <c r="F32" s="43"/>
      <c r="G32" s="43"/>
      <c r="H32" s="43" t="s">
        <v>280</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112</v>
      </c>
      <c r="B33" s="43" t="s">
        <v>98</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112</v>
      </c>
      <c r="B34" s="43" t="s">
        <v>98</v>
      </c>
      <c r="C34" s="44" t="s">
        <v>292</v>
      </c>
      <c r="D34" s="43"/>
      <c r="E34" s="43"/>
      <c r="F34" s="43"/>
      <c r="G34" s="43"/>
      <c r="H34" s="43" t="s">
        <v>287</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114</v>
      </c>
      <c r="B35" s="43" t="s">
        <v>98</v>
      </c>
      <c r="C35" s="44" t="s">
        <v>116</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316</v>
      </c>
      <c r="B36" s="43" t="s">
        <v>98</v>
      </c>
      <c r="C36" s="44" t="s">
        <v>317</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318</v>
      </c>
      <c r="B37" s="43" t="s">
        <v>98</v>
      </c>
      <c r="C37" s="44" t="s">
        <v>319</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115</v>
      </c>
      <c r="B38" s="43" t="s">
        <v>98</v>
      </c>
      <c r="C38" s="44" t="s">
        <v>117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118</v>
      </c>
      <c r="B39" s="43" t="s">
        <v>98</v>
      </c>
      <c r="C39" s="44" t="s">
        <v>120</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118</v>
      </c>
      <c r="B40" s="43" t="s">
        <v>98</v>
      </c>
      <c r="C40" s="44" t="s">
        <v>121</v>
      </c>
      <c r="D40" s="43"/>
      <c r="E40" s="43"/>
      <c r="F40" s="43"/>
      <c r="G40" s="43"/>
      <c r="H40" s="43" t="s">
        <v>119</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132</v>
      </c>
      <c r="B41" s="43" t="s">
        <v>98</v>
      </c>
      <c r="C41" s="44" t="s">
        <v>133</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132</v>
      </c>
      <c r="B42" s="43" t="s">
        <v>98</v>
      </c>
      <c r="C42" s="44" t="s">
        <v>134</v>
      </c>
      <c r="D42" s="43"/>
      <c r="E42" s="43"/>
      <c r="F42" s="43"/>
      <c r="G42" s="43"/>
      <c r="H42" s="43" t="s">
        <v>119</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98</v>
      </c>
      <c r="C43" s="44" t="s">
        <v>138</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98</v>
      </c>
      <c r="C44" s="44" t="s">
        <v>139</v>
      </c>
      <c r="D44" s="43"/>
      <c r="E44" s="43"/>
      <c r="F44" s="43"/>
      <c r="G44" s="43"/>
      <c r="H44" s="43" t="s">
        <v>135</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98</v>
      </c>
      <c r="C45" s="44" t="s">
        <v>140</v>
      </c>
      <c r="D45" s="43"/>
      <c r="E45" s="43"/>
      <c r="F45" s="43"/>
      <c r="G45" s="43"/>
      <c r="H45" s="43" t="s">
        <v>136</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98</v>
      </c>
      <c r="C46" s="44" t="s">
        <v>141</v>
      </c>
      <c r="D46" s="43"/>
      <c r="E46" s="43"/>
      <c r="F46" s="43"/>
      <c r="G46" s="43"/>
      <c r="H46" s="43" t="s">
        <v>137</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142</v>
      </c>
      <c r="B47" s="43" t="s">
        <v>98</v>
      </c>
      <c r="C47" s="44" t="s">
        <v>143</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144</v>
      </c>
      <c r="B48" s="43" t="s">
        <v>98</v>
      </c>
      <c r="C48" s="44" t="s">
        <v>145</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308</v>
      </c>
      <c r="B49" s="43" t="s">
        <v>98</v>
      </c>
      <c r="C49" s="44" t="s">
        <v>309</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98</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98</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98</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98</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301</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147</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148</v>
      </c>
      <c r="B59" s="43" t="s">
        <v>98</v>
      </c>
      <c r="C59" s="44"/>
      <c r="D59" s="43"/>
      <c r="E59" s="43"/>
      <c r="F59" s="43"/>
      <c r="G59" s="43"/>
      <c r="H59" s="43"/>
      <c r="I59" s="43"/>
      <c r="J59" s="43"/>
      <c r="K59" s="43"/>
      <c r="L59" s="43"/>
      <c r="M59" s="43"/>
      <c r="N59" s="43"/>
      <c r="O59" s="43"/>
      <c r="P59" s="43"/>
      <c r="Q59" s="43"/>
      <c r="R59" s="43" t="s">
        <v>150</v>
      </c>
      <c r="S59" s="43"/>
      <c r="T59" s="43"/>
      <c r="U59" s="43"/>
      <c r="V59" s="43"/>
      <c r="W59" s="43"/>
      <c r="X59" s="43"/>
      <c r="Y59" s="43"/>
      <c r="Z59" s="43"/>
      <c r="AA59" s="43"/>
      <c r="AB59" s="43"/>
      <c r="AC59" s="43"/>
      <c r="AD59" s="43"/>
    </row>
    <row r="60" spans="1:30" s="45" customFormat="1">
      <c r="A60" s="43" t="s">
        <v>149</v>
      </c>
      <c r="B60" s="43" t="s">
        <v>98</v>
      </c>
      <c r="C60" s="44"/>
      <c r="D60" s="43"/>
      <c r="E60" s="43"/>
      <c r="F60" s="43"/>
      <c r="G60" s="43"/>
      <c r="H60" s="43"/>
      <c r="I60" s="43"/>
      <c r="J60" s="43"/>
      <c r="K60" s="43"/>
      <c r="L60" s="43"/>
      <c r="M60" s="43"/>
      <c r="N60" s="43"/>
      <c r="O60" s="43"/>
      <c r="P60" s="43"/>
      <c r="Q60" s="43"/>
      <c r="R60" s="43" t="s">
        <v>151</v>
      </c>
      <c r="S60" s="43"/>
      <c r="T60" s="43"/>
      <c r="U60" s="43"/>
      <c r="V60" s="43"/>
      <c r="W60" s="43"/>
      <c r="X60" s="43"/>
      <c r="Y60" s="43"/>
      <c r="Z60" s="43"/>
      <c r="AA60" s="43"/>
      <c r="AB60" s="43"/>
      <c r="AC60" s="43"/>
      <c r="AD60" s="43"/>
    </row>
    <row r="61" spans="1:30" s="45" customFormat="1">
      <c r="A61" s="43" t="s">
        <v>152</v>
      </c>
      <c r="B61" s="43" t="s">
        <v>98</v>
      </c>
      <c r="C61" s="44"/>
      <c r="D61" s="43"/>
      <c r="E61" s="43"/>
      <c r="F61" s="43"/>
      <c r="G61" s="43"/>
      <c r="H61" s="43" t="s">
        <v>153</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154</v>
      </c>
      <c r="B62" s="43" t="s">
        <v>98</v>
      </c>
      <c r="C62" s="44"/>
      <c r="D62" s="43"/>
      <c r="E62" s="43"/>
      <c r="F62" s="43"/>
      <c r="G62" s="43"/>
      <c r="H62" s="43" t="s">
        <v>156</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154</v>
      </c>
      <c r="B63" s="43" t="s">
        <v>98</v>
      </c>
      <c r="C63" s="44"/>
      <c r="D63" s="43"/>
      <c r="E63" s="43"/>
      <c r="F63" s="43"/>
      <c r="G63" s="43"/>
      <c r="H63" s="43" t="s">
        <v>157</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154</v>
      </c>
      <c r="B64" s="43" t="s">
        <v>98</v>
      </c>
      <c r="C64" s="44"/>
      <c r="D64" s="43"/>
      <c r="E64" s="43"/>
      <c r="F64" s="43"/>
      <c r="G64" s="43"/>
      <c r="H64" s="43" t="s">
        <v>155</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158</v>
      </c>
      <c r="B65" s="43" t="s">
        <v>161</v>
      </c>
      <c r="C65" s="44" t="s">
        <v>159</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162</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160</v>
      </c>
      <c r="B67" s="43" t="s">
        <v>161</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163</v>
      </c>
      <c r="B68" s="43" t="s">
        <v>165</v>
      </c>
      <c r="C68" s="44" t="s">
        <v>166</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164</v>
      </c>
      <c r="B70" s="43" t="s">
        <v>165</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163</v>
      </c>
      <c r="B71" s="43" t="s">
        <v>165</v>
      </c>
      <c r="C71" s="44" t="s">
        <v>167</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299</v>
      </c>
      <c r="B74" s="43" t="s">
        <v>98</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300</v>
      </c>
      <c r="B75" s="43" t="s">
        <v>98</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297</v>
      </c>
      <c r="B76" s="43" t="s">
        <v>98</v>
      </c>
      <c r="C76" s="44"/>
      <c r="D76" s="43"/>
      <c r="E76" s="43"/>
      <c r="F76" s="43"/>
      <c r="G76" s="43"/>
      <c r="H76" s="43" t="s">
        <v>298</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272</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168</v>
      </c>
      <c r="B80" s="22" t="s">
        <v>169</v>
      </c>
      <c r="C80" s="22" t="s">
        <v>170</v>
      </c>
      <c r="D80" s="22" t="s">
        <v>171</v>
      </c>
    </row>
    <row r="81" spans="1:4">
      <c r="A81" s="23" t="s">
        <v>172</v>
      </c>
      <c r="B81" s="23" t="s">
        <v>173</v>
      </c>
      <c r="C81" s="23" t="s">
        <v>174</v>
      </c>
      <c r="D81" s="23">
        <v>2</v>
      </c>
    </row>
    <row r="82" spans="1:4">
      <c r="A82" s="23" t="s">
        <v>175</v>
      </c>
      <c r="B82" s="23" t="s">
        <v>176</v>
      </c>
      <c r="C82" s="24" t="str">
        <f>"3 - 2"</f>
        <v>3 - 2</v>
      </c>
      <c r="D82" s="23">
        <v>1</v>
      </c>
    </row>
    <row r="83" spans="1:4">
      <c r="A83" s="23" t="s">
        <v>177</v>
      </c>
      <c r="B83" s="23" t="s">
        <v>178</v>
      </c>
      <c r="C83" s="23" t="s">
        <v>179</v>
      </c>
      <c r="D83" s="23">
        <v>6</v>
      </c>
    </row>
    <row r="84" spans="1:4">
      <c r="A84" s="23" t="s">
        <v>180</v>
      </c>
      <c r="B84" s="23" t="s">
        <v>181</v>
      </c>
      <c r="C84" s="23" t="s">
        <v>182</v>
      </c>
      <c r="D84" s="23">
        <v>5</v>
      </c>
    </row>
    <row r="85" spans="1:4">
      <c r="A85" s="23" t="s">
        <v>183</v>
      </c>
      <c r="B85" s="23" t="s">
        <v>184</v>
      </c>
      <c r="C85" s="23" t="s">
        <v>185</v>
      </c>
      <c r="D85" s="23">
        <v>1</v>
      </c>
    </row>
    <row r="86" spans="1:4">
      <c r="A86" s="23" t="s">
        <v>186</v>
      </c>
      <c r="B86" s="23" t="s">
        <v>187</v>
      </c>
      <c r="C86" s="23" t="s">
        <v>188</v>
      </c>
      <c r="D86" s="23" t="s">
        <v>189</v>
      </c>
    </row>
    <row r="87" spans="1:4">
      <c r="A87" s="23" t="s">
        <v>190</v>
      </c>
      <c r="B87" s="23" t="s">
        <v>191</v>
      </c>
      <c r="C87" s="23" t="s">
        <v>192</v>
      </c>
      <c r="D87" s="23" t="s">
        <v>189</v>
      </c>
    </row>
    <row r="88" spans="1:4">
      <c r="A88" s="23" t="s">
        <v>193</v>
      </c>
      <c r="B88" s="23" t="s">
        <v>194</v>
      </c>
      <c r="C88" s="23" t="s">
        <v>195</v>
      </c>
      <c r="D88" s="23" t="s">
        <v>189</v>
      </c>
    </row>
    <row r="89" spans="1:4">
      <c r="A89" s="23" t="s">
        <v>196</v>
      </c>
      <c r="B89" s="23" t="s">
        <v>197</v>
      </c>
      <c r="C89" s="23" t="s">
        <v>198</v>
      </c>
      <c r="D89" s="23" t="s">
        <v>189</v>
      </c>
    </row>
    <row r="90" spans="1:4">
      <c r="A90" s="23" t="s">
        <v>199</v>
      </c>
      <c r="B90" s="23" t="s">
        <v>200</v>
      </c>
      <c r="C90" s="23" t="s">
        <v>201</v>
      </c>
      <c r="D90" s="23" t="s">
        <v>189</v>
      </c>
    </row>
    <row r="91" spans="1:4">
      <c r="A91" s="23" t="s">
        <v>202</v>
      </c>
      <c r="B91" s="23" t="s">
        <v>203</v>
      </c>
      <c r="C91" s="23" t="s">
        <v>204</v>
      </c>
      <c r="D91" s="23" t="s">
        <v>189</v>
      </c>
    </row>
    <row r="92" spans="1:4">
      <c r="A92" s="23" t="s">
        <v>205</v>
      </c>
      <c r="B92" s="23" t="s">
        <v>206</v>
      </c>
      <c r="C92" s="23" t="s">
        <v>207</v>
      </c>
      <c r="D92" s="23" t="s">
        <v>189</v>
      </c>
    </row>
    <row r="93" spans="1:4">
      <c r="A93" s="23" t="s">
        <v>208</v>
      </c>
      <c r="B93" s="23" t="s">
        <v>209</v>
      </c>
      <c r="C93" s="23" t="s">
        <v>210</v>
      </c>
      <c r="D93" s="23" t="s">
        <v>189</v>
      </c>
    </row>
    <row r="94" spans="1:4">
      <c r="A94" s="23" t="s">
        <v>211</v>
      </c>
      <c r="B94" s="23" t="s">
        <v>212</v>
      </c>
      <c r="C94" s="23" t="s">
        <v>213</v>
      </c>
      <c r="D94" s="23" t="s">
        <v>214</v>
      </c>
    </row>
    <row r="95" spans="1:4">
      <c r="A95" s="25"/>
      <c r="B95" s="25"/>
      <c r="C95" s="26"/>
      <c r="D95" s="25"/>
    </row>
    <row r="96" spans="1:4">
      <c r="A96" s="25"/>
      <c r="B96" s="22" t="s">
        <v>215</v>
      </c>
      <c r="C96" s="22" t="s">
        <v>170</v>
      </c>
      <c r="D96" s="25"/>
    </row>
    <row r="97" spans="1:4">
      <c r="A97" s="25"/>
      <c r="B97" s="27" t="s">
        <v>216</v>
      </c>
      <c r="C97" s="28" t="s">
        <v>217</v>
      </c>
      <c r="D97" s="25"/>
    </row>
    <row r="98" spans="1:4">
      <c r="A98" s="25"/>
      <c r="B98" s="28" t="s">
        <v>217</v>
      </c>
      <c r="C98" s="28" t="s">
        <v>217</v>
      </c>
      <c r="D98" s="25"/>
    </row>
    <row r="99" spans="1:4" ht="31.2">
      <c r="A99" s="25"/>
      <c r="B99" s="28" t="s">
        <v>218</v>
      </c>
      <c r="C99" s="28" t="s">
        <v>219</v>
      </c>
      <c r="D99" s="25"/>
    </row>
    <row r="100" spans="1:4">
      <c r="A100" s="25"/>
      <c r="B100" s="28" t="s">
        <v>220</v>
      </c>
      <c r="C100" s="28" t="s">
        <v>221</v>
      </c>
      <c r="D100" s="25"/>
    </row>
    <row r="101" spans="1:4">
      <c r="A101" s="25"/>
      <c r="B101" s="28" t="s">
        <v>222</v>
      </c>
      <c r="C101" s="28" t="s">
        <v>223</v>
      </c>
      <c r="D101" s="25"/>
    </row>
    <row r="102" spans="1:4">
      <c r="A102" s="25"/>
      <c r="B102" s="28" t="s">
        <v>224</v>
      </c>
      <c r="C102" s="28" t="s">
        <v>225</v>
      </c>
      <c r="D102" s="25"/>
    </row>
    <row r="103" spans="1:4">
      <c r="A103" s="25"/>
      <c r="B103" s="28" t="s">
        <v>226</v>
      </c>
      <c r="C103" s="28" t="s">
        <v>227</v>
      </c>
      <c r="D103" s="25"/>
    </row>
    <row r="104" spans="1:4" ht="46.8">
      <c r="A104" s="25"/>
      <c r="B104" s="28" t="s">
        <v>228</v>
      </c>
      <c r="C104" s="28" t="s">
        <v>229</v>
      </c>
      <c r="D104" s="25"/>
    </row>
    <row r="105" spans="1:4">
      <c r="A105" s="25"/>
      <c r="B105" s="28" t="s">
        <v>230</v>
      </c>
      <c r="C105" s="28" t="s">
        <v>231</v>
      </c>
      <c r="D105" s="25"/>
    </row>
    <row r="106" spans="1:4">
      <c r="A106" s="25"/>
      <c r="B106" s="28" t="s">
        <v>320</v>
      </c>
      <c r="C106" s="28" t="s">
        <v>320</v>
      </c>
      <c r="D106" s="25"/>
    </row>
    <row r="107" spans="1:4">
      <c r="A107" s="25"/>
      <c r="B107" s="28" t="s">
        <v>232</v>
      </c>
      <c r="C107" s="28" t="s">
        <v>233</v>
      </c>
      <c r="D107" s="25"/>
    </row>
    <row r="108" spans="1:4">
      <c r="A108" s="25"/>
      <c r="B108" s="28" t="s">
        <v>234</v>
      </c>
      <c r="C108" s="28" t="s">
        <v>235</v>
      </c>
      <c r="D108" s="25"/>
    </row>
    <row r="109" spans="1:4">
      <c r="A109" s="25"/>
      <c r="B109" s="28" t="s">
        <v>236</v>
      </c>
      <c r="C109" s="28" t="s">
        <v>237</v>
      </c>
      <c r="D109" s="25"/>
    </row>
    <row r="110" spans="1:4">
      <c r="A110" s="25"/>
      <c r="B110" s="28" t="s">
        <v>238</v>
      </c>
      <c r="C110" s="28" t="s">
        <v>239</v>
      </c>
      <c r="D110" s="25"/>
    </row>
    <row r="111" spans="1:4">
      <c r="A111" s="25"/>
      <c r="B111" s="28" t="s">
        <v>240</v>
      </c>
      <c r="C111" s="28" t="s">
        <v>241</v>
      </c>
      <c r="D111" s="25"/>
    </row>
    <row r="112" spans="1:4" ht="31.2">
      <c r="A112" s="25"/>
      <c r="B112" s="28" t="s">
        <v>242</v>
      </c>
      <c r="C112" s="28" t="s">
        <v>243</v>
      </c>
      <c r="D112" s="25"/>
    </row>
    <row r="113" spans="1:4">
      <c r="A113" s="25"/>
      <c r="B113" s="28" t="s">
        <v>244</v>
      </c>
      <c r="C113" s="28" t="s">
        <v>245</v>
      </c>
      <c r="D113" s="25"/>
    </row>
    <row r="114" spans="1:4">
      <c r="A114" s="25"/>
      <c r="B114" s="28" t="s">
        <v>246</v>
      </c>
      <c r="C114" s="28" t="s">
        <v>247</v>
      </c>
      <c r="D114" s="25"/>
    </row>
    <row r="115" spans="1:4">
      <c r="A115" s="25"/>
      <c r="B115" s="28" t="s">
        <v>248</v>
      </c>
      <c r="C115" s="28" t="s">
        <v>249</v>
      </c>
      <c r="D115" s="25"/>
    </row>
    <row r="116" spans="1:4" ht="31.2">
      <c r="A116" s="25"/>
      <c r="B116" s="28" t="s">
        <v>250</v>
      </c>
      <c r="C116" s="28" t="s">
        <v>251</v>
      </c>
      <c r="D116" s="25"/>
    </row>
    <row r="117" spans="1:4" ht="46.8">
      <c r="A117" s="25"/>
      <c r="B117" s="28" t="s">
        <v>252</v>
      </c>
      <c r="C117" s="28" t="s">
        <v>253</v>
      </c>
      <c r="D117" s="25"/>
    </row>
    <row r="118" spans="1:4">
      <c r="A118" s="25"/>
      <c r="B118" s="28" t="s">
        <v>254</v>
      </c>
      <c r="C118" s="28" t="s">
        <v>255</v>
      </c>
      <c r="D118" s="25"/>
    </row>
    <row r="119" spans="1:4">
      <c r="A119" s="25"/>
      <c r="B119" s="28" t="s">
        <v>256</v>
      </c>
      <c r="C119" s="28" t="s">
        <v>257</v>
      </c>
      <c r="D119" s="25"/>
    </row>
    <row r="120" spans="1:4">
      <c r="A120" s="25"/>
      <c r="B120" s="28" t="s">
        <v>258</v>
      </c>
      <c r="C120" s="28" t="s">
        <v>259</v>
      </c>
      <c r="D120" s="25"/>
    </row>
    <row r="121" spans="1:4">
      <c r="A121" s="25"/>
      <c r="B121" s="28" t="s">
        <v>260</v>
      </c>
      <c r="C121" s="28" t="s">
        <v>261</v>
      </c>
      <c r="D121" s="25"/>
    </row>
    <row r="122" spans="1:4">
      <c r="A122" s="25"/>
      <c r="B122" s="28" t="s">
        <v>262</v>
      </c>
      <c r="C122" s="28" t="s">
        <v>263</v>
      </c>
      <c r="D122" s="25"/>
    </row>
    <row r="123" spans="1:4" ht="31.2">
      <c r="A123" s="25"/>
      <c r="B123" s="28" t="s">
        <v>264</v>
      </c>
      <c r="C123" s="28" t="s">
        <v>265</v>
      </c>
      <c r="D123" s="25"/>
    </row>
    <row r="124" spans="1:4">
      <c r="A124" s="25"/>
      <c r="B124" s="29" t="s">
        <v>266</v>
      </c>
      <c r="C124" s="29" t="s">
        <v>267</v>
      </c>
      <c r="D124" s="25"/>
    </row>
    <row r="125" spans="1:4" ht="31.2">
      <c r="A125" s="25"/>
      <c r="B125" s="29" t="s">
        <v>268</v>
      </c>
      <c r="C125" s="29" t="s">
        <v>151</v>
      </c>
      <c r="D125" s="25"/>
    </row>
    <row r="126" spans="1:4">
      <c r="A126" s="25"/>
      <c r="B126" s="29" t="s">
        <v>269</v>
      </c>
      <c r="C126" s="29" t="s">
        <v>269</v>
      </c>
      <c r="D126" s="25"/>
    </row>
    <row r="127" spans="1:4">
      <c r="A127" s="25"/>
      <c r="B127" s="29" t="s">
        <v>270</v>
      </c>
      <c r="C127" s="29" t="s">
        <v>270</v>
      </c>
      <c r="D127" s="25"/>
    </row>
    <row r="128" spans="1:4">
      <c r="A128" s="25"/>
      <c r="B128" s="29" t="s">
        <v>271</v>
      </c>
      <c r="C128" s="29" t="s">
        <v>271</v>
      </c>
      <c r="D128" s="25"/>
    </row>
    <row r="129" spans="1:4">
      <c r="A129" s="25"/>
      <c r="B129" s="29" t="s">
        <v>302</v>
      </c>
      <c r="C129" s="29" t="s">
        <v>302</v>
      </c>
      <c r="D129" s="25"/>
    </row>
    <row r="130" spans="1:4">
      <c r="A130" s="25"/>
      <c r="B130" s="29" t="s">
        <v>303</v>
      </c>
      <c r="C130" s="29" t="s">
        <v>321</v>
      </c>
      <c r="D130" s="25"/>
    </row>
    <row r="131" spans="1:4">
      <c r="A131" s="25"/>
      <c r="B131" s="29" t="s">
        <v>322</v>
      </c>
      <c r="C131" s="29" t="s">
        <v>322</v>
      </c>
      <c r="D131" s="25"/>
    </row>
    <row r="132" spans="1:4">
      <c r="A132" s="25"/>
      <c r="B132" s="29" t="s">
        <v>323</v>
      </c>
      <c r="C132" s="29" t="s">
        <v>324</v>
      </c>
      <c r="D132" s="25"/>
    </row>
    <row r="133" spans="1:4" ht="31.2">
      <c r="A133" s="25"/>
      <c r="B133" s="29" t="s">
        <v>325</v>
      </c>
      <c r="C133" s="29" t="s">
        <v>326</v>
      </c>
      <c r="D133" s="25"/>
    </row>
    <row r="134" spans="1:4">
      <c r="A134" s="25"/>
      <c r="B134" s="29" t="s">
        <v>327</v>
      </c>
      <c r="C134" s="29" t="s">
        <v>328</v>
      </c>
      <c r="D134" s="25"/>
    </row>
    <row r="135" spans="1:4" ht="31.2">
      <c r="A135" s="25"/>
      <c r="B135" s="29" t="s">
        <v>329</v>
      </c>
      <c r="C135" s="29" t="s">
        <v>330</v>
      </c>
      <c r="D135" s="25"/>
    </row>
    <row r="136" spans="1:4">
      <c r="A136" s="25"/>
      <c r="B136" s="29" t="s">
        <v>331</v>
      </c>
      <c r="C136" s="29" t="s">
        <v>332</v>
      </c>
      <c r="D136" s="25"/>
    </row>
    <row r="137" spans="1:4">
      <c r="A137" s="25"/>
      <c r="B137" s="29" t="s">
        <v>333</v>
      </c>
      <c r="C137" s="29" t="s">
        <v>334</v>
      </c>
      <c r="D137" s="25"/>
    </row>
    <row r="138" spans="1:4" ht="31.2">
      <c r="A138" s="25"/>
      <c r="B138" s="29" t="s">
        <v>335</v>
      </c>
      <c r="C138" s="29" t="s">
        <v>336</v>
      </c>
      <c r="D138" s="25"/>
    </row>
    <row r="139" spans="1:4">
      <c r="A139" s="25"/>
      <c r="B139" s="29" t="s">
        <v>337</v>
      </c>
      <c r="C139" s="29" t="s">
        <v>338</v>
      </c>
      <c r="D139" s="25"/>
    </row>
    <row r="140" spans="1:4">
      <c r="A140" s="25"/>
      <c r="B140" s="29" t="s">
        <v>339</v>
      </c>
      <c r="C140" s="29" t="s">
        <v>340</v>
      </c>
      <c r="D140" s="25"/>
    </row>
    <row r="141" spans="1:4">
      <c r="A141" s="25"/>
      <c r="B141" s="29" t="s">
        <v>341</v>
      </c>
      <c r="C141" s="29" t="s">
        <v>342</v>
      </c>
      <c r="D141" s="25"/>
    </row>
    <row r="142" spans="1:4">
      <c r="A142" s="25"/>
      <c r="B142" s="29" t="s">
        <v>343</v>
      </c>
      <c r="C142" s="29" t="s">
        <v>344</v>
      </c>
      <c r="D142" s="25"/>
    </row>
    <row r="143" spans="1:4">
      <c r="A143" s="25"/>
      <c r="B143" s="29" t="s">
        <v>345</v>
      </c>
      <c r="C143" s="29" t="s">
        <v>346</v>
      </c>
      <c r="D143" s="25"/>
    </row>
    <row r="144" spans="1:4">
      <c r="A144" s="25"/>
      <c r="B144" s="29" t="s">
        <v>347</v>
      </c>
      <c r="C144" s="29" t="s">
        <v>348</v>
      </c>
      <c r="D144" s="25"/>
    </row>
    <row r="145" spans="1:4">
      <c r="A145" s="25"/>
      <c r="B145" s="29" t="s">
        <v>349</v>
      </c>
      <c r="C145" s="29" t="s">
        <v>350</v>
      </c>
      <c r="D145" s="25"/>
    </row>
    <row r="146" spans="1:4">
      <c r="A146" s="25"/>
      <c r="B146" s="29" t="s">
        <v>351</v>
      </c>
      <c r="C146" s="29" t="s">
        <v>352</v>
      </c>
      <c r="D146" s="25"/>
    </row>
    <row r="147" spans="1:4">
      <c r="A147" s="25"/>
      <c r="B147" s="29" t="s">
        <v>353</v>
      </c>
      <c r="C147" s="29" t="s">
        <v>354</v>
      </c>
      <c r="D147" s="25"/>
    </row>
    <row r="148" spans="1:4">
      <c r="A148" s="25"/>
      <c r="B148" s="29" t="s">
        <v>355</v>
      </c>
      <c r="C148" s="29" t="s">
        <v>356</v>
      </c>
      <c r="D148" s="25"/>
    </row>
    <row r="149" spans="1:4">
      <c r="A149" s="25"/>
      <c r="B149" s="29" t="s">
        <v>357</v>
      </c>
      <c r="C149" s="29" t="s">
        <v>357</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54</v>
      </c>
      <c r="B1" s="54"/>
    </row>
    <row r="2" spans="1:8" s="33" customFormat="1">
      <c r="A2" s="55"/>
      <c r="B2" s="56"/>
    </row>
    <row r="3" spans="1:8" s="33" customFormat="1" ht="99" customHeight="1">
      <c r="A3" s="57" t="s">
        <v>57</v>
      </c>
      <c r="B3" s="58"/>
    </row>
    <row r="4" spans="1:8" s="33" customFormat="1"/>
    <row r="5" spans="1:8" s="37" customFormat="1" ht="18" customHeight="1">
      <c r="A5" s="47" t="s">
        <v>26</v>
      </c>
      <c r="B5" s="47" t="s">
        <v>306</v>
      </c>
      <c r="C5" s="48" t="s">
        <v>25</v>
      </c>
      <c r="D5" s="48" t="s">
        <v>60</v>
      </c>
      <c r="E5" s="47" t="s">
        <v>27</v>
      </c>
      <c r="F5" s="47" t="s">
        <v>61</v>
      </c>
      <c r="G5" s="47" t="s">
        <v>44</v>
      </c>
    </row>
    <row r="6" spans="1:8" s="39" customFormat="1" ht="202.8">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46</v>
      </c>
      <c r="B1" s="63"/>
      <c r="C1" s="49"/>
      <c r="D1" s="49"/>
      <c r="E1" s="49"/>
      <c r="F1" s="49"/>
    </row>
    <row r="2" spans="1:8" s="33" customFormat="1">
      <c r="A2" s="55"/>
      <c r="B2" s="56"/>
      <c r="C2" s="49"/>
      <c r="D2" s="49"/>
      <c r="E2" s="49"/>
      <c r="F2" s="49"/>
    </row>
    <row r="3" spans="1:8" s="33" customFormat="1" ht="55" customHeight="1">
      <c r="A3" s="57" t="s">
        <v>47</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48</v>
      </c>
      <c r="B6" s="38" t="s">
        <v>49</v>
      </c>
      <c r="C6" s="38" t="s">
        <v>50</v>
      </c>
      <c r="D6" s="38" t="s">
        <v>51</v>
      </c>
      <c r="E6" s="38" t="s">
        <v>52</v>
      </c>
      <c r="F6" s="38" t="s">
        <v>53</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2020-10-08T06:08:23Z</dcterms:modified>
</cp:coreProperties>
</file>