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cuna_cola_eng_22.04.24_LabelC" sheetId="1" r:id="rId4"/>
    <sheet state="visible" name="vicuna_cola_eng_06.05.24_LabelC" sheetId="2" r:id="rId5"/>
    <sheet state="visible" name="vicuna_cola_eng_11.05.24_LabelC" sheetId="3" r:id="rId6"/>
  </sheets>
  <definedNames>
    <definedName hidden="1" localSheetId="0" name="_xlnm._FilterDatabase">vicuna_cola_eng_22.04.24_LabelC!$A$1:$AB$999</definedName>
    <definedName hidden="1" localSheetId="1" name="_xlnm._FilterDatabase">vicuna_cola_eng_06.05.24_LabelC!$A$1:$AB$999</definedName>
    <definedName hidden="1" localSheetId="2" name="_xlnm._FilterDatabase">vicuna_cola_eng_11.05.24_LabelC!$A$1:$AB$528</definedName>
  </definedNames>
  <calcPr/>
</workbook>
</file>

<file path=xl/sharedStrings.xml><?xml version="1.0" encoding="utf-8"?>
<sst xmlns="http://schemas.openxmlformats.org/spreadsheetml/2006/main" count="3265" uniqueCount="1783">
  <si>
    <t>true labels</t>
  </si>
  <si>
    <t>label</t>
  </si>
  <si>
    <t>correction</t>
  </si>
  <si>
    <t>correction given</t>
  </si>
  <si>
    <t>correction correct</t>
  </si>
  <si>
    <t>total out of 2</t>
  </si>
  <si>
    <t>The sailors rode the breeze clear of the rocks.</t>
  </si>
  <si>
    <t xml:space="preserve"> The sailors rode the breeze clear of the rocks.
</t>
  </si>
  <si>
    <t>The weights made the rope stretch over the pulley.</t>
  </si>
  <si>
    <t xml:space="preserve"> The weights made the rope stretch over the pulley. -&gt; The weights caused the rope to stretch over the pulley.
</t>
  </si>
  <si>
    <t>The mechanical doll wriggled itself loose.</t>
  </si>
  <si>
    <t xml:space="preserve"> The mechanical doll wriggled itself loose -&gt; The mechanical doll wriggled free itself.
</t>
  </si>
  <si>
    <t>If you had eaten more</t>
  </si>
  <si>
    <t xml:space="preserve"> If you had eaten more, you would want less.
</t>
  </si>
  <si>
    <t>As you eat the most</t>
  </si>
  <si>
    <t xml:space="preserve"> As you eat the most, you want the least -&gt; The more you eat, the less you want.
</t>
  </si>
  <si>
    <t>The more you would want</t>
  </si>
  <si>
    <t xml:space="preserve"> The more you would want, the less you would eat -&gt; The more you would want, the less you would have to eat.
</t>
  </si>
  <si>
    <t>другое слово</t>
  </si>
  <si>
    <t>I demand that the more John eat</t>
  </si>
  <si>
    <t xml:space="preserve"> I demand that the more John eat, the more he pays -&gt; I demand that the more John eats, the more he pays.
</t>
  </si>
  <si>
    <t>Mary listens to the Grateful Dead</t>
  </si>
  <si>
    <t xml:space="preserve"> Mary listens to the Grateful Dead, she gets depressed -&gt; Mary listening to the Grateful Dead makes her feel depressed.
</t>
  </si>
  <si>
    <t>The angrier Mary got</t>
  </si>
  <si>
    <t xml:space="preserve"> The angrier Mary got, the more she looked at pictures.
</t>
  </si>
  <si>
    <t>The higher the stakes</t>
  </si>
  <si>
    <t xml:space="preserve"> The higher the stakes, the lower his expectations are -&gt; The higher the stakes, the lower his expectations become.
</t>
  </si>
  <si>
    <t>The more Fred is obnoxious</t>
  </si>
  <si>
    <t xml:space="preserve"> The more Fred is obnoxious, the less attention you should pay to him -&gt; The more obnoxious Fred becomes, the less attention you should give him.
</t>
  </si>
  <si>
    <t>John was lots more obnoxious than Fred.</t>
  </si>
  <si>
    <t xml:space="preserve"> John was lots more obnoxious than Fred.
</t>
  </si>
  <si>
    <t>The more people you give beer to</t>
  </si>
  <si>
    <t xml:space="preserve"> The more people you give beer to, the more people get sick -&gt; The more people you give beer to, the sicker they may become.
</t>
  </si>
  <si>
    <t>The more does Bill smoke</t>
  </si>
  <si>
    <t xml:space="preserve"> The more does Bill smoke, the more Susan hates him -&gt; The more Bill smokes, the more Susan dislikes him.
</t>
  </si>
  <si>
    <t>The more pictures of him that appear in the news</t>
  </si>
  <si>
    <t xml:space="preserve"> The more pictures of him that appear in the news, the more embarrassed John becomes -&gt; The more pictures of him appear in the news, the more embarrassed John becomes.
</t>
  </si>
  <si>
    <t>Every senator seems to become more corrupt</t>
  </si>
  <si>
    <t xml:space="preserve"> Every senator seems to become more corrupt, as he talks to more lobbyists -&gt; Every senator seems to become more corrupt as they talk to more lobbyists.
</t>
  </si>
  <si>
    <t>Who does John visit Sally because he likes?</t>
  </si>
  <si>
    <t xml:space="preserve"> Who does John visit Sally because he likes -&gt; Why does John visit Sally?
</t>
  </si>
  <si>
    <t>убирает часть</t>
  </si>
  <si>
    <t>Marianne did not leave.</t>
  </si>
  <si>
    <t xml:space="preserve">  Marianne did not leave.
</t>
  </si>
  <si>
    <t>He could not have been working.</t>
  </si>
  <si>
    <t xml:space="preserve"> He could not have been working -&gt; He was not working.
</t>
  </si>
  <si>
    <t>He can not have been working.</t>
  </si>
  <si>
    <t xml:space="preserve"> He can not have been working -&gt; He could not have been working.
</t>
  </si>
  <si>
    <t>You will believe Bob.</t>
  </si>
  <si>
    <t xml:space="preserve"> You will believe Bob -&gt; You should believe Bob.
</t>
  </si>
  <si>
    <t>John has not kissed Mary.</t>
  </si>
  <si>
    <t xml:space="preserve"> John has not kissed Mary -&gt; John hasn't kissed Mary.
</t>
  </si>
  <si>
    <t>I said that never in my life had I seen a place like Bangor.</t>
  </si>
  <si>
    <t xml:space="preserve"> I said that never in my life had I seen a place like Bangor -&gt; I have never seen a place like Bangor before.
</t>
  </si>
  <si>
    <t>Mickey looked up it.</t>
  </si>
  <si>
    <t xml:space="preserve"> Mickey looked up it -&gt; Mickey looked it up.
</t>
  </si>
  <si>
    <t>There tended to be a lot of discussion.</t>
  </si>
  <si>
    <t xml:space="preserve"> There tended to be a lot of discussion -&gt; There was a lot of discussion.
</t>
  </si>
  <si>
    <t>John tried to be a good boy.</t>
  </si>
  <si>
    <t xml:space="preserve"> John tried to be a good boy -&gt; John was trying to be a good boy.
</t>
  </si>
  <si>
    <t>John is eager.</t>
  </si>
  <si>
    <t xml:space="preserve"> John is eager -&gt; John is full of eagerness.
</t>
  </si>
  <si>
    <t>We want John to win.</t>
  </si>
  <si>
    <t xml:space="preserve"> We want John to win -&gt; We hope that John will win.
</t>
  </si>
  <si>
    <t>The box contained the ball from the tree.</t>
  </si>
  <si>
    <t xml:space="preserve"> The box contained the ball from the tree -&gt; The box contained a ball that was on the tree.
</t>
  </si>
  <si>
    <t>The tube was escaped by gas.</t>
  </si>
  <si>
    <t xml:space="preserve"> The tube was escaped by gas.
</t>
  </si>
  <si>
    <t>Water bubbled up out of the kettle.</t>
  </si>
  <si>
    <t xml:space="preserve"> Water bubbled up out of the kettle -&gt; Bubbles formed as water boiled in the kettle.
</t>
  </si>
  <si>
    <t>The tub leaked water.</t>
  </si>
  <si>
    <t xml:space="preserve"> The tub leaked water -&gt; Water was leaking from the tub.
</t>
  </si>
  <si>
    <t>What the water did to the bottle was fill it.</t>
  </si>
  <si>
    <t xml:space="preserve"> What the water did to the bottle was fill it -&gt; The water filled the bottle.
</t>
  </si>
  <si>
    <t>What the water did to the whole bottle was fill it.</t>
  </si>
  <si>
    <t xml:space="preserve"> What the water did to the whole bottle was fill it -&gt; The water filled the entire bottle.
</t>
  </si>
  <si>
    <t>The tank leaked the fluid free.</t>
  </si>
  <si>
    <t xml:space="preserve"> The tank leaked the fluid free -&gt; The tank was leaking fluid and it was now free.
</t>
  </si>
  <si>
    <t>John lay the ball in the box.</t>
  </si>
  <si>
    <t xml:space="preserve"> John lay the ball in the box. 
</t>
  </si>
  <si>
    <t>John owns the book.</t>
  </si>
  <si>
    <t xml:space="preserve"> John owns the book.
</t>
  </si>
  <si>
    <t>We persuaded Mary to leave and Sue to stay.</t>
  </si>
  <si>
    <t xml:space="preserve"> We persuaded Mary to leave and Sue to stay.
</t>
  </si>
  <si>
    <t>Most people probably consider</t>
  </si>
  <si>
    <t xml:space="preserve">  Most people probably consider, even though the courts didn't actually find, Klaus guilty of murder.
</t>
  </si>
  <si>
    <t>Mary beautifully plays the violin.</t>
  </si>
  <si>
    <t xml:space="preserve"> Mary beautifully plays the violin.
</t>
  </si>
  <si>
    <t>Clearly</t>
  </si>
  <si>
    <t xml:space="preserve"> 
</t>
  </si>
  <si>
    <t>Sue gave to Bill a book.</t>
  </si>
  <si>
    <t xml:space="preserve"> Sue gave to Bill a book.
</t>
  </si>
  <si>
    <t>The men will all leave.</t>
  </si>
  <si>
    <t xml:space="preserve"> The men will all leave.
</t>
  </si>
  <si>
    <t>John went home.</t>
  </si>
  <si>
    <t xml:space="preserve"> John went home. 
</t>
  </si>
  <si>
    <t>They represented seriously to the dean Mary as a genuine linguist.</t>
  </si>
  <si>
    <t xml:space="preserve"> The sentence contains several errors: "They" should be replaced with "she" to reflect that Mary is being represented to the dean. "as a genuine linguist" should be moved to the end of the sentence for proper punctuation and clarity. The verb tense in "represented" should match the past tense of the other verbs in the sentence.
</t>
  </si>
  <si>
    <t>Us love they.</t>
  </si>
  <si>
    <t xml:space="preserve"> The sentence contains an error: The subject "Us" should be in its plural form "We."
</t>
  </si>
  <si>
    <t>It is nice to go abroad.</t>
  </si>
  <si>
    <t xml:space="preserve"> It is nice to go abroad.
</t>
  </si>
  <si>
    <t>Mary intended John to go abroad.</t>
  </si>
  <si>
    <t xml:space="preserve"> Mary intended John to go abroad.
</t>
  </si>
  <si>
    <t>I remembered having kissed Mary.</t>
  </si>
  <si>
    <t xml:space="preserve"> I remembered having kissed Mary.
</t>
  </si>
  <si>
    <t>I can't believe Fred won't</t>
  </si>
  <si>
    <t xml:space="preserve"> The sentence contains an error: The comma after "won't" should be removed as it creates a grammatical ambiguity and makes the sentence unclear.
</t>
  </si>
  <si>
    <t>John wants to read Fred's story</t>
  </si>
  <si>
    <t xml:space="preserve"> John wants to read Fred's story, and I also want to.
</t>
  </si>
  <si>
    <t>We wanted to invite someone</t>
  </si>
  <si>
    <t xml:space="preserve">  We wanted to invite someone, but we couldn't decide who to.
</t>
  </si>
  <si>
    <t>Mary will read Fred's story</t>
  </si>
  <si>
    <t xml:space="preserve"> Mary will read Fred's story, and Joe will read Holly's.
</t>
  </si>
  <si>
    <t>Mary claimed that eating cabbage</t>
  </si>
  <si>
    <t xml:space="preserve"> The sentence contains an error: The verb "should" should be in its base form as it is being used as a linking verb to connect "Holly" and "not eat cabbage." The phrase "that eating cabbage" can be rewritten as "when she eats cabbage" for better clarity.
</t>
  </si>
  <si>
    <t>Mary came to be introduced by the bartender and I also came to be.</t>
  </si>
  <si>
    <t xml:space="preserve"> The sentence contains an error: The phrase "to be introduced" should be in its past tense form as it refers to a completed action in the past. The verb "came" should also be in its past tense form for consistency.
</t>
  </si>
  <si>
    <t>If I can</t>
  </si>
  <si>
    <t xml:space="preserve"> If I can, I will work on it.
</t>
  </si>
  <si>
    <t>Joe's neuroses bother his patrons</t>
  </si>
  <si>
    <t xml:space="preserve"> Here are two possible corrections: Joe's neuroses bother his patrons, and Sally bothers them too. Joe's neuroses bother his patrons, but Sally doesn't bother them as much.
</t>
  </si>
  <si>
    <t>I know which book José didn't read for class</t>
  </si>
  <si>
    <t xml:space="preserve"> I know which book José didn't read for class, but I don't know which book Lilly did it for him.
</t>
  </si>
  <si>
    <t>повтор</t>
  </si>
  <si>
    <t>This is the book which Bob reviewed</t>
  </si>
  <si>
    <t xml:space="preserve"> This is the book which Bob reviewed, but this is not the one which Fred will do it.
</t>
  </si>
  <si>
    <t>раздельное написание</t>
  </si>
  <si>
    <t>I know which book Mag read</t>
  </si>
  <si>
    <t xml:space="preserve"> I know which book Mag read, but I don't know which book Bob said that you hadn't.
</t>
  </si>
  <si>
    <t xml:space="preserve"> Here are two possible corrections: I know which book Mag read, but I don't know which book Bob read my report that you hadn't. I know which book Mag read, and I also know which book Bob read my report that you hadn't.
</t>
  </si>
  <si>
    <t>добавляет слово</t>
  </si>
  <si>
    <t>I'm sure I would like him to eat fruit more than I would cookies.</t>
  </si>
  <si>
    <t xml:space="preserve"> I'm sure I would like him to eat fruit more than I would cookies.
</t>
  </si>
  <si>
    <t>Rusty talked about himself only after Mary did talk about him.</t>
  </si>
  <si>
    <t xml:space="preserve"> Rusty talked about himself only after Mary had talked about him.
</t>
  </si>
  <si>
    <t>Fred talked about everything before Rusty did talk about something.</t>
  </si>
  <si>
    <t xml:space="preserve"> Fred talked about everything before Rusty had talked about something.
</t>
  </si>
  <si>
    <t>John often meets Mary.</t>
  </si>
  <si>
    <t xml:space="preserve"> John often meets Mary. 
</t>
  </si>
  <si>
    <t>The problem perceives easily.</t>
  </si>
  <si>
    <t xml:space="preserve"> The problem perceives easily.
</t>
  </si>
  <si>
    <t>A hundred men surrounded the fort.</t>
  </si>
  <si>
    <t xml:space="preserve"> A hundred men surrounded the fort.
</t>
  </si>
  <si>
    <t>We elected me.</t>
  </si>
  <si>
    <t xml:space="preserve"> The correct version of the sentence would be "We elected me as the leader."
</t>
  </si>
  <si>
    <t>Which report that John was incompetent did he submit?</t>
  </si>
  <si>
    <t xml:space="preserve">  Which report that John was incompetent did he submit?
</t>
  </si>
  <si>
    <t>Mary has always preferred lemons to limes.</t>
  </si>
  <si>
    <t xml:space="preserve"> Mary has always preferred lemons to limes.
</t>
  </si>
  <si>
    <t>He let the cats which were whining out.</t>
  </si>
  <si>
    <t xml:space="preserve"> The correct version of the sentence would be "He let the cats out which were whining."
</t>
  </si>
  <si>
    <t>What did Bill buy?</t>
  </si>
  <si>
    <t xml:space="preserve"> What did Bill buy?
</t>
  </si>
  <si>
    <t>Mary saw the boy walking toward the railroad station.</t>
  </si>
  <si>
    <t xml:space="preserve"> Mary saw the boy walking toward the railroad station.
</t>
  </si>
  <si>
    <t>A proof that the claim had been made was given that John had lied.</t>
  </si>
  <si>
    <t xml:space="preserve"> The correct version of the sentence would be "Proof that the claim had been made was given when John admitted to lying."
</t>
  </si>
  <si>
    <t>He attributed to a short circuit which was caused by an overloaded transducer the fire which destroyed most of my factory.</t>
  </si>
  <si>
    <t xml:space="preserve"> The correct version of the sentence would be "He attributed the fire which destroyed most of my factory to a short circuit caused by an overloaded transducer."
</t>
  </si>
  <si>
    <t>The mayor regarded as being absurd the proposal to build a sidewalk from Dartmouth to Smith.</t>
  </si>
  <si>
    <t xml:space="preserve"> The correct version of the sentence would be "The mayor regarded the proposal to build a sidewalk from Dartmouth to Smith as absurd."
</t>
  </si>
  <si>
    <t>I want that Bill left to remain a secret.</t>
  </si>
  <si>
    <t xml:space="preserve"> The correct version of the sentence would be "I want Bill's departure to remain a secret."
</t>
  </si>
  <si>
    <t>I know a man who Tom drives as drives.</t>
  </si>
  <si>
    <t xml:space="preserve"> The correct version of the sentence would be "I know a man who Tom drives as does he."
</t>
  </si>
  <si>
    <t>Drowning cats</t>
  </si>
  <si>
    <t xml:space="preserve"> The correct version of the sentence would be "Drowning cats, which is against the law, are hard to rescue." or "It's hard to rescue drowning cats, as it's against the law."
</t>
  </si>
  <si>
    <t>Muriel said nothing else than that she had been insulted.</t>
  </si>
  <si>
    <t xml:space="preserve">  Muriel said nothing else than that she had been insulted.
</t>
  </si>
  <si>
    <t>Himself is understood by Rutherford.</t>
  </si>
  <si>
    <t xml:space="preserve"> The correct version of the sentence would be "Rutherford understands himself."
</t>
  </si>
  <si>
    <t>I feel that Arch will show up.</t>
  </si>
  <si>
    <t xml:space="preserve"> I feel that Arch will show up.
</t>
  </si>
  <si>
    <t>The proof this set is recursive is difficult.</t>
  </si>
  <si>
    <t xml:space="preserve"> The correct version of the sentence would be "This set's proof that it is recursive is difficult."
</t>
  </si>
  <si>
    <t>переформулировка</t>
  </si>
  <si>
    <t>The madrigals which Henry plays the lute and sings sound lousy.</t>
  </si>
  <si>
    <t xml:space="preserve"> The correct version of the sentence would be "Henry's madrigals on the lute and sung sound lousy." or "The madrigals that Henry plays on the lute and sings sound lousy."
</t>
  </si>
  <si>
    <t>Tom picked these grapes</t>
  </si>
  <si>
    <t xml:space="preserve"> The correct version of the sentence would be "Tom picked these grapes and I washed some turnips, and Suzie will prepare them." or "Tom picked these grapes, I washed some turnips, and Suzie will prepare them."
</t>
  </si>
  <si>
    <t>Where did you go and who ate what?</t>
  </si>
  <si>
    <t xml:space="preserve"> The correct version of the sentence would be "Where did you go and who ate what?" or "Who ate what and where did you go?"
</t>
  </si>
  <si>
    <t>Which boy's did we elect guardian's employer president?</t>
  </si>
  <si>
    <t xml:space="preserve"> The correct version of the sentence would be "Whose guardian's employer did we elect as president?" or "Who's guardian's employer did we elect as president?"
</t>
  </si>
  <si>
    <t>How sane is Peter?</t>
  </si>
  <si>
    <t xml:space="preserve"> How sane is Peter? 
</t>
  </si>
  <si>
    <t>I live at the place where Route 150 crosses the River and my dad lives at the place where Route 150 crosses the Hudson River too.</t>
  </si>
  <si>
    <t xml:space="preserve"> The correct version of the sentence would be "I live at the place where Route 150 crosses the River and my dad lives at the place where Route 150 crosses the Hudson River as well." or "My dad and I both live at the places where Route 150 crosses a river, he on the Hudson River and me on the River."
</t>
  </si>
  <si>
    <t>I live at the place where Route 150 crosses the Hudson River and my dad lives at it too.</t>
  </si>
  <si>
    <t xml:space="preserve"> I live at the place where Route 150 crosses the Hudson River and my dad lives there too.
</t>
  </si>
  <si>
    <t>Who is she trying to make up to now?</t>
  </si>
  <si>
    <t xml:space="preserve"> The correct version of the sentence would be "Who is she trying to make up to now?" or "To whom is she trying to make up now?"
</t>
  </si>
  <si>
    <t>Wind was gotten of a plot to negotiate an honorable end to the war in Vietnam.</t>
  </si>
  <si>
    <t xml:space="preserve"> Wind was gotten of a plot to negotiate an honorable end to the war in Vietnam.
</t>
  </si>
  <si>
    <t>Mike talked about politics yesterday to my friends.</t>
  </si>
  <si>
    <t xml:space="preserve"> Mike talked about politics yesterday to my friends
</t>
  </si>
  <si>
    <t>It was expected by the reporters that the principal would fire some teacher.</t>
  </si>
  <si>
    <t xml:space="preserve"> It was expected by the reporters that the principal would fire some teacher.
</t>
  </si>
  <si>
    <t>Which hat did Mike quip that she never wore?</t>
  </si>
  <si>
    <t xml:space="preserve"> The correct version of your sentence would be "Which hat did Mike quip that she never wore?" The only issue with the original sentence is that it uses "she" instead of "he" as the pronoun referring to Mike, which could be confusing or incorrect depending on the gender of the person named Mike.
</t>
  </si>
  <si>
    <t>Which girl did Mike quip never wore this hat?</t>
  </si>
  <si>
    <t xml:space="preserve"> Which girl did Mike quip never wore this hat?
</t>
  </si>
  <si>
    <t>We donated wire for the convicts to build cages with.</t>
  </si>
  <si>
    <t xml:space="preserve"> The correct version of your sentence would be "We donated wire for the convicts to build cages."
</t>
  </si>
  <si>
    <t>I won't have some money.</t>
  </si>
  <si>
    <t xml:space="preserve"> The correct version of your sentence would be "I won't have any money." The word "some" implies that you have more than one unit of currency, which may not necessarily be true if you only mean that you don't have any money at all. Using the phrase "any money" instead of "some money" makes it clear that you are referring to a lack of money in general.
</t>
  </si>
  <si>
    <t>Do you believe the claim that somebody was looking for something?</t>
  </si>
  <si>
    <t xml:space="preserve"> Do you believe the claim that somebody was looking for something?
</t>
  </si>
  <si>
    <t>I won't ask you to believe that he tried to force me to give her any money.</t>
  </si>
  <si>
    <t xml:space="preserve"> The correct version of your sentence would be "I won't ask you to believe that he tried to force me to give her any money." The verb tense in the original sentence is incorrect - "tried" should be in the past participle form instead of the present tense. Additionally, the pronouns used could be clearer; it may not be immediately clear who "her" refers to without additional context.
</t>
  </si>
  <si>
    <t>That Sam sometimes didn't sleep must have pleased somebody.</t>
  </si>
  <si>
    <t xml:space="preserve"> The correct version of your sentence would be "That Sam sometimes didn't sleep must have pleased someone." 
</t>
  </si>
  <si>
    <t>I talked to Winston about himself.</t>
  </si>
  <si>
    <t xml:space="preserve"> I talked to Winston about himself.
</t>
  </si>
  <si>
    <t>That the fuzz wanted him worried John</t>
  </si>
  <si>
    <t xml:space="preserve"> The correct version of your sentence would be "That the fuzz wanted him worried John, but that the fuzz didn't want her to worry Mary."
</t>
  </si>
  <si>
    <t>I'll work on it if Sam will be working on it.</t>
  </si>
  <si>
    <t xml:space="preserve"> I'll work on it if Sam will be working on it.
</t>
  </si>
  <si>
    <t>I'll work on it if I can.</t>
  </si>
  <si>
    <t xml:space="preserve"> I'll work on it if I can. 
</t>
  </si>
  <si>
    <t>Here's a knife with which for you to cut up the onions.</t>
  </si>
  <si>
    <t xml:space="preserve"> The correct version of your sentence would be "Here's a knife with which you can cut up the onions." The original sentence contains an error in syntax - it should use a relative clause to clarify who the knife is intended for instead of using the phrase "for you" at the end of the sentence. Additionally, the verb tense used could be improved for clarity and conciseness.
</t>
  </si>
  <si>
    <t>Fluffy is sick</t>
  </si>
  <si>
    <t xml:space="preserve"> Fluffy is sick, which not everyone knows.
</t>
  </si>
  <si>
    <t>Maxwell is quite a doctor.</t>
  </si>
  <si>
    <t xml:space="preserve"> Maxwell is quite a doctor.
</t>
  </si>
  <si>
    <t>The younger woman might have been tall and</t>
  </si>
  <si>
    <t xml:space="preserve"> The correct version of your sentence would be "The younger woman might have been tall and blonde, and the older one definitely was." The original sentence contains an error in syntax - it should use a comma instead of a semicolon to separate two independent clauses that could stand alone as complete sentences. Additionally, the verb tense used could be improved for clarity and conciseness.
</t>
  </si>
  <si>
    <t>Sally is tall</t>
  </si>
  <si>
    <t xml:space="preserve"> The correct version of your sentence would be "Sally is tall and may be blonde, while Sheila is short and definitely is blonde."
</t>
  </si>
  <si>
    <t>I have to try to finish grading some papers.</t>
  </si>
  <si>
    <t xml:space="preserve"> I have to try to finish grading some papers.
</t>
  </si>
  <si>
    <t>The socks are ready for for you to put on to be planned.</t>
  </si>
  <si>
    <t xml:space="preserve"> The correct version of your sentence would be "The socks are ready for you to put on and plan."
</t>
  </si>
  <si>
    <t>It is easy to play sonatas on this violin.</t>
  </si>
  <si>
    <t xml:space="preserve"> It is easy to play sonatas on this violin.
</t>
  </si>
  <si>
    <t>This violin is difficult to play sonatas on.</t>
  </si>
  <si>
    <t xml:space="preserve"> This violin is difficult to play sonatas on.
</t>
  </si>
  <si>
    <t>My mother is easy to please my father and.</t>
  </si>
  <si>
    <t xml:space="preserve"> The correct version of your sentence would be "My mother is easy to please both my father and me." The original sentence contains an error in syntax - it should use a relative clause to clarify who or what is being referred to instead of using the phrase "and" at the end of the sentence. Additionally, the verb tense used could be improved for clarity and conciseness.
</t>
  </si>
  <si>
    <t>Poor Bill</t>
  </si>
  <si>
    <t xml:space="preserve"> Poor Bill, it had started to rain and he had no umbrella.
</t>
  </si>
  <si>
    <t>That the cops spoke to the janitor about it yesterday is terrible</t>
  </si>
  <si>
    <t xml:space="preserve"> That the cops spoke to the janitor about it yesterday is terrible, that robbery. 
</t>
  </si>
  <si>
    <t>Every student</t>
  </si>
  <si>
    <t xml:space="preserve"> The correct version of the sentence would be "Every student who wears socks is a swinger."
</t>
  </si>
  <si>
    <t>That girl was given my binoculars by him.</t>
  </si>
  <si>
    <t xml:space="preserve"> That girl was given my binoculars by him.
</t>
  </si>
  <si>
    <t>Bill didn't allege that Roger had eaten anything.</t>
  </si>
  <si>
    <t xml:space="preserve"> Bill didn't allege that Roger had eaten anything.
</t>
  </si>
  <si>
    <t>Nobody who hates to eat anything should work in a delicatessen.</t>
  </si>
  <si>
    <t xml:space="preserve"> The correct version of the sentence would be "Nobody who hates eating anything should work in a deli."
</t>
  </si>
  <si>
    <t>Everybody around here who ever buys anything on credit talks in his sleep.</t>
  </si>
  <si>
    <t xml:space="preserve"> Here is a corrected version: "Everyone around here who ever buys anything on credit talks in their sleep.
</t>
  </si>
  <si>
    <t>I can't remember the name of somebody who had misgivings.</t>
  </si>
  <si>
    <t xml:space="preserve"> The correct version of the sentence would be "I can't remember the name of someone who had misgivings."
</t>
  </si>
  <si>
    <t>No writer</t>
  </si>
  <si>
    <t xml:space="preserve"> No writer, nor any playwright, meets in Vienna.
</t>
  </si>
  <si>
    <t>That you will marry any student is not certain.</t>
  </si>
  <si>
    <t xml:space="preserve"> That you will marry any student is not certain.
</t>
  </si>
  <si>
    <t>Felicia kicked the ball off the bench.</t>
  </si>
  <si>
    <t xml:space="preserve"> Felicia kicked the ball off the bench.
</t>
  </si>
  <si>
    <t>I sent the package halfway around the world.</t>
  </si>
  <si>
    <t xml:space="preserve"> I sent the package halfway around the world. 
</t>
  </si>
  <si>
    <t>Sam gave the ball out of the basket.</t>
  </si>
  <si>
    <t xml:space="preserve"> The correct version of the sentence would be "Sam took the ball out of the basket."
</t>
  </si>
  <si>
    <t>Sam offered the ball out of the basket.</t>
  </si>
  <si>
    <t>Park Square has a festive air.</t>
  </si>
  <si>
    <t xml:space="preserve"> Park Square has a festive air.
</t>
  </si>
  <si>
    <t>The worker will have a job.</t>
  </si>
  <si>
    <t xml:space="preserve"> The worker will have a job. 
</t>
  </si>
  <si>
    <t>No one can forgive that comment to you.</t>
  </si>
  <si>
    <t xml:space="preserve"> The correct version of the sentence would be "Nobody can forgive that comment to you."
</t>
  </si>
  <si>
    <t>We launched the rocket to the moon</t>
  </si>
  <si>
    <t xml:space="preserve"> We launched the rocket to the moon, but it blew up before it got there.
</t>
  </si>
  <si>
    <t>Sarah promised Catherine her old car</t>
  </si>
  <si>
    <t xml:space="preserve"> The correct version of the sentence would be "Sarah promised
</t>
  </si>
  <si>
    <t>I lent the book partway to Tony.</t>
  </si>
  <si>
    <t xml:space="preserve"> The correct version of the sentence would be "I lent the book to Tony halfway."
</t>
  </si>
  <si>
    <t>The farmer loaded the cart with apples.</t>
  </si>
  <si>
    <t xml:space="preserve"> The farmer loaded the cart with apples.
</t>
  </si>
  <si>
    <t>The farmer dumped the cart with apples.</t>
  </si>
  <si>
    <t xml:space="preserve"> The correct version of the sentence would be "The farmer loaded the cart with apples."
</t>
  </si>
  <si>
    <t>Martha carved the baby a toy out of wood.</t>
  </si>
  <si>
    <t xml:space="preserve"> Martha carved the baby a toy out of wood.
</t>
  </si>
  <si>
    <t>The bread cuts easily.</t>
  </si>
  <si>
    <t xml:space="preserve"> The bread cuts easily.
</t>
  </si>
  <si>
    <t>Janet broke Bill on the finger.</t>
  </si>
  <si>
    <t xml:space="preserve"> The correct version of the sentence would be "Janet broke her nail on Bill's finger."
</t>
  </si>
  <si>
    <t>добавляет слово, переформулировка</t>
  </si>
  <si>
    <t>Janet broke the cup.</t>
  </si>
  <si>
    <t xml:space="preserve"> Janet broke the cup.
</t>
  </si>
  <si>
    <t>The visitor rang the bell.</t>
  </si>
  <si>
    <t xml:space="preserve"> The visitor rang the bell.
</t>
  </si>
  <si>
    <t>We pulled free.</t>
  </si>
  <si>
    <t xml:space="preserve"> The correct version of the sentence would be "We managed to free ourselves."
</t>
  </si>
  <si>
    <t>That movie always shocks people.</t>
  </si>
  <si>
    <t xml:space="preserve"> That movie always shocks people.
</t>
  </si>
  <si>
    <t>That movie always shocks.</t>
  </si>
  <si>
    <t xml:space="preserve"> The correct version of the sentence would be "That movie always shocks people."
</t>
  </si>
  <si>
    <t>Sharon came the room.</t>
  </si>
  <si>
    <t xml:space="preserve"> Sharon enter the room.
</t>
  </si>
  <si>
    <t>Bill sent a package to Tom.</t>
  </si>
  <si>
    <t xml:space="preserve"> Bill sent a package to Tom.
</t>
  </si>
  <si>
    <t>That acorn will grow into an oak tree.</t>
  </si>
  <si>
    <t xml:space="preserve"> That acorn will grow into an oak tree.
</t>
  </si>
  <si>
    <t>He turned into a frog.</t>
  </si>
  <si>
    <t xml:space="preserve"> The correct version of the sentence would be "He turned into a prince."
</t>
  </si>
  <si>
    <t>I mixed the sugar into the butter.</t>
  </si>
  <si>
    <t xml:space="preserve"> I mixed the sugar into the butter. 
</t>
  </si>
  <si>
    <t>Brian threw the fence with the stick.</t>
  </si>
  <si>
    <t xml:space="preserve"> The correct version of the sentence would be "Brian threw the stick over the fence."
</t>
  </si>
  <si>
    <t>Mira condemned Terry for the accident.</t>
  </si>
  <si>
    <t xml:space="preserve"> The correct version of the sentence would be "Mira condemned Terry because of the accident."
</t>
  </si>
  <si>
    <t>We investigated the area for bombs.</t>
  </si>
  <si>
    <t xml:space="preserve"> We investigated the area for bombs.
</t>
  </si>
  <si>
    <t>I sensed his eagerness.</t>
  </si>
  <si>
    <t xml:space="preserve"> I sensed his eagerness.
</t>
  </si>
  <si>
    <t>They praised the dedication in the volunteers.</t>
  </si>
  <si>
    <t xml:space="preserve"> They praised the dedication in the volunteers.
</t>
  </si>
  <si>
    <t>The earth was believed to be round.</t>
  </si>
  <si>
    <t xml:space="preserve"> The earth was believed to be round.
</t>
  </si>
  <si>
    <t>Sarah smiled a charming smile.</t>
  </si>
  <si>
    <t xml:space="preserve"> Sarah smiled a charming smile.
</t>
  </si>
  <si>
    <t>Sandra beamed a cheerful welcome.</t>
  </si>
  <si>
    <t xml:space="preserve"> Sandra beamed a cheerful welcome.
</t>
  </si>
  <si>
    <t>You've really lived it up.</t>
  </si>
  <si>
    <t xml:space="preserve"> You've really lived it up.
</t>
  </si>
  <si>
    <t>Paperback books lift onto the table easily.</t>
  </si>
  <si>
    <t xml:space="preserve"> Paperback books lift onto the table easily.
</t>
  </si>
  <si>
    <t>The books lifted onto the table.</t>
  </si>
  <si>
    <t xml:space="preserve"> The books lifted onto the table.
</t>
  </si>
  <si>
    <t>Jessica loaded boxes under the wagon.</t>
  </si>
  <si>
    <t xml:space="preserve"> Jessica loaded boxes under the wagon.
</t>
  </si>
  <si>
    <t>Jessica loaded boxes on the wagon.</t>
  </si>
  <si>
    <t xml:space="preserve"> Jessica loaded boxes on the wagon.
</t>
  </si>
  <si>
    <t>Jessica crammed boxes at the truck.</t>
  </si>
  <si>
    <t xml:space="preserve"> The correct version of your sentence would be "Jessica crammed boxes into the truck."
</t>
  </si>
  <si>
    <t>Lora buttered at the toast.</t>
  </si>
  <si>
    <t xml:space="preserve"> The correct version of your sentence would be "Lora buttered the toast." In this case, "at" should be replaced with "the".
</t>
  </si>
  <si>
    <t>Carla shoveled the walk.</t>
  </si>
  <si>
    <t xml:space="preserve"> The correct version of your sentence would be "Carla shoveled the walkway."
</t>
  </si>
  <si>
    <t>Nora sent the book.</t>
  </si>
  <si>
    <t xml:space="preserve"> Nora sent the book.
</t>
  </si>
  <si>
    <t>Nora sent Peter the book.</t>
  </si>
  <si>
    <t xml:space="preserve"> Nora sent Peter the book.
</t>
  </si>
  <si>
    <t>Carla slid the book.</t>
  </si>
  <si>
    <t xml:space="preserve"> Carla slid the book.
</t>
  </si>
  <si>
    <t>Carla slid at the book.</t>
  </si>
  <si>
    <t xml:space="preserve"> The correct version of your sentence would be "Carla slid on the book."
</t>
  </si>
  <si>
    <t>Amanda carried the package to Pamela.</t>
  </si>
  <si>
    <t xml:space="preserve"> Amanda carried the package to Pamela.
</t>
  </si>
  <si>
    <t>Packages drive easily to New York.</t>
  </si>
  <si>
    <t xml:space="preserve"> The correct version of your sentence would be "Packages drive easily to New York City."
</t>
  </si>
  <si>
    <t>The chair pushed.</t>
  </si>
  <si>
    <t xml:space="preserve"> The correct version of your sentence would be "The chair pushed against the wall."
</t>
  </si>
  <si>
    <t>We offered a job to her.</t>
  </si>
  <si>
    <t xml:space="preserve"> We offered a job to her.
</t>
  </si>
  <si>
    <t>A job offered.</t>
  </si>
  <si>
    <t xml:space="preserve"> The correct version of your sentence would be "A job offer was made." In this case, "offered" should be replaced with "was made".
</t>
  </si>
  <si>
    <t>Brown presented a plaque to Jones.</t>
  </si>
  <si>
    <t xml:space="preserve"> Brown presented a plaque to Jones.
</t>
  </si>
  <si>
    <t>Carmen bought Mary a dress.</t>
  </si>
  <si>
    <t xml:space="preserve"> Carmen bought Mary a dress.
</t>
  </si>
  <si>
    <t>Carmen obtained the spare part at the hardware store.</t>
  </si>
  <si>
    <t xml:space="preserve"> Carmen obtained the spare part at the hardware store.
</t>
  </si>
  <si>
    <t>Michelle kept the desk with the papers.</t>
  </si>
  <si>
    <t xml:space="preserve"> The correct version of your sentence would be "Michelle kept the desk with all the papers."
</t>
  </si>
  <si>
    <t>Frances hid the presents in the drawer.</t>
  </si>
  <si>
    <t xml:space="preserve"> Frances hid the presents in the drawer. 
</t>
  </si>
  <si>
    <t>The needle poked the cloth.</t>
  </si>
  <si>
    <t xml:space="preserve"> The correct version of your sentence would be "The needle poked through the cloth." In this case, "poked" should be replaced with "pierced".
</t>
  </si>
  <si>
    <t>Carrie touched that cat.</t>
  </si>
  <si>
    <t xml:space="preserve"> Carrie touched that cat.
</t>
  </si>
  <si>
    <t>Herman whipped the sugar and the cream.</t>
  </si>
  <si>
    <t xml:space="preserve"> The correct version of your sentence would be "Herman whipped cream and sugar."
</t>
  </si>
  <si>
    <t>Linda taped the picture to the wall.</t>
  </si>
  <si>
    <t xml:space="preserve"> Linda taped the picture to the wall.
</t>
  </si>
  <si>
    <t>Linda taped the picture onto the wall.</t>
  </si>
  <si>
    <t xml:space="preserve"> Linda taped the picture onto the wall.
</t>
  </si>
  <si>
    <t>The child and her mother clung together.</t>
  </si>
  <si>
    <t xml:space="preserve"> The child and her mother clung together.
</t>
  </si>
  <si>
    <t>This flyer and that flyer differ.</t>
  </si>
  <si>
    <t xml:space="preserve"> This flyer and that flyer differ.
</t>
  </si>
  <si>
    <t>This flyer and that flyer differ apart.</t>
  </si>
  <si>
    <t xml:space="preserve"> The correct version of your sentence would be "This flyer and that one differ."
</t>
  </si>
  <si>
    <t>The jeweller scribbled the contract with his name.</t>
  </si>
  <si>
    <t xml:space="preserve"> The correct version of your sentence would be "The jeweler scribbled his name on the contract."
</t>
  </si>
  <si>
    <t>The gardener grew that acorn into an oak tree.</t>
  </si>
  <si>
    <t xml:space="preserve"> The gardener grew that acorn into an oak tree.
</t>
  </si>
  <si>
    <t>I shaped a loaf.</t>
  </si>
  <si>
    <t xml:space="preserve"> I shaped a loaf.
</t>
  </si>
  <si>
    <t>The children amused.</t>
  </si>
  <si>
    <t xml:space="preserve"> The correct version of your sentence would be "The children amused themselves."
</t>
  </si>
  <si>
    <t>Susan whispered the news.</t>
  </si>
  <si>
    <t xml:space="preserve"> Susan whispered the news.
</t>
  </si>
  <si>
    <t>Susan whispered at Rachel.</t>
  </si>
  <si>
    <t xml:space="preserve"> The correct version of your sentence would be "Susan whispered to Rachel."
</t>
  </si>
  <si>
    <t>Ellen said that melons were selling well.</t>
  </si>
  <si>
    <t xml:space="preserve"> Ellen said that melons were selling well. 
</t>
  </si>
  <si>
    <t>Ellen said about the present conditions.</t>
  </si>
  <si>
    <t xml:space="preserve"> The correct version of your sentence would be "Ellen said something about the present conditions."
</t>
  </si>
  <si>
    <t>Ellen warned Helen against skating on thin ice.</t>
  </si>
  <si>
    <t xml:space="preserve"> Ellen warned Helen against skating on thin ice. 
</t>
  </si>
  <si>
    <t>Cynthia nibbled on the carrot .</t>
  </si>
  <si>
    <t xml:space="preserve"> Cynthia nibbled on the carrot .
</t>
  </si>
  <si>
    <t>Cynthia chewed.</t>
  </si>
  <si>
    <t xml:space="preserve"> The correct version of your sentence would be "Cynthia chewed on the carrot."
</t>
  </si>
  <si>
    <t>Paul laughed at Mary.</t>
  </si>
  <si>
    <t xml:space="preserve"> Paul laughed at Mary. 
</t>
  </si>
  <si>
    <t>Linda winked her lip.</t>
  </si>
  <si>
    <t xml:space="preserve"> The correct version of your sentence would be "Linda winked her eye." In this case, "lip" should be replaced with "eye".
</t>
  </si>
  <si>
    <t>My heart is pounding me.</t>
  </si>
  <si>
    <t xml:space="preserve"> The correct version of your sentence would be "My heart is pounding."
</t>
  </si>
  <si>
    <t>Sharon fainted from hunger.</t>
  </si>
  <si>
    <t xml:space="preserve"> Sharon fainted from hunger. 
</t>
  </si>
  <si>
    <t>The witch poisoned the children.</t>
  </si>
  <si>
    <t xml:space="preserve"> The witch poisoned the children.
</t>
  </si>
  <si>
    <t>A grandfather clock ticked in the hallway.</t>
  </si>
  <si>
    <t xml:space="preserve"> A grandfather clock ticked in the hallway. 
</t>
  </si>
  <si>
    <t>I squeaked the door.</t>
  </si>
  <si>
    <t xml:space="preserve"> The correct version of your sentence would be "I squeezed through the door."
</t>
  </si>
  <si>
    <t>Over the fire there bubbled a fragrant stew.</t>
  </si>
  <si>
    <t xml:space="preserve"> Over the fire there bubbled a fragrant stew.
</t>
  </si>
  <si>
    <t>Soaring temperatures are predicted for this weekend.</t>
  </si>
  <si>
    <t xml:space="preserve"> Soaring temperatures are predicted for this weekend.
</t>
  </si>
  <si>
    <t>The fort fluttered with many flags.</t>
  </si>
  <si>
    <t xml:space="preserve"> The correct version of your sentence would be "The fort was fluttering with many flags."
</t>
  </si>
  <si>
    <t>меняет время</t>
  </si>
  <si>
    <t>The voices echoed in the hall.</t>
  </si>
  <si>
    <t xml:space="preserve"> The voices echoed in the hall.
</t>
  </si>
  <si>
    <t>The stream twists through the valley.</t>
  </si>
  <si>
    <t xml:space="preserve"> The stream twists through the valley.
</t>
  </si>
  <si>
    <t>There presented itself a wonderful opportunity yesterday.</t>
  </si>
  <si>
    <t xml:space="preserve"> The correct version of your sentence would be "Yesterday presented itself as a wonderful opportunity." In this case, "itself" should be removed from the sentence and "as" should be added after "presented".
</t>
  </si>
  <si>
    <t>A wonderful opportunity presented itself to him yesterday.</t>
  </si>
  <si>
    <t xml:space="preserve"> A wonderful opportunity presented itself to him yesterday.
</t>
  </si>
  <si>
    <t>Out of the box jumped a little white rabbit.</t>
  </si>
  <si>
    <t xml:space="preserve"> The correct version of your sentence would be "Out of the box jumped a little white rabbit."
</t>
  </si>
  <si>
    <t>Penny skated around the rink.</t>
  </si>
  <si>
    <t xml:space="preserve"> Penny skated around the rink. 
</t>
  </si>
  <si>
    <t>Jackie accompanied Rose.</t>
  </si>
  <si>
    <t xml:space="preserve"> Jackie accompanied Rose.
</t>
  </si>
  <si>
    <t>many information was provided.</t>
  </si>
  <si>
    <t xml:space="preserve"> The correct version of your sentence would be "much information was provided."
</t>
  </si>
  <si>
    <t>John offers many advice.</t>
  </si>
  <si>
    <t xml:space="preserve"> The correct version of your sentence would be "John offers much advice."
</t>
  </si>
  <si>
    <t>The cake that Jones got was more delicious than the one that Smith got.</t>
  </si>
  <si>
    <t xml:space="preserve"> The cake that Jones got was more delicious than the one that Smith got.
</t>
  </si>
  <si>
    <t>We recommend to eat less cake and pastry.</t>
  </si>
  <si>
    <t xml:space="preserve"> The correct version of your sentence would be "We recommend that you eat less cake and pastry."
</t>
  </si>
  <si>
    <t>I saw that gas can explode.</t>
  </si>
  <si>
    <t xml:space="preserve"> I saw that gas can explode. 
</t>
  </si>
  <si>
    <t>He washed her.</t>
  </si>
  <si>
    <t xml:space="preserve"> The correct version of your sentence would be "He washed her hair."
</t>
  </si>
  <si>
    <t>Wash you!</t>
  </si>
  <si>
    <t xml:space="preserve"> The correct version of your sentence would be "Wash yourself!"
</t>
  </si>
  <si>
    <t>They have no in.</t>
  </si>
  <si>
    <t xml:space="preserve"> The correct version of your sentence would be "They have no ins."
</t>
  </si>
  <si>
    <t>меняет число</t>
  </si>
  <si>
    <t>Some my jobs are in jeopardy.</t>
  </si>
  <si>
    <t xml:space="preserve"> The correct version of your sentence would be "Some of my jobs are in jeopardy."
</t>
  </si>
  <si>
    <t>It was the policeman met that several young students in the park last night.</t>
  </si>
  <si>
    <t xml:space="preserve"> The correct version of your sentence would be "It was the policeman who met several young students in the park last night."
</t>
  </si>
  <si>
    <t>did the policeman meet in the park?</t>
  </si>
  <si>
    <t xml:space="preserve"> did the policeman meet in the park?
</t>
  </si>
  <si>
    <t>John put old books in the box.</t>
  </si>
  <si>
    <t xml:space="preserve"> John put old books in the box.
</t>
  </si>
  <si>
    <t>The monkeys proud of their leader.</t>
  </si>
  <si>
    <t xml:space="preserve"> The correct version of your sentence would be "The monkeys are proud of their leader."
</t>
  </si>
  <si>
    <t>John sounded very.</t>
  </si>
  <si>
    <t xml:space="preserve"> The correct version of your sentence would be "John sounded very happy."
</t>
  </si>
  <si>
    <t>I don't know if I should agree.</t>
  </si>
  <si>
    <t xml:space="preserve"> I don't know if I should agree.
</t>
  </si>
  <si>
    <t>John bought a book on the table.</t>
  </si>
  <si>
    <t xml:space="preserve"> The correct version of your sentence would be "John bought a book from/on the table."
</t>
  </si>
  <si>
    <t>John called the president a fool.</t>
  </si>
  <si>
    <t xml:space="preserve"> John called the president a fool. 
</t>
  </si>
  <si>
    <t>I forgot how good beer tastes.</t>
  </si>
  <si>
    <t xml:space="preserve"> I forgot how good beer tastes.
</t>
  </si>
  <si>
    <t>This teacher is a genius.</t>
  </si>
  <si>
    <t xml:space="preserve"> This teacher is a genius.
</t>
  </si>
  <si>
    <t>A good friend is remained to me by him.</t>
  </si>
  <si>
    <t xml:space="preserve"> The correct version of your sentence would be "A good friend has remained with me because of him."
</t>
  </si>
  <si>
    <t>John ate his noodle quietly.</t>
  </si>
  <si>
    <t xml:space="preserve"> John ate his noodle quietly.
</t>
  </si>
  <si>
    <t>A smith hammered the metal.</t>
  </si>
  <si>
    <t xml:space="preserve"> A smith hammered the metal. 
</t>
  </si>
  <si>
    <t>Sandy removed her ballet shoes.</t>
  </si>
  <si>
    <t xml:space="preserve"> Sandy removed her ballet shoes.
</t>
  </si>
  <si>
    <t>This week will be a difficult one for us.</t>
  </si>
  <si>
    <t xml:space="preserve"> This week will be a difficult one for us.
</t>
  </si>
  <si>
    <t>Benny worked in a shoe factory when he was a student.</t>
  </si>
  <si>
    <t xml:space="preserve">  Benny worked in a shoe factory when he was a student.
</t>
  </si>
  <si>
    <t>Everyone hoped that she would sing.</t>
  </si>
  <si>
    <t xml:space="preserve"> Everyone hoped that she would sing. 
</t>
  </si>
  <si>
    <t>This proved a decisive factor.</t>
  </si>
  <si>
    <t xml:space="preserve"> This proved a decisive factor.
</t>
  </si>
  <si>
    <t>The crocodile devoured the doughnut.</t>
  </si>
  <si>
    <t xml:space="preserve"> The crocodile devoured the doughnut.
</t>
  </si>
  <si>
    <t>John is afraid of Bill.</t>
  </si>
  <si>
    <t xml:space="preserve"> John is afraid of Bill.
</t>
  </si>
  <si>
    <t>John put under the bathtub.</t>
  </si>
  <si>
    <t xml:space="preserve"> The correct version of your sentence would be "John put something under the bathtub."
</t>
  </si>
  <si>
    <t>John placed Kim behind the garage.</t>
  </si>
  <si>
    <t xml:space="preserve"> John placed Kim behind the garage.
</t>
  </si>
  <si>
    <t>Kim depends for Sandy.</t>
  </si>
  <si>
    <t xml:space="preserve"> The correct version of your sentence would be "Kim depends on Sandy."
</t>
  </si>
  <si>
    <t>John put the book in the box.</t>
  </si>
  <si>
    <t xml:space="preserve"> John put the book in the box.
</t>
  </si>
  <si>
    <t>John taught English Syntax to new students.</t>
  </si>
  <si>
    <t xml:space="preserve"> John taught English Syntax to new students.
</t>
  </si>
  <si>
    <t>John regards Bill as a good friend.</t>
  </si>
  <si>
    <t xml:space="preserve"> John regards Bill as a good friend.
</t>
  </si>
  <si>
    <t>Kim put in the box.</t>
  </si>
  <si>
    <t xml:space="preserve"> The correct version of your sentence would be "Kim put something in the box."
</t>
  </si>
  <si>
    <t>The chickens seem fond of the farmer.</t>
  </si>
  <si>
    <t xml:space="preserve"> The chickens seem fond of the farmer.
</t>
  </si>
  <si>
    <t>The rules require that the executives be polite.</t>
  </si>
  <si>
    <t xml:space="preserve"> The rules require that the executives be polite.
</t>
  </si>
  <si>
    <t>That Fred was unpopular nominated Bill.</t>
  </si>
  <si>
    <t xml:space="preserve"> The correct version of your sentence would be "That Fred was unpopular nominated Bill for something."
</t>
  </si>
  <si>
    <t>They were taking a hard look at possible FTA.</t>
  </si>
  <si>
    <t xml:space="preserve"> They were taking a hard look at possible FTA.
</t>
  </si>
  <si>
    <t>John paid me against the book.</t>
  </si>
  <si>
    <t xml:space="preserve"> The correct version of your sentence would be "John paid me for the book."
</t>
  </si>
  <si>
    <t>The committee will study the feasibility of setting up a national computer network.</t>
  </si>
  <si>
    <t xml:space="preserve"> The committee will study the feasibility of setting up a national computer network. 
</t>
  </si>
  <si>
    <t>We made them be rude.</t>
  </si>
  <si>
    <t xml:space="preserve"> The correct version of your sentence would be "We made them behave rudely."
</t>
  </si>
  <si>
    <t>After reading the pamphlet</t>
  </si>
  <si>
    <t xml:space="preserve"> After reading the pamphlet, Judy threw it into the garbage can.
</t>
  </si>
  <si>
    <t>Students studying English reads Conrad's Heart of Darkness while at university.</t>
  </si>
  <si>
    <t xml:space="preserve"> The correct version of your sentence would be "Students studying English read Conrad's Heart of Darkness while at university."
</t>
  </si>
  <si>
    <t>I read some of the book.</t>
  </si>
  <si>
    <t xml:space="preserve"> I read some of the book.
</t>
  </si>
  <si>
    <t>Most of the fruit is rotten.</t>
  </si>
  <si>
    <t xml:space="preserve"> Most of the fruit is rotten
</t>
  </si>
  <si>
    <t>Neither of students failed.</t>
  </si>
  <si>
    <t xml:space="preserve"> The correct version of your sentence would be "Neither of the students failed."
</t>
  </si>
  <si>
    <t>I drank some of water.</t>
  </si>
  <si>
    <t xml:space="preserve"> The correcr version of yout sentence would be "I drank some water."
</t>
  </si>
  <si>
    <t>It is a golden hair.</t>
  </si>
  <si>
    <t xml:space="preserve"> The correct version of your sentence would be "It's a golden hair."
</t>
  </si>
  <si>
    <t>The boy in the doorway waved to his father.</t>
  </si>
  <si>
    <t xml:space="preserve"> The boy in the doorway waved to his father.
</t>
  </si>
  <si>
    <t>That dog is so ferocious</t>
  </si>
  <si>
    <t xml:space="preserve"> The correct version of your sentence would be "That dog is so ferocious that it even tried to bite itself."
</t>
  </si>
  <si>
    <t>He washed yourself.</t>
  </si>
  <si>
    <t xml:space="preserve"> The correct version of your sentence would be "He washed himself"
</t>
  </si>
  <si>
    <t>John is easy to please Kim.</t>
  </si>
  <si>
    <t xml:space="preserve"> The correct version of your sentence would be "John is easy to please Kim."
</t>
  </si>
  <si>
    <t>There seemed to be intelligent.</t>
  </si>
  <si>
    <t xml:space="preserve"> The correct version of your sentence would be "There seemed to be intelligence."
</t>
  </si>
  <si>
    <t>John tried to please Stephen.</t>
  </si>
  <si>
    <t xml:space="preserve"> John tried to please Stephen.
</t>
  </si>
  <si>
    <t>We believed John to be a fountain in the park.</t>
  </si>
  <si>
    <t xml:space="preserve"> The correct version of your sentence would be "We believed John to be a fountain in the park."
</t>
  </si>
  <si>
    <t>It tries to leave the country.</t>
  </si>
  <si>
    <t xml:space="preserve"> The correct version of your sentence would be "It tries to leave the country."
</t>
  </si>
  <si>
    <t>John tries to leave the country.</t>
  </si>
  <si>
    <t xml:space="preserve"> John tries to leave the country.
</t>
  </si>
  <si>
    <t>Under the bed seems to be a fun place to hide.</t>
  </si>
  <si>
    <t xml:space="preserve"> The correct version of your sentence would be "Under the bed seems like a fun place to hide."
</t>
  </si>
  <si>
    <t>There is believed to be sheep in the park.</t>
  </si>
  <si>
    <t xml:space="preserve"> The correct version of your sentence would be "It is believed that there are sheep in the park."
</t>
  </si>
  <si>
    <t>I hope to would study in France.</t>
  </si>
  <si>
    <t xml:space="preserve"> The correct version of your sentence would be "I hope to study in France."
</t>
  </si>
  <si>
    <t>John can kick the ball.</t>
  </si>
  <si>
    <t xml:space="preserve"> John can kick the ball. 
</t>
  </si>
  <si>
    <t>John will rain tomorrow.</t>
  </si>
  <si>
    <t xml:space="preserve"> The correct version of your sentence would be "It will rain tomorrow."
</t>
  </si>
  <si>
    <t>We expect there to will rain.</t>
  </si>
  <si>
    <t xml:space="preserve"> The correct version is "We expect it to rain."
</t>
  </si>
  <si>
    <t>John was found in the office.</t>
  </si>
  <si>
    <t xml:space="preserve"> John was found in the office.
</t>
  </si>
  <si>
    <t>Did the child be in the school?</t>
  </si>
  <si>
    <t xml:space="preserve"> The correct version of your sentence would be "Was the child in the school?"
</t>
  </si>
  <si>
    <t>It did not rain.</t>
  </si>
  <si>
    <t xml:space="preserve"> It did not rain.
</t>
  </si>
  <si>
    <t>John wants not to leave the town.</t>
  </si>
  <si>
    <t xml:space="preserve"> The correct version of your sentence would be "John does not want to leave the town."
</t>
  </si>
  <si>
    <t>Mary likes to tour art galleries</t>
  </si>
  <si>
    <t xml:space="preserve"> Mary likes to tour art galleries, but Bill hates to.
</t>
  </si>
  <si>
    <t>They needn't take this exam.</t>
  </si>
  <si>
    <t xml:space="preserve"> The correct version of your sentence would be "They do not need to take this exam."
</t>
  </si>
  <si>
    <t>Ann may spend her vacation in Italy.</t>
  </si>
  <si>
    <t xml:space="preserve"> The correct version of your sentence would be "Ann may spend her vacation in Italy."
</t>
  </si>
  <si>
    <t>They love to play golf</t>
  </si>
  <si>
    <t xml:space="preserve"> They love to play golf, but I do not. 
</t>
  </si>
  <si>
    <t>George has spent a lot of money</t>
  </si>
  <si>
    <t xml:space="preserve"> George has spent a lot of money, hasn't he? 
</t>
  </si>
  <si>
    <t>As a statesman</t>
  </si>
  <si>
    <t xml:space="preserve"> The correct version of your sentence would be "As a statesman, he could scarcely do anything worth mentioning."
</t>
  </si>
  <si>
    <t>We never found any of the unicorns.</t>
  </si>
  <si>
    <t xml:space="preserve"> We never found any of the unicorns
</t>
  </si>
  <si>
    <t>One of Korea's most famous poets wrote these lines.</t>
  </si>
  <si>
    <t xml:space="preserve"> One of Korea's most famous poets wrote these lines.
</t>
  </si>
  <si>
    <t>Somebody apparently struck the unidentified victim during the early morning hours.</t>
  </si>
  <si>
    <t xml:space="preserve"> Somebody apparently struck the unidentified victim during the early morning hours.
</t>
  </si>
  <si>
    <t>The car was driven.</t>
  </si>
  <si>
    <t xml:space="preserve"> The car was driven. 
</t>
  </si>
  <si>
    <t>Ricky can be relied on.</t>
  </si>
  <si>
    <t xml:space="preserve"> Ricky can be relied on. 
</t>
  </si>
  <si>
    <t>The bed was slept in.</t>
  </si>
  <si>
    <t xml:space="preserve"> The correct version of your sentence would be "The bed had been slept in."
</t>
  </si>
  <si>
    <t>A pound was weighed by the book.</t>
  </si>
  <si>
    <t xml:space="preserve"> A pound was weighed by the book.
</t>
  </si>
  <si>
    <t>Who do you think Tom saw?</t>
  </si>
  <si>
    <t xml:space="preserve"> Who do you think Tom saw
</t>
  </si>
  <si>
    <t>he had spent five thousand dollars.</t>
  </si>
  <si>
    <t xml:space="preserve"> he had spent five thousand dollars.
</t>
  </si>
  <si>
    <t>Fed knows which politician her to vote for.</t>
  </si>
  <si>
    <t xml:space="preserve"> The correct version of your sentence would be "Fed knows which politician to vote for." The word "her" should be replaced with "to".
</t>
  </si>
  <si>
    <t>How did you guess that he fixed the computer?</t>
  </si>
  <si>
    <t xml:space="preserve"> How did you guess that he fixed the computer?
</t>
  </si>
  <si>
    <t>The committee knows whose efforts to achieve peace the world should honor.</t>
  </si>
  <si>
    <t xml:space="preserve"> The correct version of your sentence would be "The committee knows whose efforts should be honored for achieving peace."
</t>
  </si>
  <si>
    <t>Which house does your friend live?</t>
  </si>
  <si>
    <t xml:space="preserve"> Which house does your friend live?
</t>
  </si>
  <si>
    <t>the baker from whom I bought these bagels left.</t>
  </si>
  <si>
    <t xml:space="preserve"> the baker from whom I bought these bagels left.
</t>
  </si>
  <si>
    <t>I found the place where we can relax.</t>
  </si>
  <si>
    <t xml:space="preserve"> I found the place where we can relax.
</t>
  </si>
  <si>
    <t>Jack is the person with whom Jenny fell in love with.</t>
  </si>
  <si>
    <t xml:space="preserve"> The correct version of your sentence would be "Jack is the person with whom Jenny fell in love." The word "with" should be removed after "love".
</t>
  </si>
  <si>
    <t>There is a bench to sit on.</t>
  </si>
  <si>
    <t xml:space="preserve"> There is a bench to sit on. 
</t>
  </si>
  <si>
    <t>I met the man who grows peaches.</t>
  </si>
  <si>
    <t xml:space="preserve"> I met the man who grows peaches.
</t>
  </si>
  <si>
    <t>Which topic did you choose without getting his approval?</t>
  </si>
  <si>
    <t xml:space="preserve"> The correct version of your sentence would be "Which topic did you choose without getting his approval?" 
</t>
  </si>
  <si>
    <t>Which topic did you get bored because Mary talked about?</t>
  </si>
  <si>
    <t xml:space="preserve"> The correct version of your sentence would be "Which topic did you get bored because Mary talked about it?" The word "because" should be replaced with "due to". Also, add a comma after "Mary talked about."
</t>
  </si>
  <si>
    <t>That is the reason why he resigned.</t>
  </si>
  <si>
    <t xml:space="preserve"> That is the reason why he resigned.
</t>
  </si>
  <si>
    <t>It bothers me that John coughs.</t>
  </si>
  <si>
    <t xml:space="preserve"> It bothers me that John coughs.
</t>
  </si>
  <si>
    <t>To please John is easy.</t>
  </si>
  <si>
    <t xml:space="preserve"> The correct version of your sentence would be "Pleasing John is easy." The word "to" should be removed from the beginning of the sentence
</t>
  </si>
  <si>
    <t>Kim is eager to please Tom.</t>
  </si>
  <si>
    <t xml:space="preserve"> Kim is eager to please Tom.
</t>
  </si>
  <si>
    <t>That we invaded Iraq really bites.</t>
  </si>
  <si>
    <t xml:space="preserve"> The correct version of your sentence would be "That we invaded Iraq really bites."
</t>
  </si>
  <si>
    <t>It annoys me that Fido barks.</t>
  </si>
  <si>
    <t xml:space="preserve"> It annoys me that Fido barks.
</t>
  </si>
  <si>
    <t>Who achieved the best result was Angela.</t>
  </si>
  <si>
    <t xml:space="preserve"> The correct version of your sentence would be "Angela achieved the best result." 
</t>
  </si>
  <si>
    <t>It was the peasant girl who got it.</t>
  </si>
  <si>
    <t xml:space="preserve"> It was the peasant girl who got it.
</t>
  </si>
  <si>
    <t>That kind of person is hard to find anyone to look after.</t>
  </si>
  <si>
    <t xml:space="preserve"> The correct version of your sentence would be "That kind of person is hard to find someone to look after." The word "anyone" should be replaced with "someone". Also, consider adding a comma after "look after".
</t>
  </si>
  <si>
    <t>A sick owl doesn't hunt mice.</t>
  </si>
  <si>
    <t xml:space="preserve"> A sick owl doesn't hunt mice. 
</t>
  </si>
  <si>
    <t>Each candidate who has interest in semantics will be admitted to the department.</t>
  </si>
  <si>
    <t xml:space="preserve"> The correct version of your sentence would be "Each candidate who has an interest in semantics will be admitted to the department." 
</t>
  </si>
  <si>
    <t>Each author whose contribution is written in any language other than English will provide a summary in English.</t>
  </si>
  <si>
    <t xml:space="preserve"> The correct version of your sentence would be "Each author whose contribution is written in any language other than English will provide a summary in English."
</t>
  </si>
  <si>
    <t>I'm sure we even got these tickets!</t>
  </si>
  <si>
    <t xml:space="preserve">  I'm sure we even got these tickets!
</t>
  </si>
  <si>
    <t>I'm even sure we got these tickets!</t>
  </si>
  <si>
    <t xml:space="preserve"> The correct version of your sentence would be "I'm not even sure if we got these tickets!"
</t>
  </si>
  <si>
    <t>It's not because I have any sympathy for urban guerillas that I helped him.</t>
  </si>
  <si>
    <t xml:space="preserve"> The correct version of your sentence would be "It's not because I have any sympathy for urban guerrillas that I helped him." 
</t>
  </si>
  <si>
    <t>It isn't because Sue said anything bad about me that I'm angry.</t>
  </si>
  <si>
    <t xml:space="preserve"> It isn't because Sue said anything bad about me that I'm angry.
</t>
  </si>
  <si>
    <t>That he was hungry</t>
  </si>
  <si>
    <t xml:space="preserve"> The correct version of your sentence would be "John whined because he was hungry." 
</t>
  </si>
  <si>
    <t>I gave Mary after the party a book.</t>
  </si>
  <si>
    <t xml:space="preserve"> I gave Mary after the party a book.
</t>
  </si>
  <si>
    <t>Because she's so pleasant</t>
  </si>
  <si>
    <t xml:space="preserve"> The correct version of your sentence would be "As for Mary, I really like her because she's so pleasant." 
</t>
  </si>
  <si>
    <t>Though he may hate those that criticize Carter</t>
  </si>
  <si>
    <t xml:space="preserve"> The correct version of your sentence would be "Although he may hate those who criticize Carter, it doesn't matter." 
</t>
  </si>
  <si>
    <t>With no job would John be happy.</t>
  </si>
  <si>
    <t xml:space="preserve"> The correct version of your sentence would be "Without a job, John wouldn't be happy." The word "no" should be replaced with "without". Also, consider adding a comma after "job".
</t>
  </si>
  <si>
    <t>I have much of the manuscript left to type.</t>
  </si>
  <si>
    <t xml:space="preserve"> I have much of the manuscript left to type.
</t>
  </si>
  <si>
    <t>He's a more reliable man.</t>
  </si>
  <si>
    <t xml:space="preserve"> He's a more reliable man.
</t>
  </si>
  <si>
    <t>Any trouble is what I don't want.</t>
  </si>
  <si>
    <t xml:space="preserve"> The correct version of your sentence would be "I don't want any trouble."
</t>
  </si>
  <si>
    <t>They may grow as high as bamboo.</t>
  </si>
  <si>
    <t xml:space="preserve"> They may grow as high as bamboo. 
</t>
  </si>
  <si>
    <t>Some of them made as many errors as 20.</t>
  </si>
  <si>
    <t xml:space="preserve"> The correct version of your sentence would be "Some of them made as many errors as twenty."
</t>
  </si>
  <si>
    <t>Sally kissed himself.</t>
  </si>
  <si>
    <t xml:space="preserve"> The correct version of your sentence would be "Sally kissed herself." The word "himself" should be replaced with "herself".
</t>
  </si>
  <si>
    <t>Drew believes I think Rosie loves magazine ads.</t>
  </si>
  <si>
    <t xml:space="preserve">  The correct version of your sentence would be "Drew believes that I think Rosie loves magazine ads."
</t>
  </si>
  <si>
    <t>Dave</t>
  </si>
  <si>
    <t xml:space="preserve"> Dave, Dan, Erin, Jaime, and Alina left.
</t>
  </si>
  <si>
    <t>Hopefully</t>
  </si>
  <si>
    <t xml:space="preserve"> Hopefully, we'll make it through the winter without snow.
</t>
  </si>
  <si>
    <t>Blue leather shows herself that Betsy is pretty.</t>
  </si>
  <si>
    <t xml:space="preserve"> The correct version of your sentence would be "Blue leather shows that Betsy is pretty."
</t>
  </si>
  <si>
    <t>Gwen hit the baseball.</t>
  </si>
  <si>
    <t xml:space="preserve"> Gwen hit the baseball.
</t>
  </si>
  <si>
    <t>I hit that you knew the answer.</t>
  </si>
  <si>
    <t xml:space="preserve"> The correct version of your sentence would be "I hit that you knew the answer."
</t>
  </si>
  <si>
    <t>I've lost my wallet or I've lost my mind.</t>
  </si>
  <si>
    <t xml:space="preserve"> I've lost my wallet or I've lost my mind.
</t>
  </si>
  <si>
    <t>It was a brand new car that he bought.</t>
  </si>
  <si>
    <t xml:space="preserve"> It was a brand new car that he bought.
</t>
  </si>
  <si>
    <t>He likes cookies and he hates crumb cake.</t>
  </si>
  <si>
    <t xml:space="preserve"> He likes cookies and he hates crumb cake.
</t>
  </si>
  <si>
    <t>They chased the man with the car.</t>
  </si>
  <si>
    <t xml:space="preserve"> The correct version of your sentence would be "They chased the man with their car." 
</t>
  </si>
  <si>
    <t>I didn't have a red cent.</t>
  </si>
  <si>
    <t xml:space="preserve"> I didn't have a red cent.
</t>
  </si>
  <si>
    <t>the book of poems and from Blackwell takes a very long time to read.</t>
  </si>
  <si>
    <t xml:space="preserve"> The correct version of your sentence would be "the book of poems from Blackwell takes a very long time to read."
</t>
  </si>
  <si>
    <t>the one with a red cover takes a very long time to read.</t>
  </si>
  <si>
    <t xml:space="preserve"> the one with a red cover takes a very long time to read.
</t>
  </si>
  <si>
    <t>John has a fear of dogs.</t>
  </si>
  <si>
    <t xml:space="preserve"> John has a fear of dogs.
</t>
  </si>
  <si>
    <t>The building's the roof is leaking.</t>
  </si>
  <si>
    <t xml:space="preserve"> The correct version of your sentence would be "The building's roof is leaking." The word "the" should be removed from both instances of "building".
</t>
  </si>
  <si>
    <t>the panther's the coat is dark black.</t>
  </si>
  <si>
    <t xml:space="preserve"> The correct version of your sentence would be "the panther's coat is dark black." 
</t>
  </si>
  <si>
    <t>Colin asked if they could get a mortgage.</t>
  </si>
  <si>
    <t xml:space="preserve"> Colin asked if they could get a mortgage.
</t>
  </si>
  <si>
    <t>The man I saw get into the cab robbed the bank.</t>
  </si>
  <si>
    <t xml:space="preserve"> The correct version of your sentence would be "The man I saw getting into the cab robbed the bank."
</t>
  </si>
  <si>
    <t>I know you eat asparagus.</t>
  </si>
  <si>
    <t xml:space="preserve"> I know you eat asparagus.
</t>
  </si>
  <si>
    <t>John's drum will always bother me.</t>
  </si>
  <si>
    <t xml:space="preserve">  The correct version of your sentence would be "John's drumming will always bother me."
</t>
  </si>
  <si>
    <t>An evil thought struck Dave.</t>
  </si>
  <si>
    <t xml:space="preserve"> An evil thought struck Dave.
</t>
  </si>
  <si>
    <t>In the classroom John put the book on the table.</t>
  </si>
  <si>
    <t xml:space="preserve"> In the classroom John put the book on the table.
</t>
  </si>
  <si>
    <t>Phillip gave the medal to the soldier.</t>
  </si>
  <si>
    <t xml:space="preserve"> Phillip gave the medal to the soldier.
</t>
  </si>
  <si>
    <t>Heidi thinks that Andy to eat salmon flavored candy bars.</t>
  </si>
  <si>
    <t xml:space="preserve"> The correct version of your sentence would be "Heidi thinks that Andy should eat salmon-flavored candy bars."
</t>
  </si>
  <si>
    <t>Heidi thinks that Andy should eat salmon flavored candy bars.</t>
  </si>
  <si>
    <t xml:space="preserve"> Heidi thinks that Andy should eat salmon flavored candy bars. 
</t>
  </si>
  <si>
    <t>He danced.</t>
  </si>
  <si>
    <t xml:space="preserve"> He danced.
</t>
  </si>
  <si>
    <t>Did Calvin his homework?</t>
  </si>
  <si>
    <t xml:space="preserve"> The correct version of your sentence would be "Did Calvin do his homework?"
</t>
  </si>
  <si>
    <t>Sylvia was slapping Jeff upside the head in martial arts class.</t>
  </si>
  <si>
    <t xml:space="preserve"> The correct version of your sentence would be "Sylvia was slapping Jeff on the head in martial arts class."
</t>
  </si>
  <si>
    <t>If I am a rich man</t>
  </si>
  <si>
    <t xml:space="preserve"> If I am a rich man, I'd buy a diamond ring.
</t>
  </si>
  <si>
    <t>If he were a rich man</t>
  </si>
  <si>
    <t xml:space="preserve"> If he were a rich man, he'd buy a diamond ring.
</t>
  </si>
  <si>
    <t>John is likely to leave.</t>
  </si>
  <si>
    <t xml:space="preserve"> John is likely to leave.
</t>
  </si>
  <si>
    <t>The manager laughed.</t>
  </si>
  <si>
    <t xml:space="preserve"> The manager laughed.
</t>
  </si>
  <si>
    <t>Was sunk.</t>
  </si>
  <si>
    <t xml:space="preserve"> The correct version of your sentence would be "Was sunk?" The word "sunk" should not be used in this context as it implies past tense. Consider adding a question mark at the end to form a question.
</t>
  </si>
  <si>
    <t>Who did you think kissed the gorilla?</t>
  </si>
  <si>
    <t xml:space="preserve"> Who did you think kissed the gorilla?
</t>
  </si>
  <si>
    <t>Have you seen my model airplane collection?</t>
  </si>
  <si>
    <t xml:space="preserve"> Have you seen my model airplane collection?
</t>
  </si>
  <si>
    <t>It seems that Lucy was mugged.</t>
  </si>
  <si>
    <t xml:space="preserve"> It seems that Lucy was mugged.
</t>
  </si>
  <si>
    <t>I ate a salad that was filled with lima beans.</t>
  </si>
  <si>
    <t xml:space="preserve"> I ate a salad that was filled with lima beans.
</t>
  </si>
  <si>
    <t>There were four men arriving at the station when I pulled up.</t>
  </si>
  <si>
    <t xml:space="preserve"> There were four men arriving at the station when I pulled up.
</t>
  </si>
  <si>
    <t>Jean is reluctant to dance.</t>
  </si>
  <si>
    <t xml:space="preserve"> Jean is reluctant to dance.
</t>
  </si>
  <si>
    <t>I want her to dance.</t>
  </si>
  <si>
    <t xml:space="preserve"> I want her to dance.
</t>
  </si>
  <si>
    <t>Jean persuaded Robert.</t>
  </si>
  <si>
    <t xml:space="preserve"> Jean persuaded Robert.
</t>
  </si>
  <si>
    <t>Jean wants Bill to do the Macarena.</t>
  </si>
  <si>
    <t xml:space="preserve"> Jean wants Bill to do the Macarena.
</t>
  </si>
  <si>
    <t>The children admire their mother.</t>
  </si>
  <si>
    <t xml:space="preserve"> The children admire their mother.
</t>
  </si>
  <si>
    <t>Who has Peter talked with?</t>
  </si>
  <si>
    <t xml:space="preserve"> Who has Peter talked with?
</t>
  </si>
  <si>
    <t>Heidi likes her violin.</t>
  </si>
  <si>
    <t xml:space="preserve"> Heidi likes her violin.
</t>
  </si>
  <si>
    <t>John thinks that Mary loves himself.</t>
  </si>
  <si>
    <t xml:space="preserve"> The correct version of your sentence would be "John thinks that Mary loves herself." 
</t>
  </si>
  <si>
    <t>Which pictures of himself does John like?</t>
  </si>
  <si>
    <t xml:space="preserve"> The correct version of your sentence would be "Which pictures does John like of himself?" 
</t>
  </si>
  <si>
    <t>Any owl hunts mice.</t>
  </si>
  <si>
    <t xml:space="preserve"> Any owl hunts mice.
</t>
  </si>
  <si>
    <t>Any man didn't eat dinner.</t>
  </si>
  <si>
    <t xml:space="preserve"> The correct version of your sentence would be "Any man did not eat dinner."
</t>
  </si>
  <si>
    <t>A pilot could be flying this plane.</t>
  </si>
  <si>
    <t xml:space="preserve"> A pilot could be flying this plane.
</t>
  </si>
  <si>
    <t>Everybody who attended last week's huge rally</t>
  </si>
  <si>
    <t xml:space="preserve"> The correct version of your sentence would be "Everybody who attended last week's huge rally signed the petition, whomever they were."
</t>
  </si>
  <si>
    <t>Anybody who attended last week's huge rally signed the petition.</t>
  </si>
  <si>
    <t xml:space="preserve"> Anybody who attended last week's huge rally signed the petition.
</t>
  </si>
  <si>
    <t>Any tiger has orange fur</t>
  </si>
  <si>
    <t xml:space="preserve"> Any tiger has orange fur, marked with black stripes.
</t>
  </si>
  <si>
    <t>Any albino tiger has orange fur</t>
  </si>
  <si>
    <t xml:space="preserve"> Any albino tiger has orange fur, marked with black stripes.
</t>
  </si>
  <si>
    <t>You must pick any flower you see.</t>
  </si>
  <si>
    <t xml:space="preserve"> You must pick any flower you see.
</t>
  </si>
  <si>
    <t>Any pilot on duty today could be flying this plane.</t>
  </si>
  <si>
    <t xml:space="preserve"> Any pilot on duty today could be flying this plane.
</t>
  </si>
  <si>
    <t>You may pick every flower</t>
  </si>
  <si>
    <t xml:space="preserve"> You may pick every flower, but leave a few for Mary. 
</t>
  </si>
  <si>
    <t>The Dodgers beat the Red Sox and were beaten by the Giants.</t>
  </si>
  <si>
    <t xml:space="preserve"> The correct version of your sentence would be "The Dodgers beat the Red Sox and were defeated by the Giants."
</t>
  </si>
  <si>
    <t>In which car was the man seen?</t>
  </si>
  <si>
    <t xml:space="preserve"> In which car was the man seen?
</t>
  </si>
  <si>
    <t>The man who Mary loves and Sally hates computed my tax.</t>
  </si>
  <si>
    <t xml:space="preserve"> The correct version of your sentence would be "The man whom Mary loves and Sally hates computed my tax."
</t>
  </si>
  <si>
    <t>The kennel which Mary made and Fido sleeps has been stolen.</t>
  </si>
  <si>
    <t xml:space="preserve"> The correct version of your sentence would be "The kennel that Mary made and Fido sleeps in has been stolen."
</t>
  </si>
  <si>
    <t>меняет слово</t>
  </si>
  <si>
    <t>Tom said he would and Bill actually did eat a raw eggplant.</t>
  </si>
  <si>
    <t xml:space="preserve"> Tom said he would and Bill actually did eat a raw eggplant.
</t>
  </si>
  <si>
    <t>The wealthy young man bought that piano for his secret fiancée.</t>
  </si>
  <si>
    <t xml:space="preserve"> The wealthy young man bought that piano for his secret fiancée.
</t>
  </si>
  <si>
    <t>The dog stole the turkey.</t>
  </si>
  <si>
    <t xml:space="preserve"> The dog stole the turkey.
</t>
  </si>
  <si>
    <t>a tall building.</t>
  </si>
  <si>
    <t xml:space="preserve"> a tall building
</t>
  </si>
  <si>
    <t>This building is tall.</t>
  </si>
  <si>
    <t xml:space="preserve"> This building is tall. 
</t>
  </si>
  <si>
    <t>I like the book which you gave me.</t>
  </si>
  <si>
    <t xml:space="preserve"> I like the book which you gave me.
</t>
  </si>
  <si>
    <t>Captain Wentworth wrote a letter to Anne Elliott.</t>
  </si>
  <si>
    <t xml:space="preserve"> Captain Wentworth wrote a letter to Anne Elliott.
</t>
  </si>
  <si>
    <t>She asked was Alison coming to the party.</t>
  </si>
  <si>
    <t xml:space="preserve"> The correct version of your sentence would be "She asked if Alison was coming to the party."
</t>
  </si>
  <si>
    <t>They realised that never had Sir Thomas been so offended.</t>
  </si>
  <si>
    <t xml:space="preserve"> The correct version of your sentence would be "They realized that never had Sir Thomas been so offended." 
</t>
  </si>
  <si>
    <t>Fanny regretted having to talk to Aunt Norris.</t>
  </si>
  <si>
    <t xml:space="preserve"> Fanny regretted having to talk to Aunt Norris. 
</t>
  </si>
  <si>
    <t>Knowing the country well</t>
  </si>
  <si>
    <t xml:space="preserve"> Knowing the country well, he took a short cut.
</t>
  </si>
  <si>
    <t>He left the train with somebody else's wallet in his pocket.</t>
  </si>
  <si>
    <t xml:space="preserve"> He left the train with somebody else's wallet in his pocket.
</t>
  </si>
  <si>
    <t>Magnus went to Ireland.</t>
  </si>
  <si>
    <t xml:space="preserve">  Magnus went to Ireland.
</t>
  </si>
  <si>
    <t>Who did John send the book?</t>
  </si>
  <si>
    <t xml:space="preserve"> Who did John send the book?
</t>
  </si>
  <si>
    <t>The idea dismayed the Prime Minister that the Dome was dull.</t>
  </si>
  <si>
    <t xml:space="preserve"> The correct version of your sentence would be "The idea dismayed the Prime Minister that the Dome was dull." 
</t>
  </si>
  <si>
    <t>Came right in he did without so much as a knock.</t>
  </si>
  <si>
    <t xml:space="preserve"> The correct version of your sentence would be "He came right in without so much as a knock." 
</t>
  </si>
  <si>
    <t>Harriet admired Mr Knightley.</t>
  </si>
  <si>
    <t xml:space="preserve"> Harriet admired Mr Knightley.
</t>
  </si>
  <si>
    <t>The book is boring.</t>
  </si>
  <si>
    <t xml:space="preserve"> The book is boring.
</t>
  </si>
  <si>
    <t>Ethel wishes to ask you some awkward questions.</t>
  </si>
  <si>
    <t xml:space="preserve"> Ethel wishes to ask you some awkward questions.
</t>
  </si>
  <si>
    <t>Emma made Harriet some food.</t>
  </si>
  <si>
    <t xml:space="preserve"> Emma made Harriet some food.
</t>
  </si>
  <si>
    <t>The window was broken with a hammer.</t>
  </si>
  <si>
    <t xml:space="preserve"> The window was broken with a hammer.
</t>
  </si>
  <si>
    <t>The fugitive lay motionless in order to avoid discovery.</t>
  </si>
  <si>
    <t xml:space="preserve"> The fugitive lay motionless in order to avoid discovery.
</t>
  </si>
  <si>
    <t>The guard marched the prisoners round the yard.</t>
  </si>
  <si>
    <t xml:space="preserve"> The guard marched the prisoners round the yard.
</t>
  </si>
  <si>
    <t>Frank Churchill crossed the street.</t>
  </si>
  <si>
    <t xml:space="preserve"> Frank Churchill crossed the street.
</t>
  </si>
  <si>
    <t>Emma and Harriet were attacked yesterday.</t>
  </si>
  <si>
    <t xml:space="preserve"> Emma and Harriet were attacked yesterday.
</t>
  </si>
  <si>
    <t>Fiona might be here by 5 o'clock.</t>
  </si>
  <si>
    <t xml:space="preserve"> Fiona might be here by 5 o'clock.
</t>
  </si>
  <si>
    <t>I am both expecting to get the job and of the opinion that it is a desirable one.</t>
  </si>
  <si>
    <t xml:space="preserve"> I am both expecting to get the job and of the opinion that it is a desirable one.
</t>
  </si>
  <si>
    <t>Pat was awarded the Golden Fleece Award and very upset about it.</t>
  </si>
  <si>
    <t xml:space="preserve"> The correct version of your sentence would be "Pat was awarded the Golden Fleece Award and was very upset about it."
</t>
  </si>
  <si>
    <t>Kim alienated cats and beating his dog.</t>
  </si>
  <si>
    <t xml:space="preserve"> The correct version of your sentence would be "Kim alienated cats and beat his dog." 
</t>
  </si>
  <si>
    <t>They knew that pictures of each other would be on sale.</t>
  </si>
  <si>
    <t xml:space="preserve"> They knew that pictures of each other would be on sale.
</t>
  </si>
  <si>
    <t>Which article did Terry file papers without reading?</t>
  </si>
  <si>
    <t xml:space="preserve"> Which article did Terry file papers without reading?
</t>
  </si>
  <si>
    <t>I want to try and buy some whiskey.</t>
  </si>
  <si>
    <t xml:space="preserve"> I want to try and buy some whiskey. 
</t>
  </si>
  <si>
    <t>She goes and buying some whiskey.</t>
  </si>
  <si>
    <t xml:space="preserve"> The correct version of your sentence would be "She goes and buys some whiskey."
</t>
  </si>
  <si>
    <t>Kim and Terry is happy.</t>
  </si>
  <si>
    <t xml:space="preserve"> The correct version of your sentence would be "Kim and Terry are happy." 
</t>
  </si>
  <si>
    <t>Kim gave a dollar to Bobbie and a dime to Jean.</t>
  </si>
  <si>
    <t xml:space="preserve"> Kim gave a dollar to Bobbie and a dime to Jean.
</t>
  </si>
  <si>
    <t>This girl in the red coat will put a picture of Bill in the mailbox and on your desk before tomorrow.</t>
  </si>
  <si>
    <t xml:space="preserve"> The correct version of your sentence would be "This girl in the red coat will put pictures of Bill in the mailbox and on your desk before tomorrow."
</t>
  </si>
  <si>
    <t>Put a picture of Bill on your desk before tomorrow</t>
  </si>
  <si>
    <t xml:space="preserve"> The correct version of your sentence would be "This girl in the red coat will put pictures of Bill on your desk before tomorrow." 
</t>
  </si>
  <si>
    <t>Picture of Bill</t>
  </si>
  <si>
    <t>Ann bought a first edition of Richard III for $1000.</t>
  </si>
  <si>
    <t xml:space="preserve">  Ann bought a first edition of Richard III for $1000.
</t>
  </si>
  <si>
    <t>John became deadly afraid of flying.</t>
  </si>
  <si>
    <t xml:space="preserve"> The correct version of your sentence would be "John became deadly afraid of flying." 
</t>
  </si>
  <si>
    <t>What John promised is to be gentle.</t>
  </si>
  <si>
    <t xml:space="preserve"> What John promised is to be gentle.
</t>
  </si>
  <si>
    <t>Henri wants to buy which books about cooking?</t>
  </si>
  <si>
    <t xml:space="preserve"> The correct version of your sentence would be "Which books about cooking does Henri want to buy?" 
</t>
  </si>
  <si>
    <t>I will fix the computer for Carol.</t>
  </si>
  <si>
    <t xml:space="preserve"> I will fix the computer for Carol.
</t>
  </si>
  <si>
    <t>Smith loaned a valuable collection of manuscripts to the library.</t>
  </si>
  <si>
    <t xml:space="preserve"> Smith loaned a valuable collection of manuscripts to the library.
</t>
  </si>
  <si>
    <t>The paper is cut by Mary.</t>
  </si>
  <si>
    <t xml:space="preserve"> The correct version of your sentence would be "Mary cut the paper." 
</t>
  </si>
  <si>
    <t>It was from six to nine or it took place from six to nine.</t>
  </si>
  <si>
    <t xml:space="preserve"> The correct version of your sentence would be "It took place from six to nine." 
</t>
  </si>
  <si>
    <t>Suddenly</t>
  </si>
  <si>
    <t xml:space="preserve"> The correct version of your sentence would be "Two inspectors from the INS suddenly arrived." 
</t>
  </si>
  <si>
    <t>The soup cooks</t>
  </si>
  <si>
    <t xml:space="preserve"> The correct version of your sentence would be "The soup thickens as it cooks."
</t>
  </si>
  <si>
    <t>I gave money to the charity.</t>
  </si>
  <si>
    <t xml:space="preserve"> I gave money to the charity.
</t>
  </si>
  <si>
    <t>John asked.</t>
  </si>
  <si>
    <t xml:space="preserve"> John asked.
</t>
  </si>
  <si>
    <t>I saw even the student.</t>
  </si>
  <si>
    <t xml:space="preserve"> I saw even the student.
</t>
  </si>
  <si>
    <t>John whispered Mary left.</t>
  </si>
  <si>
    <t xml:space="preserve"> Mary left, and John whispered.
</t>
  </si>
  <si>
    <t>Mary wonders that Bill will come.</t>
  </si>
  <si>
    <t xml:space="preserve"> The correct version of your sentence would be "Mary wonders if Bill will come."
</t>
  </si>
  <si>
    <t>Sophie will theater.</t>
  </si>
  <si>
    <t xml:space="preserve"> The correct version of your sentence would be "Sophie will go to the theater." 
</t>
  </si>
  <si>
    <t>John finished the cake and drank the lemonade.</t>
  </si>
  <si>
    <t xml:space="preserve"> John finished the cake and drank the lemonade.
</t>
  </si>
  <si>
    <t>Herself likes Mary's mother.</t>
  </si>
  <si>
    <t xml:space="preserve"> The correct version of your sentence would be "Mary's mother likes herself." 
</t>
  </si>
  <si>
    <t>Each of the boys fought with some of the other boys.</t>
  </si>
  <si>
    <t xml:space="preserve"> The correct version of your sentence would be "Some of the boys fought with each other."
</t>
  </si>
  <si>
    <t>John's mother likes himself.</t>
  </si>
  <si>
    <t xml:space="preserve"> The correct version of your sentence would be "John's mother likes John." 
</t>
  </si>
  <si>
    <t>Mary revealed himself to John.</t>
  </si>
  <si>
    <t xml:space="preserve"> The correct version of your sentence would be "Mary revealed herself to John."
</t>
  </si>
  <si>
    <t>Mary believes that Bill saw himself.</t>
  </si>
  <si>
    <t xml:space="preserve"> The correct version of your sentence would be "Mary believes that Bill saw himself." 
</t>
  </si>
  <si>
    <t>John heard that they criticized themselves.</t>
  </si>
  <si>
    <t xml:space="preserve"> The correct version of your sentence would be "They criticized themselves."
</t>
  </si>
  <si>
    <t>Mary thinks that she is smart.</t>
  </si>
  <si>
    <t xml:space="preserve"> Mary thinks that she is smart.
</t>
  </si>
  <si>
    <t>Henry found that Bill is sad.</t>
  </si>
  <si>
    <t xml:space="preserve"> The correct version of your sentence would be "Henry found that Bill is sad." 
</t>
  </si>
  <si>
    <t>John considers himself proud of Mary.</t>
  </si>
  <si>
    <t xml:space="preserve"> The correct version of your sentence would be "John considers himself proud of Mary."
</t>
  </si>
  <si>
    <t>You should sit before there.</t>
  </si>
  <si>
    <t xml:space="preserve"> You should sit before you go.
</t>
  </si>
  <si>
    <t>There is a nurse available.</t>
  </si>
  <si>
    <t xml:space="preserve"> There is a nurse available.
</t>
  </si>
  <si>
    <t>Everyone hopes everyone to sleep.</t>
  </si>
  <si>
    <t xml:space="preserve"> The correct version of your sentence would be "Everyone hopes that everyone sleeps."
</t>
  </si>
  <si>
    <t>Everyone hopes that he will sleep.</t>
  </si>
  <si>
    <t xml:space="preserve"> Everyone hopes that he will sleep.
</t>
  </si>
  <si>
    <t>Only Churchill remembered Churchill giving the Blood</t>
  </si>
  <si>
    <t xml:space="preserve"> The correct version of your sentence would be "Only Churchill remembered Churchill giving the Blood, Sweat and Tears speech."
</t>
  </si>
  <si>
    <t>John promise Mary to shave himself.</t>
  </si>
  <si>
    <t xml:space="preserve"> The correct version of your sentence would be "John promised Mary that he will shave himself." 
</t>
  </si>
  <si>
    <t>John convinced Bill that Mary should sleep.</t>
  </si>
  <si>
    <t xml:space="preserve"> John convinced Bill that Mary should sleep.
</t>
  </si>
  <si>
    <t>I saw Bill while you did so Mary.</t>
  </si>
  <si>
    <t xml:space="preserve"> The correct version of your sentence would be "I saw Bill while you were doing so Mary."
</t>
  </si>
  <si>
    <t>What Mary did Bill was give a book.</t>
  </si>
  <si>
    <t xml:space="preserve"> What Mary did Bill was give a book.
</t>
  </si>
  <si>
    <t>The bears sniffed</t>
  </si>
  <si>
    <t xml:space="preserve"> The bears sniffed.
</t>
  </si>
  <si>
    <t>to steal talismans from witches is dangerous</t>
  </si>
  <si>
    <t xml:space="preserve"> The correct version of your sentence would be "Stealing talismans from witches is dangerous."
</t>
  </si>
  <si>
    <t>Anson demonized</t>
  </si>
  <si>
    <t xml:space="preserve"> The correct version of your sentence would be "Anson demonized."
</t>
  </si>
  <si>
    <t>You kicked yourselves</t>
  </si>
  <si>
    <t xml:space="preserve"> You kicked yourself.
</t>
  </si>
  <si>
    <t>The book that I said that I'd never read.</t>
  </si>
  <si>
    <t xml:space="preserve"> The book that I said I'd never read.
</t>
  </si>
  <si>
    <t>Anson demonized up the Khyber</t>
  </si>
  <si>
    <t xml:space="preserve"> The correct version of your sentence would be "Anson demonized the Khyber Pass." 
</t>
  </si>
  <si>
    <t>It is not true that I might be going to the party.</t>
  </si>
  <si>
    <t xml:space="preserve"> It is not true that I might be going to the party.
</t>
  </si>
  <si>
    <t>Kick you!</t>
  </si>
  <si>
    <t xml:space="preserve"> Kick you!
</t>
  </si>
  <si>
    <t>Jason persuaded the doctor to treat Medea</t>
  </si>
  <si>
    <t xml:space="preserve"> Jason persuaded the doctor to treat Medea.
</t>
  </si>
  <si>
    <t>Who did you get an accurate description of?</t>
  </si>
  <si>
    <t xml:space="preserve"> The correct version of your sentence would be "Whom did you get an accurate description from?"
</t>
  </si>
  <si>
    <t>The Peter we all like was at the party</t>
  </si>
  <si>
    <t xml:space="preserve"> The Peter we all like was at the party.
</t>
  </si>
  <si>
    <t>The government's imposition of a fine.</t>
  </si>
  <si>
    <t xml:space="preserve"> The government's imposition of a fine.
</t>
  </si>
  <si>
    <t>Did Athena help us?</t>
  </si>
  <si>
    <t xml:space="preserve"> Did Athena help us? 
</t>
  </si>
  <si>
    <t>You wanted to meet the man I saw.</t>
  </si>
  <si>
    <t xml:space="preserve"> You wanted to meet the man I saw.
</t>
  </si>
  <si>
    <t>Anson demonized David every day</t>
  </si>
  <si>
    <t xml:space="preserve"> The correct version of the sentence would be "David demonized Anson every day."
</t>
  </si>
  <si>
    <t>There is a programme about Euripides on a Radio 4 tonight?</t>
  </si>
  <si>
    <t xml:space="preserve"> The correct version of the sentence would be "Is there a program about Euripides on Radio 4 tonight?"
</t>
  </si>
  <si>
    <t>Medea denied poisoning the phoenix.</t>
  </si>
  <si>
    <t xml:space="preserve"> Medea denied poisoning the phoenix.
</t>
  </si>
  <si>
    <t>The elixir was hidden in a hole in the ground</t>
  </si>
  <si>
    <t xml:space="preserve"> The elixir was hidden in a hole in the ground.
</t>
  </si>
  <si>
    <t>Extremely frantically</t>
  </si>
  <si>
    <t xml:space="preserve"> The correct version of the sentence would be "Anson danced frantically at Trade."
</t>
  </si>
  <si>
    <t>What did you ask who Medea gave?</t>
  </si>
  <si>
    <t xml:space="preserve"> The correct version of the sentence would be "What did you ask Medea who she gave?"
</t>
  </si>
  <si>
    <t>It's Anson that I like</t>
  </si>
  <si>
    <t xml:space="preserve"> It's Anson that I like 
</t>
  </si>
  <si>
    <t>Medea tried the nurse to poison her children.</t>
  </si>
  <si>
    <t xml:space="preserve"> The correct version of the sentence would be "Medea tried to poison her children by giving them a potion."
</t>
  </si>
  <si>
    <t>убирает часть, добавляет слово</t>
  </si>
  <si>
    <t>I felt that I know you.</t>
  </si>
  <si>
    <t xml:space="preserve"> The correct version of the sentence would be "I felt that I know you." (Note: The verb tense should be changed to past simple to reflect the speaker's feeling in the past.)
</t>
  </si>
  <si>
    <t>Will he can do it?</t>
  </si>
  <si>
    <t xml:space="preserve"> The correct version of the sentence would be "Can he do it?"
</t>
  </si>
  <si>
    <t>I ate that she was happy</t>
  </si>
  <si>
    <t xml:space="preserve"> The correct version of the sentence would be "She was happy that I ate it."
</t>
  </si>
  <si>
    <t>Anson believed himself to be handsome.</t>
  </si>
  <si>
    <t xml:space="preserve"> Anson believed himself to be handsome.
</t>
  </si>
  <si>
    <t>We arrived about six o'clock</t>
  </si>
  <si>
    <t xml:space="preserve"> We arrived about six o'clock
</t>
  </si>
  <si>
    <t>Gilgamesh is having fought the dragon.</t>
  </si>
  <si>
    <t xml:space="preserve"> The correct version of the sentence would be "Gilgamesh has fought the dragon."
</t>
  </si>
  <si>
    <t>Anson thought that himself was happy.</t>
  </si>
  <si>
    <t xml:space="preserve"> The correct version of the sentence would be "Anson thought that he was happy."
</t>
  </si>
  <si>
    <t>Fortunately Hermione passed biology</t>
  </si>
  <si>
    <t xml:space="preserve"> Fortunately Hermione passed biology
</t>
  </si>
  <si>
    <t>I might be not going to the party but washing my hair</t>
  </si>
  <si>
    <t xml:space="preserve"> The correct version of the sentence would be "I might not go to the party and wash my hair."
</t>
  </si>
  <si>
    <t>I thought he liked myself</t>
  </si>
  <si>
    <t xml:space="preserve"> The correct version of the sentence would be "I thought he liked me."
</t>
  </si>
  <si>
    <t>The butler sent the poison to Dinah.</t>
  </si>
  <si>
    <t xml:space="preserve"> The butler sent the poison to Dinah
</t>
  </si>
  <si>
    <t>Jason happens to appear to seem to be sick.</t>
  </si>
  <si>
    <t xml:space="preserve"> The correct version of the sentence would be "Jason seems to appear sick."
</t>
  </si>
  <si>
    <t>What did you ask who saw?</t>
  </si>
  <si>
    <t xml:space="preserve"> The correct version of the sentence would be "What did you ask who saw it?"
</t>
  </si>
  <si>
    <t>We linguists love to argue</t>
  </si>
  <si>
    <t xml:space="preserve"> We linguists love to argue.
</t>
  </si>
  <si>
    <t>He can will go</t>
  </si>
  <si>
    <t xml:space="preserve"> The correct version of the sentence would be "He can go."
</t>
  </si>
  <si>
    <t>How fierce the battle?</t>
  </si>
  <si>
    <t xml:space="preserve"> The correct version of the sentence would be "How fierce was the battle?"
</t>
  </si>
  <si>
    <t>Which king did you ask which city invaded?</t>
  </si>
  <si>
    <t xml:space="preserve"> The correct version of the sentence would be "Which king did you ask which city he invaded?"
</t>
  </si>
  <si>
    <t>It is some disgruntled old pigs in those ditches that humans love to eat.</t>
  </si>
  <si>
    <t xml:space="preserve"> The correct version of the sentence would be "There are some disgruntled old pigs in those ditches that humans love to eat."
</t>
  </si>
  <si>
    <t>That banana is eating the monkey.</t>
  </si>
  <si>
    <t xml:space="preserve"> The correct version of the sentence would be "A monkey is eating that banana."
</t>
  </si>
  <si>
    <t>Burn them!</t>
  </si>
  <si>
    <t xml:space="preserve"> Burn them!
</t>
  </si>
  <si>
    <t>It stinks that Aphrodite is omnipotent.</t>
  </si>
  <si>
    <t xml:space="preserve"> The correct version of the sentence would be "It stinks that Aphrodite is all-powerful."
</t>
  </si>
  <si>
    <t>Agamemnon seems to be a maniac</t>
  </si>
  <si>
    <t xml:space="preserve"> The correct version of the sentence would be "Agamemnon seems to be manic."
</t>
  </si>
  <si>
    <t>Will Anson come to the party?</t>
  </si>
  <si>
    <t xml:space="preserve"> Will Anson come to the party?
</t>
  </si>
  <si>
    <t>I wondered who Medea had poisoned.</t>
  </si>
  <si>
    <t xml:space="preserve"> I wondered who Medea had poisoned.
</t>
  </si>
  <si>
    <t>I inquired when could we leave.</t>
  </si>
  <si>
    <t xml:space="preserve"> The correct version of the sentence would be "I asked when we could leave."
</t>
  </si>
  <si>
    <t>They kicked them</t>
  </si>
  <si>
    <t xml:space="preserve"> The correct version of the sentence would be "They kicked it."
</t>
  </si>
  <si>
    <t>The monkey is ate the banana</t>
  </si>
  <si>
    <t xml:space="preserve"> The correct version of the sentence would be "The monkey ate the banana."
</t>
  </si>
  <si>
    <t>I would like to could swim</t>
  </si>
  <si>
    <t xml:space="preserve"> The correct version of the sentence would be "I would like to be able to swim."
</t>
  </si>
  <si>
    <t>I kicked myself</t>
  </si>
  <si>
    <t xml:space="preserve"> I kicked myself.
</t>
  </si>
  <si>
    <t>The bookcase ran</t>
  </si>
  <si>
    <t xml:space="preserve"> The correct version of the sentence would be "The bookcase ran." (Note that this sentence could also be interpreted as a humorous or metaphorical statement rather than a literal description.)
</t>
  </si>
  <si>
    <t>I shaved myself.</t>
  </si>
  <si>
    <t xml:space="preserve"> I shaved myself
</t>
  </si>
  <si>
    <t>Anson became a muscle bound.</t>
  </si>
  <si>
    <t xml:space="preserve"> The correct version of the sentence would be "Anson became muscle-bound."</t>
  </si>
  <si>
    <t xml:space="preserve"> The sentence is grammatically correct.
</t>
  </si>
  <si>
    <t xml:space="preserve"> None
</t>
  </si>
  <si>
    <t xml:space="preserve"> The correct version of the sentence is: "The mechanical doll wriggled itself loose."
</t>
  </si>
  <si>
    <t xml:space="preserve"> The correct version of the sentence is: "If you had eaten more, you would want less."
</t>
  </si>
  <si>
    <t xml:space="preserve"> The correct version of the sentence is: "The more you eat, the less you want."
</t>
  </si>
  <si>
    <t xml:space="preserve"> The correct version of the sentence is: "The more you would want, the less you would eat."
</t>
  </si>
  <si>
    <t xml:space="preserve"> The correct version of the sentence is: "I demand that the more John eats, the more he pays."
</t>
  </si>
  <si>
    <t xml:space="preserve"> The correct version of the sentence is: "Mary listens to the Grateful Dead and she gets depressed."
</t>
  </si>
  <si>
    <t xml:space="preserve"> The correct version of the sentence is: "The angrier Mary got, the more she looked at pictures."
</t>
  </si>
  <si>
    <t xml:space="preserve"> The correct version of the sentence is: "The higher the stakes, the lower his expectations are."
</t>
  </si>
  <si>
    <t xml:space="preserve"> The correct version of the sentence is: "The more Fred is obnoxious, the less attention you should pay to him."
</t>
  </si>
  <si>
    <t xml:space="preserve"> The correct version of the sentence is: "John was a lot more obnoxious than Fred."
</t>
  </si>
  <si>
    <t xml:space="preserve"> The correct version of the sentence is: "The more people you give beer to, the more people get sick."
</t>
  </si>
  <si>
    <t xml:space="preserve"> The correct version of the sentence is: "The more Bill smokes, the more Susan hates him."
</t>
  </si>
  <si>
    <t xml:space="preserve"> The correct version of the sentence is: "The more pictures of him that appear in the news, the more embarrassed John becomes."
</t>
  </si>
  <si>
    <t xml:space="preserve"> The correct version of the sentence is: "Every senator seems to become more corrupt as he talks to more lobbyists."
</t>
  </si>
  <si>
    <t xml:space="preserve"> The correct version of the sentence is: "Who does John visit Sally because he likes her?"
</t>
  </si>
  <si>
    <t xml:space="preserve"> The correct version of the sentence is: "Marianne did not leave."
</t>
  </si>
  <si>
    <t xml:space="preserve"> The sentence "He could not have been working." is grammatically correct.
</t>
  </si>
  <si>
    <t xml:space="preserve"> The correct version of the sentence is "He cannot have been working."
</t>
  </si>
  <si>
    <t xml:space="preserve"> The sentence is grammatically correct and does not require any correction.
</t>
  </si>
  <si>
    <t xml:space="preserve"> The correct version of the sentence should be: "I have never seen a place like Bangor in my life."
</t>
  </si>
  <si>
    <t xml:space="preserve"> The correct version of the sentence should be: "Mickey looked it up."
</t>
  </si>
  <si>
    <t xml:space="preserve"> The correct version of the sentence should be: "There tends to be a lot of discussion."
</t>
  </si>
  <si>
    <t xml:space="preserve"> The correct version of the sentence should be: "The box contained a ball from a tree."
</t>
  </si>
  <si>
    <t xml:space="preserve"> The correct version of the sentence should be: "The tube was filled with gas and escaped."
</t>
  </si>
  <si>
    <t>добавление слова</t>
  </si>
  <si>
    <t xml:space="preserve"> The correct version of the sentence should be: "The tub leaked water."
</t>
  </si>
  <si>
    <t xml:space="preserve"> The correct version of the sentence should be: "The water filled the bottle."
</t>
  </si>
  <si>
    <t xml:space="preserve"> The correct version of the sentence should be: "The water filled the whole bottle."
</t>
  </si>
  <si>
    <t xml:space="preserve"> The correct version of the sentence should be: "The fluid leaked free from the tank."
</t>
  </si>
  <si>
    <t xml:space="preserve"> The correct version of the sentence is: "John owns the book."
</t>
  </si>
  <si>
    <t xml:space="preserve"> The correct version of the sentence is: "We persuaded Mary to leave and Sue to stay." (Note: There is no need to add a comma after "Mary" and before "to leave" as it is not necessary in this sentence.)
</t>
  </si>
  <si>
    <t xml:space="preserve"> The correct version of the sentence is: "Most people probably consider, even though the courts didn't actually find, Klaus guilty of murder." (Note: The sentence is grammatically correct, but it would be better to add a comma after "murder" to make it more clear and easier to read.)
</t>
  </si>
  <si>
    <t xml:space="preserve"> The correct version of the sentence is: "Mary plays the violin beautifully."
</t>
  </si>
  <si>
    <t xml:space="preserve"> The correct version of the sentence is: "Clearly, John will probably learn French perfectly immediately."
</t>
  </si>
  <si>
    <t xml:space="preserve"> The correct version of the sentence is: "Sue gave Bill a book." 
</t>
  </si>
  <si>
    <t xml:space="preserve"> The correct version of the sentence is: "The men will leave." 
</t>
  </si>
  <si>
    <t xml:space="preserve"> The correct version of the sentence is: "John went home."
</t>
  </si>
  <si>
    <t xml:space="preserve"> The correct version of the sentence is: "They represented Mary to the dean as a genuine linguist."
</t>
  </si>
  <si>
    <t xml:space="preserve"> The correct version of the sentence is: "We love they" should be "We love them." (Note: The subject of the sentence is "we" and the object of the sentence is "them," so the correct pronoun form is "them.")
</t>
  </si>
  <si>
    <t xml:space="preserve"> The correct version of the sentence is: "It is nice to go abroad." (Note: The sentence is grammatically correct.)
</t>
  </si>
  <si>
    <t xml:space="preserve"> The correct version of the sentence is: "Mary intended for John to go abroad."
</t>
  </si>
  <si>
    <t xml:space="preserve"> The correct version of the sentence is: "I remembered that I had kissed Mary."
</t>
  </si>
  <si>
    <t xml:space="preserve"> The correct version of the sentence is: "I can't believe that Fred won't either." (Note: The sentence is grammatically correct, but it would be better to use the word "that" to introduce the subordinate clause and provide more clarity to the sentence.)
</t>
  </si>
  <si>
    <t xml:space="preserve"> The correct version of the sentence is: "John wants to read Fred's story, and I do too."
</t>
  </si>
  <si>
    <t xml:space="preserve"> The correct version of the sentence is: "We wanted to invite someone, but we couldn't decide who to invite."
</t>
  </si>
  <si>
    <t xml:space="preserve"> The correct version of the sentence is: "Mary claimed that Holly shouldn't eat cabbage."
</t>
  </si>
  <si>
    <t xml:space="preserve"> The correct version of the sentence is: "Mary came to be introduced by the bartender, and I also came to be."
</t>
  </si>
  <si>
    <t xml:space="preserve"> Your sentence is grammatically correct.
</t>
  </si>
  <si>
    <t xml:space="preserve"> The correct version of the sentence is: "Joe's neuroses bother his patrons, and Sally's do too." or "Joe's neuroses bother his patrons, and Sally does as well."
</t>
  </si>
  <si>
    <t xml:space="preserve"> The correct version of the sentence is: "I know which book José didn't read for class, and which book Lilly read it for him." Note: "did it for him" can be replaced with "read it for him" as both are correct and convey the same meaning.
</t>
  </si>
  <si>
    <t xml:space="preserve"> The correct version of the sentence is: "This is the book which Bob reviewed, and this is the one which Fred won't read it."
</t>
  </si>
  <si>
    <t xml:space="preserve"> The correct version of the sentence is: "I know which book Mag read, and which book Bob said that you hadn't read."
</t>
  </si>
  <si>
    <t xml:space="preserve"> The correct version of the sentence is: "I know which book Mag read, and which book Bob read my report that you hadn't."
</t>
  </si>
  <si>
    <t xml:space="preserve"> The correct version of the sentence is: "I'm sure I would like him to eat more fruit than cookies."
</t>
  </si>
  <si>
    <t xml:space="preserve"> The correct version of the sentence is: "Rusty talked about himself only after Mary had talked about him."
</t>
  </si>
  <si>
    <t xml:space="preserve"> The correct version of the sentence is: "Fred talked about everything before Rusty talked about something."
</t>
  </si>
  <si>
    <t xml:space="preserve"> The sentence "John often meets Mary" is grammatically correct.
</t>
  </si>
  <si>
    <t xml:space="preserve"> The correct version of the sentence is: "The problem is easily perceived."
</t>
  </si>
  <si>
    <t xml:space="preserve"> The sentence "A hundred men surrounded the fort" is grammatically correct.
</t>
  </si>
  <si>
    <t xml:space="preserve"> The correct version of the sentence is: "We elected me."
</t>
  </si>
  <si>
    <t xml:space="preserve"> The correct version of the sentence is: "Which report did he submit that John was incompetent?"
</t>
  </si>
  <si>
    <t xml:space="preserve"> The sentence "Mary has always preferred lemons to limes" is grammatically correct.
</t>
  </si>
  <si>
    <t xml:space="preserve"> The correct version of the sentence is: "He let the cats out which were whining."
</t>
  </si>
  <si>
    <t xml:space="preserve"> The sentence "What did Bill buy?" is grammatically correct.
</t>
  </si>
  <si>
    <t xml:space="preserve"> The sentence "Mary saw the boy walking toward the railroad station" is grammatically correct.
</t>
  </si>
  <si>
    <t xml:space="preserve"> The correct version of the sentence is: "A proof that the claim had been made was given that John had lied."
</t>
  </si>
  <si>
    <t xml:space="preserve"> The correct version of the sentence is: "He attributed the fire which destroyed most of my factory to a short circuit which was caused by an overloaded transducer."
</t>
  </si>
  <si>
    <t xml:space="preserve"> The correct version of the sentence is: "The mayor regarded the proposal to build a sidewalk from Dartmouth to Smith as absurd."
</t>
  </si>
  <si>
    <t xml:space="preserve"> The correct version of the sentence is: "I want Bill to leave to remain a secret."
</t>
  </si>
  <si>
    <t xml:space="preserve"> The correct version of the sentence is: "I know a man whom Tom drives as does."
</t>
  </si>
  <si>
    <t xml:space="preserve"> The correct version of the sentence is: "Drowning cats, which is against the law, are hard to rescue."
</t>
  </si>
  <si>
    <t xml:space="preserve"> The correct version of the sentence is: "Muriel said nothing else than that she had been insulted."
</t>
  </si>
  <si>
    <t xml:space="preserve"> Correct version: I feel that Arch will show up.
</t>
  </si>
  <si>
    <t xml:space="preserve"> Correct version: The proof that this set is recursive is difficult.
</t>
  </si>
  <si>
    <t xml:space="preserve"> Correct version: The madrigals that Henry plays on the lute and sings sound lousy.
</t>
  </si>
  <si>
    <t xml:space="preserve"> Correct version: Tom picked these grapes, and I washed some turnips, and Suzie will prepare them.
</t>
  </si>
  <si>
    <t xml:space="preserve"> Correct version: Where did you go, and who ate what?
</t>
  </si>
  <si>
    <t xml:space="preserve"> Correct version: Which boy's guardian's employer did we elect president?
</t>
  </si>
  <si>
    <t xml:space="preserve">меняет порядок </t>
  </si>
  <si>
    <t xml:space="preserve"> Correct version: How sane is Peter?
</t>
  </si>
  <si>
    <t xml:space="preserve"> Correct version: I live at the place where Route 150 crosses the River, and my dad lives at the place where Route 150 crosses the Hudson River too.
</t>
  </si>
  <si>
    <t xml:space="preserve"> Correct version: I live at the place where Route 150 crosses the Hudson River, and my dad lives there too.
</t>
  </si>
  <si>
    <t xml:space="preserve"> Correct version: Who is she trying to appease now?
</t>
  </si>
  <si>
    <t xml:space="preserve"> Correct version: Wind was blowing from a plot to negotiate an honorable end to the war in Vietnam.
</t>
  </si>
  <si>
    <t xml:space="preserve"> Correct version: Mike talked about politics to my friends yesterday.
</t>
  </si>
  <si>
    <t xml:space="preserve"> Correct version: It was expected by the reporters that the principal would fire some teachers.
</t>
  </si>
  <si>
    <t xml:space="preserve"> Correct version: Which hat did Mike say that she never wore?
</t>
  </si>
  <si>
    <t xml:space="preserve"> Correct version: Which girl did Mike say never wore this hat?
</t>
  </si>
  <si>
    <t xml:space="preserve"> Correct version: We donated wire for the convicts to build cages.
</t>
  </si>
  <si>
    <t xml:space="preserve"> Correct version: I won't have any money.
</t>
  </si>
  <si>
    <t xml:space="preserve"> Correct version: Do you believe the claim that someone was looking for something?
</t>
  </si>
  <si>
    <t xml:space="preserve"> No correction needed. The sentence is grammatically correct.
</t>
  </si>
  <si>
    <t xml:space="preserve"> The correct version of the sentence is: "I talked to Winston about himself." (no change needed)
</t>
  </si>
  <si>
    <t xml:space="preserve"> The correct version of the sentence is: "That the fuzz wanted him worried John, but that the fuzz wanted her didn't worry Mary." should be "That the fuzz wanted him worried John, but that the fuzz didn't want her worry Mary."
</t>
  </si>
  <si>
    <t xml:space="preserve"> The correct version of the sentence is: "I'll work on it if Sam is working on it."
</t>
  </si>
  <si>
    <t xml:space="preserve"> The correct version of the sentence is: "Here's a knife. Use it to cut up the onions."
</t>
  </si>
  <si>
    <t xml:space="preserve"> The correct version of the sentence is: "Fluffy is sick, which not everyone knows."
</t>
  </si>
  <si>
    <t xml:space="preserve"> The correct version of the sentence is: "The younger woman might have been tall and blonde, and the older one definitely was."
</t>
  </si>
  <si>
    <t xml:space="preserve"> The correct version of the sentence is: "Sally is tall and may be blonde, and Sheila is short and definitely is blonde."
</t>
  </si>
  <si>
    <t xml:space="preserve"> The correct version of the sentence is: "The socks are ready for you to put on."
</t>
  </si>
  <si>
    <t xml:space="preserve"> The correct version of the sentence is: "This violin is difficult to play sonatas on."
</t>
  </si>
  <si>
    <t xml:space="preserve"> The correct version of the sentence is: "My mother is easy to please my father."
</t>
  </si>
  <si>
    <t xml:space="preserve"> The correct version of the sentence is: "Poor Bill, it had started to rain and he had no umbrella."
</t>
  </si>
  <si>
    <t xml:space="preserve"> The correct version of the sentence would be: "It's terrible that the cops spoke to the janitor about that robbery yesterday."
</t>
  </si>
  <si>
    <t xml:space="preserve"> The correct version of the sentence would be: "Every student is a swinger, and he wears socks."
</t>
  </si>
  <si>
    <t xml:space="preserve"> The correct version of the sentence would be: "He gave my binoculars to that girl."
</t>
  </si>
  <si>
    <t xml:space="preserve"> The correct version of the sentence would be: "Nobody who hates to eat should work in a delicatessen."
</t>
  </si>
  <si>
    <t xml:space="preserve"> The correct version of the sentence would be: "Everybody around here who ever buys on credit talks in his sleep."
</t>
  </si>
  <si>
    <t xml:space="preserve"> The correct version of the sentence would be: "I can't remember the name of the person who had misgivings."
</t>
  </si>
  <si>
    <t xml:space="preserve"> The sentence "No writer, nor any playwright, meets in Vienna" is grammatically correct.
</t>
  </si>
  <si>
    <t xml:space="preserve"> "That you will marry any student is not certain" is grammatically correct.
</t>
  </si>
  <si>
    <t xml:space="preserve"> "Felicia kicked the ball off the bench" is grammatically correct.
</t>
  </si>
  <si>
    <t xml:space="preserve"> "I sent the package halfway around the world" is grammatically correct.
</t>
  </si>
  <si>
    <t xml:space="preserve"> "Sam gave the ball out of the basket" should be "Sam gave the ball out of the basket." There is a missing punctuation mark at the end of the sentence, specifically a period.
</t>
  </si>
  <si>
    <t xml:space="preserve"> "Sam offered the ball out of the basket" should be "Sam offered the ball out of the basket." There is a missing punctuation mark at the end of the sentence, specifically a period.
</t>
  </si>
  <si>
    <t xml:space="preserve"> "Park Square has a festive air" is grammatically correct.
</t>
  </si>
  <si>
    <t xml:space="preserve"> "The worker will have a job" is grammatically correct.
</t>
  </si>
  <si>
    <t xml:space="preserve"> "No one can forgive that comment to you" should be "No one can forgive that comment to you." There is a missing punctuation mark at the end of the sentence, specifically a period.
</t>
  </si>
  <si>
    <t xml:space="preserve"> "We launched the rocket to the moon, but it blew up before it got there" is grammatically correct.
</t>
  </si>
  <si>
    <t xml:space="preserve"> "Sarah promised Catherine her old car, but then gave it to her son instead" should be "Sarah promised Catherine her old car, but then gave it to her son instead." There is a missing punctuation mark at the end of the sentence, specifically a period.
</t>
  </si>
  <si>
    <t xml:space="preserve"> "I lent the book partway to Tony" is grammatically correct.
</t>
  </si>
  <si>
    <t xml:space="preserve"> "The farmer loaded the cart with apples" is grammatically correct.
</t>
  </si>
  <si>
    <t xml:space="preserve"> "The farmer dumped the cart with apples" should be "The farmer dumped the cart full of apples." The verb "dumped" requires a direct object, and "cart" should be in its correct form "cart full of apples."
</t>
  </si>
  <si>
    <t xml:space="preserve">"Martha carved the baby a toy out of wood" is grammatically correct.
</t>
  </si>
  <si>
    <t xml:space="preserve"> "The bread cuts easily" is grammatically correct.
</t>
  </si>
  <si>
    <t xml:space="preserve"> "Janet broke Bill on the finger" should be "Janet broke a nail on Bill's finger."
</t>
  </si>
  <si>
    <t xml:space="preserve"> "Janet broke the cup" is grammatically correct.
</t>
  </si>
  <si>
    <t xml:space="preserve"> "The visitor rang the bell" is grammatically correct.
</t>
  </si>
  <si>
    <t xml:space="preserve"> "We pulled free" is grammatically correct.
</t>
  </si>
  <si>
    <t xml:space="preserve"> The correct version of the sentence would be: "That movie always shocks people."
</t>
  </si>
  <si>
    <t xml:space="preserve"> The correct version of the sentence would be: "Sharon came into the room."
</t>
  </si>
  <si>
    <t xml:space="preserve"> The correct version of the sentence would be: "He turned into a frog." (Note: The sentence is grammatically correct, but the period at the end of the sentence is not necessary.)
</t>
  </si>
  <si>
    <t xml:space="preserve"> The correct version of the sentence would be: "Brian threw the stick over the fence."
</t>
  </si>
  <si>
    <t xml:space="preserve"> The correct version of the sentence would be: "Mira condemned Terry for the accident."
</t>
  </si>
  <si>
    <t xml:space="preserve"> The correct version of the sentence would be: "They praised the dedication of the volunteers."
</t>
  </si>
  <si>
    <t xml:space="preserve"> The correct version of the sentence would be: "It was believed that the earth was round."
</t>
  </si>
  <si>
    <t xml:space="preserve"> The correct version of the sentence would be: "Sandra beamed a cheerful welcome."
</t>
  </si>
  <si>
    <t xml:space="preserve"> The correct version of the sentence would be: "You've really lived it up."
</t>
  </si>
  <si>
    <t xml:space="preserve"> The correct version of the sentence would be: "Paperback books can easily lift onto the table."
</t>
  </si>
  <si>
    <t xml:space="preserve"> The correct version of the sentence would be: "The books lifted onto the table."
</t>
  </si>
  <si>
    <t xml:space="preserve"> The correct version of the sentence would be: "Jessica loaded the boxes under the wagon."
</t>
  </si>
  <si>
    <t xml:space="preserve"> None 
</t>
  </si>
  <si>
    <t xml:space="preserve"> Jessica crammed the boxes into the truck.
</t>
  </si>
  <si>
    <t xml:space="preserve"> Lora buttered the toast.
</t>
  </si>
  <si>
    <t xml:space="preserve"> Carla shoveled the walk.
</t>
  </si>
  <si>
    <t xml:space="preserve"> The correct version of the sentence is: "Carla slid the book onto the table."
</t>
  </si>
  <si>
    <t xml:space="preserve"> The correct version of the sentence is: "Carla slid on the book."
</t>
  </si>
  <si>
    <t xml:space="preserve"> The correct version of the sentence is: "Packages drive easily to New York."
</t>
  </si>
  <si>
    <t xml:space="preserve"> The correct version of the sentence is: "The chair was pushed."
</t>
  </si>
  <si>
    <t xml:space="preserve"> The correct version of the sentence is: "A job is offered."
</t>
  </si>
  <si>
    <t xml:space="preserve"> The correct version of the sentence is: "Michelle kept the desk and the papers."
</t>
  </si>
  <si>
    <t xml:space="preserve"> The correct version of the sentence is: "The needle poked the cloth."
</t>
  </si>
  <si>
    <t xml:space="preserve"> The correct version of the sentence is: Linda taped the picture to the wall.
</t>
  </si>
  <si>
    <t xml:space="preserve"> The correct version of the sentence is: Linda taped the picture onto the wall.
</t>
  </si>
  <si>
    <t xml:space="preserve"> The correct version of the sentence is: The child and her mother clung to each other.
</t>
  </si>
  <si>
    <t xml:space="preserve"> The correct version of the sentence is: These flyers differ.
</t>
  </si>
  <si>
    <t xml:space="preserve"> The correct version of the sentence is: These flyers differ in terms of their content or design.
</t>
  </si>
  <si>
    <t xml:space="preserve"> The correct version of the sentence is: The jeweler scribbled his name on the contract.
</t>
  </si>
  <si>
    <t xml:space="preserve"> The correct version of the sentence is: The gardener grew an oak tree from that acorn.
</t>
  </si>
  <si>
    <t xml:space="preserve"> The correct version of the sentence is: I shaped a loaf of bread.
</t>
  </si>
  <si>
    <t xml:space="preserve"> The correct version of the sentence is: The children amused themselves.
</t>
  </si>
  <si>
    <t xml:space="preserve"> The correct version of the sentence is: Susan whispered the news to someone.
</t>
  </si>
  <si>
    <t xml:space="preserve"> The correct version of the sentence is: Susan whispered to Rachel.
</t>
  </si>
  <si>
    <t xml:space="preserve"> The correct version of the sentence is: Ellen said that melons were selling well.
</t>
  </si>
  <si>
    <t xml:space="preserve"> The correct version of the sentence is: Ellen said something about the present conditions.
</t>
  </si>
  <si>
    <t xml:space="preserve"> The correct version of the sentence is: Ellen warned Helen not to skate on thin ice.
</t>
  </si>
  <si>
    <t xml:space="preserve"> The correct version of the sentence is: Cynthia nibbled on the carrot.
</t>
  </si>
  <si>
    <t xml:space="preserve"> The correct version of the sentence is: Cynthia chewed on the carrot.
</t>
  </si>
  <si>
    <t xml:space="preserve"> The correct version of the sentence is: Paul laughed at Mary.
</t>
  </si>
  <si>
    <t xml:space="preserve"> The correct version of the sentence is: Linda winked her eye.
</t>
  </si>
  <si>
    <t xml:space="preserve"> The correct version of the sentence is: "My heart is pounding me."
</t>
  </si>
  <si>
    <t xml:space="preserve"> The sentence "Sharon fainted from hunger" is grammatically correct.
</t>
  </si>
  <si>
    <t xml:space="preserve"> The sentence "The witch poisoned the children" is grammatically correct.
</t>
  </si>
  <si>
    <t xml:space="preserve"> The sentence "A grandfather clock ticked in the hallway" is grammatically correct.
</t>
  </si>
  <si>
    <t xml:space="preserve"> The correct version of the sentence is: "I squeezed the door."
</t>
  </si>
  <si>
    <t xml:space="preserve"> The sentence "Over the fire there bubbled a fragrant stew" is grammatically correct.
</t>
  </si>
  <si>
    <t xml:space="preserve"> The sentence "Soaring temperatures are predicted for this weekend" is grammatically correct.
</t>
  </si>
  <si>
    <t xml:space="preserve"> The sentence "The fort fluttered with many flags" is grammatically correct.
</t>
  </si>
  <si>
    <t xml:space="preserve"> The sentence "The voices echoed in the hall" is grammatically correct.
</t>
  </si>
  <si>
    <t xml:space="preserve"> The sentence "The stream twists through the valley" is grammatically correct.
</t>
  </si>
  <si>
    <t xml:space="preserve"> The sentence "There presented itself a wonderful opportunity yesterday" is grammatically correct.
</t>
  </si>
  <si>
    <t xml:space="preserve"> There is no need to make any changes to the sentence. It is grammatically correct as it is.
</t>
  </si>
  <si>
    <t xml:space="preserve"> The correct version of the sentence is: "Out of the box, a little white rabbit jumped."
</t>
  </si>
  <si>
    <t xml:space="preserve"> The correct version of the sentence is: "Many informational was provided."
</t>
  </si>
  <si>
    <t xml:space="preserve"> The correct version of the sentence is: "John offers a lot of advice."
</t>
  </si>
  <si>
    <t xml:space="preserve"> The correct version of the sentence is: "The cake that Jones got was more delicious than the one that Smith got."
</t>
  </si>
  <si>
    <t xml:space="preserve"> The correct version of the sentence is: "We recommend that you eat less cake and pastry."
</t>
  </si>
  <si>
    <t xml:space="preserve"> The correct version of the sentence is: "I saw that a gas can exploded."
</t>
  </si>
  <si>
    <t xml:space="preserve"> The correct version of the sentence is: "He washed her hair."
</t>
  </si>
  <si>
    <t xml:space="preserve"> The correct version of the sentence is: "Wash your hands."
</t>
  </si>
  <si>
    <t xml:space="preserve"> The correct version of the sentence is: "They have no in." should be "They have no 'in'."
</t>
  </si>
  <si>
    <t>добавление символов</t>
  </si>
  <si>
    <t xml:space="preserve"> The correct version of the sentence is: "Some of my jobs are in jeopardy."
</t>
  </si>
  <si>
    <t xml:space="preserve"> The correct version of the sentence is: "It was the policeman who met several young students in the park last night."
</t>
  </si>
  <si>
    <t xml:space="preserve"> The correct version of the sentence is: "Did the policeman meet anyone in the park?"
</t>
  </si>
  <si>
    <t xml:space="preserve"> The correct version of the sentence is: "John put old books in the box."
</t>
  </si>
  <si>
    <t xml:space="preserve"> The correct version of the sentence is: "The monkeys are proud of their leader."
</t>
  </si>
  <si>
    <t xml:space="preserve"> The correct version of the sentence is: "John sounded very happy."
</t>
  </si>
  <si>
    <t xml:space="preserve"> The correct version of the sentence is: "I don't know if I should agree."
</t>
  </si>
  <si>
    <t xml:space="preserve"> The correct version of the sentence is: "John bought a book on the table."
</t>
  </si>
  <si>
    <t xml:space="preserve"> The correct version of the sentence is: "John called the president a fool."
</t>
  </si>
  <si>
    <t xml:space="preserve"> The correct version of the sentence is: "I forgot how good beer tastes."
</t>
  </si>
  <si>
    <t xml:space="preserve"> The correct version of the sentence is: "This teacher is a genius."
</t>
  </si>
  <si>
    <t xml:space="preserve"> The correct version of the sentence is: "A good friend has remained with me because of him."
</t>
  </si>
  <si>
    <t>меняет время, добавляет слово</t>
  </si>
  <si>
    <t xml:space="preserve"> The correct version of the sentence is: "John ate his noodles quietly."
</t>
  </si>
  <si>
    <t xml:space="preserve"> The correct version of the sentence is: "The smith hammered the metal."
</t>
  </si>
  <si>
    <t xml:space="preserve"> The correct version of the sentence is: "Sandy removed her ballet shoes."
</t>
  </si>
  <si>
    <t xml:space="preserve"> The correct version of the sentence is: "This week will be a difficult one for us."
</t>
  </si>
  <si>
    <t xml:space="preserve"> The correct version of the sentence is: "Benny worked in a shoe factory when he was a student."
</t>
  </si>
  <si>
    <t xml:space="preserve"> The correct version of the sentence is: "Everyone hoped that she would sing."
</t>
  </si>
  <si>
    <t xml:space="preserve"> The correct version of the sentence is: "This proved to be a decisive factor."
</t>
  </si>
  <si>
    <t xml:space="preserve"> The correct version of the sentence is: "The crocodile devoured the doughnut."
</t>
  </si>
  <si>
    <t xml:space="preserve"> The correct version of the sentence is: "John is afraid of Bill."
</t>
  </si>
  <si>
    <t xml:space="preserve"> The correct version of the sentence is: "John put the bathtub under."
</t>
  </si>
  <si>
    <t>меняет порядок</t>
  </si>
  <si>
    <t xml:space="preserve"> The correct version of the sentence is: "John placed Kim behind the garage."
</t>
  </si>
  <si>
    <t xml:space="preserve"> The correct version of the sentence is: "Kim depends on Sandy."
</t>
  </si>
  <si>
    <t xml:space="preserve"> The correct version of the sentence is: "John put the book in the box."
</t>
  </si>
  <si>
    <t xml:space="preserve"> The correct version of the sentence is: "John taught English syntax to new students."
</t>
  </si>
  <si>
    <t xml:space="preserve"> The correct version of the sentence would be: "Kim put the box."
</t>
  </si>
  <si>
    <t xml:space="preserve"> The correct version of the sentence would be: "Fred nominated Bill as unpopular."
</t>
  </si>
  <si>
    <t xml:space="preserve"> The correct version of the sentence would be: "John paid me back the book."
</t>
  </si>
  <si>
    <t xml:space="preserve"> The correct version of the sentence would be: "We made them behave rudely."
</t>
  </si>
  <si>
    <t xml:space="preserve"> The correct version of the sentence would be: "Students studying English read Conrad's Heart of Darkness while at university."
</t>
  </si>
  <si>
    <t xml:space="preserve"> The correct version of the sentence would be: "None of the students failed."
</t>
  </si>
  <si>
    <t xml:space="preserve"> The correct version of the sentence would be: "I drank some water."
</t>
  </si>
  <si>
    <t xml:space="preserve"> That dog is so ferocious that it even tried to bite itself.
</t>
  </si>
  <si>
    <t xml:space="preserve"> He washed himself.
</t>
  </si>
  <si>
    <t xml:space="preserve"> John is easy to please Kim. (The sentence is grammatically correct as it is. No correction needed.)
</t>
  </si>
  <si>
    <t xml:space="preserve"> There seemed to be intelligence.
</t>
  </si>
  <si>
    <t xml:space="preserve"> John tried to please Stephen. (The sentence is grammatically correct as it is. No correction needed.)
</t>
  </si>
  <si>
    <t xml:space="preserve"> We believed John to be a fountain in the park. (The sentence is grammatically correct as it is. No correction needed.)
</t>
  </si>
  <si>
    <t xml:space="preserve"> It tries to leave the country. (The sentence is grammatically correct as it is. No correction needed.)
</t>
  </si>
  <si>
    <t xml:space="preserve"> John tries to leave the country. (The sentence is grammatically correct as it is. No correction needed.)
</t>
  </si>
  <si>
    <t xml:space="preserve"> Under the bed seems to be a fun place to hide.
</t>
  </si>
  <si>
    <t xml:space="preserve"> There is believed to be sheep in the park. 
</t>
  </si>
  <si>
    <t xml:space="preserve"> I hope to study in France. 
</t>
  </si>
  <si>
    <t xml:space="preserve"> John will rain tomorrow. (The sentence is grammatically incorrect. The correct version would be "It will rain tomorrow" or "John said it will rain tomorrow" depending on what you want to convey.)
</t>
  </si>
  <si>
    <t xml:space="preserve"> We expect it to rain. (The sentence is grammatically incorrect. The correct version would be "We expect it to rain" or "We expect there to be rain" depending on what you want to convey.)
</t>
  </si>
  <si>
    <t xml:space="preserve"> John was found in the office. (The sentence is grammatically correct as it is. No correction needed.)
</t>
  </si>
  <si>
    <t xml:space="preserve"> Was the child in the school? (The sentence is grammatically incorrect. The correct version would be "Was the child in the school?" with the past simple tense "was" and the correct word order.)
</t>
  </si>
  <si>
    <t xml:space="preserve"> It did not rain. (The sentence is grammatically correct as it is. No correction needed.)
</t>
  </si>
  <si>
    <t xml:space="preserve"> John does not want to leave the town. (The sentence is grammatically incorrect. The correct version would be "John does not want to leave the town" or "John does not want to be leaving the town" depending on what you want to convey. The negative form of the verb "want" is "does not want", not "wants not".)
</t>
  </si>
  <si>
    <t xml:space="preserve"> Mary likes to tour art galleries, but Bill hates to do so. (The sentence is grammatically correct as it is. However, "to do so" can be replaced with "to tour art galleries" for better clarity.)
</t>
  </si>
  <si>
    <t xml:space="preserve"> They don't need to take this exam. (The sentence is grammatically correct as it is. No correction needed.)
</t>
  </si>
  <si>
    <t xml:space="preserve"> The correct version of the sentence is: "They love to play golf, but I don't."
</t>
  </si>
  <si>
    <t xml:space="preserve"> The correct version of the sentence is: "As a statesman, he could hardly do anything worth mentioning."
</t>
  </si>
  <si>
    <t xml:space="preserve"> The correct version of the sentence is: "Somebody apparently struck the unidentified victim during the early morning hours."
</t>
  </si>
  <si>
    <t xml:space="preserve"> The correct version of the sentence is: "The car was driven by someone."
</t>
  </si>
  <si>
    <t xml:space="preserve"> The correct version of the sentence is: "The bed was slept on."
</t>
  </si>
  <si>
    <t xml:space="preserve"> The correct version of the sentence is: "The book weighed a pound."
</t>
  </si>
  <si>
    <t xml:space="preserve"> The correct version of the sentence is: "She knows which politician to vote for."
</t>
  </si>
  <si>
    <t xml:space="preserve"> The correct version of the sentence is: "The world should honor whose efforts the committee knows to achieve peace."
</t>
  </si>
  <si>
    <t xml:space="preserve"> The correct version of the sentence is: "Jack is the person with whom Jenny fell in love."
</t>
  </si>
  <si>
    <t xml:space="preserve"> The correct version of the sentence is: "Which topic did you get bored of because Mary talked about it?"
</t>
  </si>
  <si>
    <t xml:space="preserve"> The correct version of the sentence is: "The fact that we invaded Iraq really bites."
</t>
  </si>
  <si>
    <t xml:space="preserve"> The correct version of the sentence is: "Angela achieved the best result."
</t>
  </si>
  <si>
    <t xml:space="preserve"> The correct version of the sentence is: "That kind of person is hard to find someone to look after."
</t>
  </si>
  <si>
    <t xml:space="preserve"> The correct version of the sentence is: "A sick owl does not hunt mice."
</t>
  </si>
  <si>
    <t xml:space="preserve"> The correct version of the sentence is: "Each candidate who has an interest in semantics will be admitted to the department."
</t>
  </si>
  <si>
    <t xml:space="preserve"> The correct version of the sentence is: "Each author whose contribution is written in a language other than English will provide a summary in English."
</t>
  </si>
  <si>
    <t xml:space="preserve"> The correct version of the sentence is: "I'm sure we even got these tickets!"
</t>
  </si>
  <si>
    <t xml:space="preserve"> The correct version of the sentence is: "It's not because I have any sympathy for urban guerillas that I helped him."
</t>
  </si>
  <si>
    <t xml:space="preserve"> The correct version of the sentence is: "I really like Mary because she's so pleasant."
</t>
  </si>
  <si>
    <t xml:space="preserve"> The correct version of the sentence is: "Would John be happy without a job?"
</t>
  </si>
  <si>
    <t xml:space="preserve"> The correct version of the sentence is: "I don't want any trouble."
</t>
  </si>
  <si>
    <t xml:space="preserve"> The correct version of the sentence is: "Some of them made as many errors as 20."
</t>
  </si>
  <si>
    <t xml:space="preserve"> The correct version of the sentence is: "Sally kissed herself."
</t>
  </si>
  <si>
    <t xml:space="preserve"> The correct version of the sentence is: "The blue leather shows that Betsy is pretty."
</t>
  </si>
  <si>
    <t xml:space="preserve"> The correct version of the sentence would be: "Gwen hit the ball."
</t>
  </si>
  <si>
    <t xml:space="preserve"> The correct version of the sentence would be: "I hit it, and you knew the answer."
</t>
  </si>
  <si>
    <t xml:space="preserve"> There is no grammatical mistake in the sentence.
</t>
  </si>
  <si>
    <t xml:space="preserve"> The correct version of the sentence would be: "It was a brand new car that he bought."
</t>
  </si>
  <si>
    <t xml:space="preserve"> The correct version of the sentence would be: "They chased the man with the car."
</t>
  </si>
  <si>
    <t xml:space="preserve"> The correct version of the sentence would be: "I didn't have a red cent."
</t>
  </si>
  <si>
    <t xml:space="preserve"> The correct version of the sentence would be: "The book of poems from Blackwell takes a very long time to read."
</t>
  </si>
  <si>
    <t xml:space="preserve"> There is a mistake in the sentence. The correct version of the sentence would be: "The building's roof is leaking."
</t>
  </si>
  <si>
    <t xml:space="preserve"> There is a mistake in the sentence. The correct version of the sentence would be: "The panther's coat is dark black."
</t>
  </si>
  <si>
    <t xml:space="preserve"> There is a mistake in the sentence. The correct version of the sentence would be: "The man I saw getting into the cab robbed the bank."
</t>
  </si>
  <si>
    <t xml:space="preserve"> The sentence "In the classroom John put the book on the table" is grammatically correct.
</t>
  </si>
  <si>
    <t xml:space="preserve"> The sentence "Phillip gave the medal to the soldier" is grammatically correct.
</t>
  </si>
  <si>
    <t xml:space="preserve"> The sentence has a few grammar mistakes. Here's the corrected version of the sentence: "Heidi thinks that Andy should eat salmon-flavored candy bars."
</t>
  </si>
  <si>
    <t xml:space="preserve"> The sentence "He danced" is grammatically correct.
</t>
  </si>
  <si>
    <t xml:space="preserve"> The sentence has a grammar mistake. Here's the corrected version of the sentence: "Did Calvin do his homework?"
</t>
  </si>
  <si>
    <t xml:space="preserve"> The sentence has a grammar mistake. Here's the corrected version of the sentence: "Sylvia was slapping Jeff on the head in martial arts class."
</t>
  </si>
  <si>
    <t xml:space="preserve"> The sentence "If I am a rich man, I'd buy a diamond ring" is grammatically correct.
</t>
  </si>
  <si>
    <t xml:space="preserve"> The sentence "If he were a rich man, he'd buy a diamond ring" is grammatically correct.
</t>
  </si>
  <si>
    <t xml:space="preserve"> The sentence "John is likely to leave" is grammatically correct.
</t>
  </si>
  <si>
    <t xml:space="preserve"> The sentence "The manager laughed" is grammatically correct.
</t>
  </si>
  <si>
    <t xml:space="preserve"> The sentence "Was sunk" is grammatically incorrect.
</t>
  </si>
  <si>
    <t xml:space="preserve"> The sentence "Who did you think kissed the gorilla?" is grammatically correct.
</t>
  </si>
  <si>
    <t xml:space="preserve"> The sentence "Have you seen my model airplane collection?" is grammatically correct.
</t>
  </si>
  <si>
    <t xml:space="preserve"> Correct version: I ate a salad filled with lima beans.
</t>
  </si>
  <si>
    <t xml:space="preserve"> Correct version: Four men arrived at the station as I pulled up.
</t>
  </si>
  <si>
    <t xml:space="preserve"> Correct version: Jean is reluctant to dance.
</t>
  </si>
  <si>
    <t xml:space="preserve"> Correct version: I want her to dance.
</t>
  </si>
  <si>
    <t xml:space="preserve"> Correct version: Jean persuaded Robert.
</t>
  </si>
  <si>
    <t xml:space="preserve"> Correct version: Jean wants Bill to do the Macarena.
</t>
  </si>
  <si>
    <t xml:space="preserve"> Correct version: The children admire their mother.
</t>
  </si>
  <si>
    <t xml:space="preserve"> The correct version of the sentence should be: "Has Peter talked to anyone?" or "Has Peter talked with anyone?"
</t>
  </si>
  <si>
    <t xml:space="preserve"> Correct version: Heidi likes her violin.
</t>
  </si>
  <si>
    <t xml:space="preserve"> The correct version of the sentence should be: "John thinks that Mary loves herself."
</t>
  </si>
  <si>
    <t xml:space="preserve"> The correct version of the sentence should be: "Which pictures of himself does John like?"
</t>
  </si>
  <si>
    <t xml:space="preserve"> The correct version of the sentence should be: "An owl hunts mice."
</t>
  </si>
  <si>
    <t xml:space="preserve"> The correct version of the sentence should be: "No man ate dinner."
</t>
  </si>
  <si>
    <t xml:space="preserve"> The correct version of the sentence is: "Everybody who attended last week's huge rally signed the petition, whoever they were."
</t>
  </si>
  <si>
    <t xml:space="preserve"> The correct version of the sentence is: "Anybody who attended last week's huge rally signed the petition."
</t>
  </si>
  <si>
    <t xml:space="preserve"> The correct version of the sentence is: "Any tiger has orange fur marked with black stripes."
</t>
  </si>
  <si>
    <t xml:space="preserve"> The correct version of the sentence is: "Any albino tiger has orange fur marked with black stripes."
</t>
  </si>
  <si>
    <t xml:space="preserve"> The correct version of the sentence is: "You must pick any flower you see."
</t>
  </si>
  <si>
    <t xml:space="preserve"> The correct version of the sentence is: "Any pilot on duty today could be flying this plane."
</t>
  </si>
  <si>
    <t xml:space="preserve"> The correct version of the sentence is: "You may pick every flower, but please leave a few for Mary."
</t>
  </si>
  <si>
    <t xml:space="preserve"> The correct version of the sentence is: "The Dodgers beat the Red Sox and were beaten by the Giants."
</t>
  </si>
  <si>
    <t xml:space="preserve"> The correct version of the sentence is: "The man that Mary loves and Sally hates computed my tax."
</t>
  </si>
  <si>
    <t xml:space="preserve"> The correct version of the sentence is: "The kennel that Mary made and Fido sleeps in has been stolen."
</t>
  </si>
  <si>
    <t xml:space="preserve"> The correct version of the sentence is: "I like the book that you gave me."
</t>
  </si>
  <si>
    <t xml:space="preserve"> The correct version of the sentence is: "Captain Wentworth wrote a letter to Anne Elliot."
</t>
  </si>
  <si>
    <t xml:space="preserve"> The correct version of the sentence is: "She asked if Alison was coming to the party."
</t>
  </si>
  <si>
    <t xml:space="preserve"> The correct version of the sentence is: "They realized that Sir Thomas had never been so offended."
</t>
  </si>
  <si>
    <t xml:space="preserve"> The correct version of the sentence is: "Fanny regretted having to talk to Aunt Norris."
</t>
  </si>
  <si>
    <t xml:space="preserve"> The correct version of the sentence is: "Knowing the country well, he took a shortcut."
</t>
  </si>
  <si>
    <t xml:space="preserve"> The correct version of the sentence is: "He left the train with somebody else's wallet in his pocket."
</t>
  </si>
  <si>
    <t xml:space="preserve"> The correct version of the sentence is: "Magnus went to Ireland."
</t>
  </si>
  <si>
    <t xml:space="preserve"> The correct version of the sentence is: "To whom did John send the book?" Note: The sentence is grammatically correct, but it may sound a bit formal or awkward to native English speakers. A more common phrasing might be: "John sent the book to whom?" or "Who did John send the book to?"
</t>
  </si>
  <si>
    <t xml:space="preserve"> The correct version of the sentence is: "The idea dismayed the Prime Minister that the Dome was dull."
</t>
  </si>
  <si>
    <t xml:space="preserve"> The correct version of the sentence is: "He came right in without so much as a knock."
</t>
  </si>
  <si>
    <t xml:space="preserve"> The correct version of the sentence is: "Harriet admired Mr. Knightley."
</t>
  </si>
  <si>
    <t xml:space="preserve"> The correct version of the sentence is: "The book is boring."
</t>
  </si>
  <si>
    <t xml:space="preserve"> The correct version of the sentence is: "Ethel wishes to ask you some awkward questions."
</t>
  </si>
  <si>
    <t xml:space="preserve"> The correct version of the sentence is: "Emma made Harriet some food."
</t>
  </si>
  <si>
    <t xml:space="preserve"> The correct version of the sentence is: "The window was broken with a hammer."
</t>
  </si>
  <si>
    <t xml:space="preserve"> The correct version of the sentence is: "The fugitive lay motionless in order to avoid discovery."
</t>
  </si>
  <si>
    <t xml:space="preserve"> The correct version of the sentence is: "The guard marched the prisoners around the yard."
</t>
  </si>
  <si>
    <t xml:space="preserve"> There is no mistake in the sentence, it is grammatically correct.
</t>
  </si>
  <si>
    <t xml:space="preserve"> The correct version of the sentence is "Kim alienated cats and beat his dog."
</t>
  </si>
  <si>
    <t xml:space="preserve"> The correct version of the sentence is "She goes and buys some whiskey."
</t>
  </si>
  <si>
    <t xml:space="preserve"> The correct version of the sentence is "Kim and Terry are happy."
</t>
  </si>
  <si>
    <t xml:space="preserve"> The correct version of the sentence is "This girl in the red coat will put a picture of Bill in the mailbox and on your desk before tomorrow."
</t>
  </si>
  <si>
    <t xml:space="preserve"> The correct version of the sentence is "This girl in the red coat will put a picture of Bill on your desk before tomorrow."
</t>
  </si>
  <si>
    <t xml:space="preserve"> The correct version of the sentence is: "Ann bought a first edition of Richard III for one thousand dollars."
</t>
  </si>
  <si>
    <t xml:space="preserve"> The correct version of the sentence is: "John became deadly afraid of flying."
</t>
  </si>
  <si>
    <t xml:space="preserve"> The correct version of the sentence is: "Which books about cooking does Henri want to buy?"
</t>
  </si>
  <si>
    <t xml:space="preserve"> The correct version of the sentence is: "Mary cut the paper."
</t>
  </si>
  <si>
    <t xml:space="preserve"> The correct version of the sentence is: "It took place from six to nine."
</t>
  </si>
  <si>
    <t xml:space="preserve"> The correct version of the sentence is: "Two inspectors from the INS arrived suddenly."
</t>
  </si>
  <si>
    <t xml:space="preserve"> The correct version of the sentence is: "The soup thickens as it cooks."
</t>
  </si>
  <si>
    <t xml:space="preserve"> The correct version of the sentence is: "I saw even the student."
</t>
  </si>
  <si>
    <t xml:space="preserve"> The correct version of the sentence is: "Mary left, and John whispered about it."
</t>
  </si>
  <si>
    <t xml:space="preserve"> The correct version of the sentence is: "Mary wonders if Bill will come."
</t>
  </si>
  <si>
    <t xml:space="preserve"> The correct version of the sentence is: "Sophie will go to the theater."
</t>
  </si>
  <si>
    <t xml:space="preserve"> The correct version of the sentence is: "Mary's mother likes herself."
</t>
  </si>
  <si>
    <t xml:space="preserve"> The correct version of the sentence is: "Each of the boys fought with some of the other boys."
</t>
  </si>
  <si>
    <t xml:space="preserve"> The correct version of the sentence is: "John's mother likes him."
</t>
  </si>
  <si>
    <t xml:space="preserve"> The correct version of the sentence is: "Mary revealed herself to John."
</t>
  </si>
  <si>
    <t xml:space="preserve"> The correct version of the sentence is: "Mary believes that Bill saw himself."
</t>
  </si>
  <si>
    <t xml:space="preserve"> The correct version of the sentence is: "John heard that they criticized themselves."
</t>
  </si>
  <si>
    <t xml:space="preserve"> The correct version of the sentence is: "Henry found that Bill is sad." or "Henry found that Bill is feeling sad."
</t>
  </si>
  <si>
    <t xml:space="preserve"> The correct version of the sentence is: "John considers himself proud of Mary." or "John is proud of Mary."
</t>
  </si>
  <si>
    <t xml:space="preserve"> The correct version of the sentence is: "You should sit down before you leave." or "You should sit down before going."
</t>
  </si>
  <si>
    <t xml:space="preserve"> The correct version of the sentence is: "Everyone hopes that everyone will sleep."
</t>
  </si>
  <si>
    <t xml:space="preserve"> The correct version of the sentence is: "Churchill was the only one who remembered Churchill giving the Blood, Sweat and Tears speech."
</t>
  </si>
  <si>
    <t xml:space="preserve"> The correct version of the sentence is: "John promised Mary that he would shave himself."
</t>
  </si>
  <si>
    <t xml:space="preserve"> The correct version of the sentence is: "I saw Bill while you were doing so, Mary."
</t>
  </si>
  <si>
    <t xml:space="preserve"> The correct version of the sentence is: "Bill gave Mary a book."
</t>
  </si>
  <si>
    <t xml:space="preserve"> The correct version of the sentence would be: "You kicked each other."
</t>
  </si>
  <si>
    <t xml:space="preserve"> The correct version of the sentence would be: "The book that I said I'd never read."
</t>
  </si>
  <si>
    <t xml:space="preserve"> The correct version of the sentence would be: "Anson demonized the Khyber Pass."
</t>
  </si>
  <si>
    <t xml:space="preserve"> The correct version of the sentence would be: "It is not true that I am going to the party."
</t>
  </si>
  <si>
    <t xml:space="preserve"> The correct version of the sentence would be: "Kick you!" or "Kick yourself!"
</t>
  </si>
  <si>
    <t xml:space="preserve"> The correct version of the sentence would be: "To whom did you get an accurate description?" or "Who did you give an accurate description to?"
</t>
  </si>
  <si>
    <t xml:space="preserve"> The correct version of the sentence would be: "You wanted to meet the man I saw."
</t>
  </si>
  <si>
    <t xml:space="preserve"> The correct version of the sentence would be: "Anson demonized David every day."
</t>
  </si>
  <si>
    <t xml:space="preserve"> The correct version of the sentence would be: "Is there a program about Euripides on Radio 4 tonight?"
</t>
  </si>
  <si>
    <t xml:space="preserve"> Anson danced frantically at Trade.
</t>
  </si>
  <si>
    <t xml:space="preserve"> Did you ask who Medea gave it to?
</t>
  </si>
  <si>
    <t xml:space="preserve"> The correct version of the sentence is "It's Anson that I like."
</t>
  </si>
  <si>
    <t xml:space="preserve"> The correct version of the sentence is "Medea tried to poison her children, but the nurse intervened."
</t>
  </si>
  <si>
    <t xml:space="preserve"> The correct version of the sentence is "I felt that I know you." should be "I felt that I know you."
</t>
  </si>
  <si>
    <t xml:space="preserve"> The correct version of the sentence is "Will he be able to do it?"
</t>
  </si>
  <si>
    <t xml:space="preserve"> The correct version of the sentence is "I ate because she was happy."
</t>
  </si>
  <si>
    <t xml:space="preserve"> The correct version of the sentence is "We arrived around six o'clock."
</t>
  </si>
  <si>
    <t xml:space="preserve"> The correct version of the sentence is "Gilgamesh has fought the dragon."
</t>
  </si>
  <si>
    <t xml:space="preserve"> The correct version of the sentence is "Anson thought that he was happy."
</t>
  </si>
  <si>
    <t xml:space="preserve"> The correct version of the sentence is "I might not be going to the party; instead, I will be washing my hair."
</t>
  </si>
  <si>
    <t xml:space="preserve"> The correct version of the sentence is "I thought he liked me."
</t>
  </si>
  <si>
    <t xml:space="preserve"> The correct version of the sentence is "The butler sent the poison to Dinah."
</t>
  </si>
  <si>
    <t xml:space="preserve"> The correct version of the sentence is "Jason happens to seem sick."
</t>
  </si>
  <si>
    <t xml:space="preserve"> The correct version of the sentence would be: "What did you ask the person who saw it?"
</t>
  </si>
  <si>
    <t xml:space="preserve"> The correct version of the sentence would be: "He can will go." or "He will go."
</t>
  </si>
  <si>
    <t xml:space="preserve"> The correct version of the sentence would be: "How fierce was the battle?"
</t>
  </si>
  <si>
    <t xml:space="preserve"> The correct version of the sentence would be: "Which king did you ask which city was invaded?"
</t>
  </si>
  <si>
    <t>меняет глагол</t>
  </si>
  <si>
    <t xml:space="preserve"> The correct version of the sentence would be: "There are some disgruntled old pigs in those ditches that humans love to eat."
</t>
  </si>
  <si>
    <t xml:space="preserve"> The correct version of the sentence would be: "The monkey is eating the banana."
</t>
  </si>
  <si>
    <t xml:space="preserve"> The correct version of the sentence would be: "Burn it!" or "Burn them up!"
</t>
  </si>
  <si>
    <t xml:space="preserve"> The correct version of the sentence would be: "It stinks that Aphrodite is all-powerful." or "It's unfortunate that Aphrodite is all-powerful."
</t>
  </si>
  <si>
    <t xml:space="preserve"> The correct version of the sentence would be: "Agamemnon seems to be a maniac."
</t>
  </si>
  <si>
    <t xml:space="preserve"> The correct version of the sentence would be: "I asked when we could leave."
</t>
  </si>
  <si>
    <t xml:space="preserve"> The correct version of the sentence would be: "They kicked them out." or "They kicked the ball."
</t>
  </si>
  <si>
    <t xml:space="preserve"> The correct version of the sentence would be: "The monkey ate the banana."
</t>
  </si>
  <si>
    <t xml:space="preserve"> The correct version of the sentence would be: "I would like to be able to swim."
</t>
  </si>
  <si>
    <t xml:space="preserve"> Correct version: The bookcase ran away.
</t>
  </si>
  <si>
    <t>Correct version: Anson became muscle-bound.</t>
  </si>
  <si>
    <t xml:space="preserve"> Corrected sentence: The weights made the rope stretch over the pulley.
</t>
  </si>
  <si>
    <t xml:space="preserve"> Corrected sentence: The mechanical doll wriggled itself loose from the shelf.
</t>
  </si>
  <si>
    <t xml:space="preserve"> The correct version of the sentence is: "Mary listens to the Grateful Dead and gets depressed."
</t>
  </si>
  <si>
    <t xml:space="preserve"> The higher the stakes, the lower his expectations are.
</t>
  </si>
  <si>
    <t xml:space="preserve"> The more obnoxious Fred is, the less attention you should pay to him.
</t>
  </si>
  <si>
    <t xml:space="preserve"> No correction needed.
</t>
  </si>
  <si>
    <t xml:space="preserve"> The more people you give beer to, the more people will likely get sick.
</t>
  </si>
  <si>
    <t xml:space="preserve"> The more Bill smokes, the more Susan hates him.
</t>
  </si>
  <si>
    <t xml:space="preserve"> The more pictures of him that appear in the news, the more embarrassed John becomes.
</t>
  </si>
  <si>
    <t xml:space="preserve"> Every senator seems to become more corrupt as he talks to more lobbyists.
</t>
  </si>
  <si>
    <t xml:space="preserve"> The correct version of the sentence is: "Why does John visit Sally?"
</t>
  </si>
  <si>
    <t xml:space="preserve"> You will believe Bob.
</t>
  </si>
  <si>
    <t xml:space="preserve"> John has not kissed Mary.
</t>
  </si>
  <si>
    <t xml:space="preserve"> I said that never in my life had I seen a place like Bangor. 
</t>
  </si>
  <si>
    <t xml:space="preserve"> Mickey looked up at it.
</t>
  </si>
  <si>
    <t xml:space="preserve"> There tended to be a lot of discussion.
</t>
  </si>
  <si>
    <t xml:space="preserve"> John tried to be a good boy.
</t>
  </si>
  <si>
    <t xml:space="preserve"> John is eager.
</t>
  </si>
  <si>
    <t xml:space="preserve"> We want John to win.
</t>
  </si>
  <si>
    <t xml:space="preserve"> The box contained the ball from the tree.
</t>
  </si>
  <si>
    <t xml:space="preserve"> The gas escaped from the tube.
</t>
  </si>
  <si>
    <t xml:space="preserve"> Water bubbled up out of the kettle.
</t>
  </si>
  <si>
    <t xml:space="preserve"> The tub leaked water.
</t>
  </si>
  <si>
    <t xml:space="preserve"> What the water did to the bottle was fill it.
</t>
  </si>
  <si>
    <t xml:space="preserve"> What the water did to the whole bottle was fill it.
</t>
  </si>
  <si>
    <t xml:space="preserve"> The tank leaked fluid.
</t>
  </si>
  <si>
    <t xml:space="preserve"> John lay the ball in the box.
</t>
  </si>
  <si>
    <t xml:space="preserve"> Most people probably consider, even though the courts didn't actually find, Klaus guilty of murder.
</t>
  </si>
  <si>
    <t xml:space="preserve"> Clearly, John probably will immediately learn French perfectly.
</t>
  </si>
  <si>
    <t xml:space="preserve"> Sue gave Bill a book.
</t>
  </si>
  <si>
    <t xml:space="preserve"> John went home.
</t>
  </si>
  <si>
    <t xml:space="preserve"> They represented Mary seriously to the dean as a genuine linguist.
</t>
  </si>
  <si>
    <t xml:space="preserve"> We love them.
</t>
  </si>
  <si>
    <t xml:space="preserve"> I can't believe Fred won't, either.
</t>
  </si>
  <si>
    <t xml:space="preserve"> We wanted to invite someone, but we couldn't decide who to.
</t>
  </si>
  <si>
    <t xml:space="preserve"> Mary claimed that Holly shouldn't eat cabbage.
</t>
  </si>
  <si>
    <t xml:space="preserve"> Mary came to be introduced by the bartender, and I also came to be introduced.
</t>
  </si>
  <si>
    <t xml:space="preserve"> Joe's neuroses bother his patrons, and Sally does too.
</t>
  </si>
  <si>
    <t xml:space="preserve"> I know which book José didn't read for class, and which book Lilly read for him.
</t>
  </si>
  <si>
    <t xml:space="preserve"> This is the book which Bob reviewed, and this is the one which Fred won't review.
</t>
  </si>
  <si>
    <t xml:space="preserve"> I know which book Mag read, and which book Bob said that you hadn't read.
</t>
  </si>
  <si>
    <t xml:space="preserve"> I know which book Mag read, and which book Bob read that you hadn't.
</t>
  </si>
  <si>
    <t xml:space="preserve"> Rusty talked about himself only after Mary talked about him.
</t>
  </si>
  <si>
    <t xml:space="preserve"> Fred talked about everything before Rusty talked about something.
</t>
  </si>
  <si>
    <t xml:space="preserve"> John often meets Mary.
</t>
  </si>
  <si>
    <t xml:space="preserve"> The problem is perceived easily.
</t>
  </si>
  <si>
    <t xml:space="preserve"> They elected me.
</t>
  </si>
  <si>
    <t xml:space="preserve"> Which report that John was incompetent did he submit?
</t>
  </si>
  <si>
    <t xml:space="preserve"> The correct version of the sentence is: He let the cats that were whining out.
</t>
  </si>
  <si>
    <t xml:space="preserve"> A proof that the claim had been made was given that John had lied.
</t>
  </si>
  <si>
    <t xml:space="preserve"> He attributed the fire that destroyed most of my factory to a short circuit caused by an overloaded transducer.
</t>
  </si>
  <si>
    <t xml:space="preserve"> The mayor regarded the proposal to build a sidewalk from Dartmouth to Smith as being absurd.
</t>
  </si>
  <si>
    <t xml:space="preserve"> I want Bill's departure to remain a secret.
</t>
  </si>
  <si>
    <t xml:space="preserve"> I know a man whom Tom drives.
</t>
  </si>
  <si>
    <t xml:space="preserve"> Drowning cats, which is against the law, are hard to rescue.
</t>
  </si>
  <si>
    <t xml:space="preserve"> Muriel said nothing other than that she had been insulted.
</t>
  </si>
  <si>
    <t xml:space="preserve"> Rutherford understands himself.
</t>
  </si>
  <si>
    <t xml:space="preserve"> The proof that this set is recursive is difficult.
</t>
  </si>
  <si>
    <t xml:space="preserve"> The madrigals that Henry plays the lute and sings sound lousy.
</t>
  </si>
  <si>
    <t xml:space="preserve"> Tom picked these grapes, and I washed some turnips, and Suzie will prepare these grapes.
</t>
  </si>
  <si>
    <t xml:space="preserve"> Where did you go and who ate what?
</t>
  </si>
  <si>
    <t xml:space="preserve"> Whose employer did we elect as the guardian's president?
</t>
  </si>
  <si>
    <t xml:space="preserve"> How sane is Peter?
</t>
  </si>
  <si>
    <t xml:space="preserve"> I live at the place where Route 150 crosses the River and my dad lives at the place where Route 150 crosses the Hudson River too.
</t>
  </si>
  <si>
    <t xml:space="preserve"> Who is she trying to make up to now?
</t>
  </si>
  <si>
    <t xml:space="preserve"> Word was gotten of a plot to negotiate an honorable end to the war in Vietnam.
</t>
  </si>
  <si>
    <t xml:space="preserve"> Mike talked about politics yesterday to my friends.
</t>
  </si>
  <si>
    <t xml:space="preserve"> Which hat did Mike say that she never wore?
</t>
  </si>
  <si>
    <t xml:space="preserve"> Which girl did Mike say never wore this hat?
</t>
  </si>
  <si>
    <t xml:space="preserve"> We donated wire for the convicts to build cages with.
</t>
  </si>
  <si>
    <t xml:space="preserve"> I won't have any money.
</t>
  </si>
  <si>
    <t xml:space="preserve"> I won't ask you to believe that he tried to force me to give her any money.
</t>
  </si>
  <si>
    <t xml:space="preserve"> That Sam sometimes didn't sleep must have pleased somebody.
</t>
  </si>
  <si>
    <t xml:space="preserve"> That the fuzz wanted him worried John, but that the fuzz wanted her didn't worry Mary.
</t>
  </si>
  <si>
    <t xml:space="preserve"> I'll work on it if I can.
</t>
  </si>
  <si>
    <t xml:space="preserve"> Here's a knife for you to cut up the onions with.
</t>
  </si>
  <si>
    <t xml:space="preserve"> Fluffy is sick, which not everybody knows.
</t>
  </si>
  <si>
    <t xml:space="preserve"> The younger woman might have been tall, and the older one definitely was blond.
</t>
  </si>
  <si>
    <t xml:space="preserve"> Sally is tall and may be blond, and Sheila is short and definitely is blond.
</t>
  </si>
  <si>
    <t xml:space="preserve"> The socks are ready for you to put on.
</t>
  </si>
  <si>
    <t xml:space="preserve"> My mother is easy to please.
</t>
  </si>
  <si>
    <t xml:space="preserve"> That the cops spoke to the janitor about that robbery yesterday is terrible.
</t>
  </si>
  <si>
    <t xml:space="preserve"> Every student who wears socks is a swinger.
</t>
  </si>
  <si>
    <t xml:space="preserve"> Nobody who hates to eat anything should work in a delicatessen.
</t>
  </si>
  <si>
    <t xml:space="preserve"> Everybody around here who ever buys anything on credit talks in their sleep.
</t>
  </si>
  <si>
    <t xml:space="preserve"> I can't remember the name of someone who had misgivings.
</t>
  </si>
  <si>
    <t xml:space="preserve"> No writer or playwright meets in Vienna.
</t>
  </si>
  <si>
    <t xml:space="preserve"> I sent the package halfway around the world.
</t>
  </si>
  <si>
    <t xml:space="preserve"> Sam took the ball out of the basket.
</t>
  </si>
  <si>
    <t xml:space="preserve"> Sam offered the ball from the basket.
</t>
  </si>
  <si>
    <t xml:space="preserve"> The worker will have a job.
</t>
  </si>
  <si>
    <t xml:space="preserve"> No one can forgive that comment made to you.
</t>
  </si>
  <si>
    <t xml:space="preserve"> Sarah promised Catherine her old car, but then gave it to her son instead.
</t>
  </si>
  <si>
    <t xml:space="preserve"> I lent the book to Tony partway.
</t>
  </si>
  <si>
    <t xml:space="preserve"> .The farmer emptied the cart of apples
</t>
  </si>
  <si>
    <t xml:space="preserve"> Janet broke Bill's finger.
</t>
  </si>
  <si>
    <t xml:space="preserve"> We pulled free.
</t>
  </si>
  <si>
    <t xml:space="preserve"> That movie always shocks.
</t>
  </si>
  <si>
    <t xml:space="preserve"> Sharon entered the room.
</t>
  </si>
  <si>
    <t xml:space="preserve"> He turned into a frog.
</t>
  </si>
  <si>
    <t xml:space="preserve"> I mixed the sugar into the butter.
</t>
  </si>
  <si>
    <t xml:space="preserve"> Brian hit the fence with the stick.
</t>
  </si>
  <si>
    <t xml:space="preserve"> Mira condemned Terry for the accident.
</t>
  </si>
  <si>
    <t xml:space="preserve"> They praised the dedication of the volunteers.
</t>
  </si>
  <si>
    <t xml:space="preserve"> Jessica crammed boxes into the truck.
</t>
  </si>
  <si>
    <t xml:space="preserve"> Packages are driven easily to New York.
</t>
  </si>
  <si>
    <t xml:space="preserve"> The chair was pushed.
</t>
  </si>
  <si>
    <t xml:space="preserve"> A job was offered.
</t>
  </si>
  <si>
    <t xml:space="preserve"> Michelle kept the desk with the papers.
</t>
  </si>
  <si>
    <t xml:space="preserve"> Frances hid the presents in the drawer.
</t>
  </si>
  <si>
    <t xml:space="preserve"> The needle poked the cloth.
</t>
  </si>
  <si>
    <t xml:space="preserve"> Herman whipped the sugar and the cream.
</t>
  </si>
  <si>
    <t xml:space="preserve"> The jeweller scribbled the contract with his name.
</t>
  </si>
  <si>
    <t xml:space="preserve"> The children were amused.
</t>
  </si>
  <si>
    <t xml:space="preserve"> Susan whispered to Rachel.
</t>
  </si>
  <si>
    <t xml:space="preserve"> Ellen said that melons were selling well.
</t>
  </si>
  <si>
    <t xml:space="preserve"> Ellen spoke about the present conditions.
</t>
  </si>
  <si>
    <t xml:space="preserve"> Ellen warned Helen against skating on thin ice.
</t>
  </si>
  <si>
    <t xml:space="preserve"> Cynthia nibbled on the carrot.
</t>
  </si>
  <si>
    <t xml:space="preserve"> Cynthia chewed the carrot.
</t>
  </si>
  <si>
    <t xml:space="preserve"> Paul laughed at Mary.
</t>
  </si>
  <si>
    <t xml:space="preserve"> Linda winked.
</t>
  </si>
  <si>
    <t xml:space="preserve"> My heart is pounding.
</t>
  </si>
  <si>
    <t xml:space="preserve"> Sharon fainted from hunger.
</t>
  </si>
  <si>
    <t xml:space="preserve"> A grandfather clock ticked in the hallway.
</t>
  </si>
  <si>
    <t xml:space="preserve"> I squeaked the door open.
</t>
  </si>
  <si>
    <t xml:space="preserve"> The fort fluttered with many flags.
</t>
  </si>
  <si>
    <t xml:space="preserve"> A wonderful opportunity presented itself yesterday.
</t>
  </si>
  <si>
    <t xml:space="preserve"> Out of the box jumped a little white rabbit.
</t>
  </si>
  <si>
    <t xml:space="preserve"> Penny skated around the rink.
</t>
  </si>
  <si>
    <t xml:space="preserve"> Much information was provided.
</t>
  </si>
  <si>
    <t xml:space="preserve"> John offers much advice.
</t>
  </si>
  <si>
    <t xml:space="preserve"> We recommend eating less cake and pastry.
</t>
  </si>
  <si>
    <t xml:space="preserve"> I saw that gas can explode.
</t>
  </si>
  <si>
    <t xml:space="preserve"> He washed her.
</t>
  </si>
  <si>
    <t xml:space="preserve"> Wash yourself!
</t>
  </si>
  <si>
    <t xml:space="preserve"> They have no income.
</t>
  </si>
  <si>
    <t xml:space="preserve"> Some of my jobs are in jeopardy.
</t>
  </si>
  <si>
    <t xml:space="preserve"> It was the policeman who met several young students in the park last night.
</t>
  </si>
  <si>
    <t xml:space="preserve"> Did the policeman meet in the park?
</t>
  </si>
  <si>
    <t xml:space="preserve"> The monkeys were proud of their leader.
</t>
  </si>
  <si>
    <t xml:space="preserve"> John sounded very upset.
</t>
  </si>
  <si>
    <t xml:space="preserve"> John bought a book on the table.
</t>
  </si>
  <si>
    <t xml:space="preserve"> John called the president a fool.
</t>
  </si>
  <si>
    <t xml:space="preserve"> He remains a good friend to me.
</t>
  </si>
  <si>
    <t xml:space="preserve"> A smith hammered the metal.
</t>
  </si>
  <si>
    <t xml:space="preserve"> Benny worked in a shoe factory when he was a student.
</t>
  </si>
  <si>
    <t xml:space="preserve"> Everyone hoped that she would sing.
</t>
  </si>
  <si>
    <t xml:space="preserve"> John put it under the bathtub.
</t>
  </si>
  <si>
    <t xml:space="preserve"> Kim depends on Sandy.
</t>
  </si>
  <si>
    <t xml:space="preserve"> Kim put it in the box.
</t>
  </si>
  <si>
    <t xml:space="preserve"> That Fred was unpopular led to Bill's nomination.
</t>
  </si>
  <si>
    <t xml:space="preserve"> John paid me for the book.
</t>
  </si>
  <si>
    <t xml:space="preserve"> The committee will study the feasibility of setting up a national computer network.
</t>
  </si>
  <si>
    <t xml:space="preserve"> We made them rude.
</t>
  </si>
  <si>
    <t xml:space="preserve"> Students studying English read Conrad's Heart of Darkness while at university.
</t>
  </si>
  <si>
    <t xml:space="preserve"> Most of the fruit is rotten.
</t>
  </si>
  <si>
    <t xml:space="preserve"> Neither of the students failed.
</t>
  </si>
  <si>
    <t xml:space="preserve"> I drank some water.
</t>
  </si>
  <si>
    <t xml:space="preserve"> It is a golden hair.
</t>
  </si>
  <si>
    <t xml:space="preserve"> That dog is so ferocious, it even tried to bite itself.
</t>
  </si>
  <si>
    <t xml:space="preserve"> John is easy to please.
</t>
  </si>
  <si>
    <t xml:space="preserve"> We believed John to be a fountain in the park.
</t>
  </si>
  <si>
    <t xml:space="preserve"> It tries to leave the country.
</t>
  </si>
  <si>
    <t xml:space="preserve"> There are believed to be sheep in the park.
</t>
  </si>
  <si>
    <t>меняет число глагола</t>
  </si>
  <si>
    <t xml:space="preserve"> I hope to study in France.
</t>
  </si>
  <si>
    <t xml:space="preserve"> John can kick the ball.
</t>
  </si>
  <si>
    <t xml:space="preserve"> It will rain tomorrow.
</t>
  </si>
  <si>
    <t xml:space="preserve"> We expect it to rain.
</t>
  </si>
  <si>
    <t xml:space="preserve"> Was the child in the school?
</t>
  </si>
  <si>
    <t xml:space="preserve"> John does not want to leave the town.
</t>
  </si>
  <si>
    <t xml:space="preserve"> They needn't take this exam.
</t>
  </si>
  <si>
    <t xml:space="preserve"> Ann may spend her vacation in Italy.
</t>
  </si>
  <si>
    <t xml:space="preserve"> They love to play golf, but I do not.
</t>
  </si>
  <si>
    <t xml:space="preserve"> George has spent a lot of money, hasn't he?
</t>
  </si>
  <si>
    <t xml:space="preserve"> As a statesman, he could scarcely do anything worth mentioning.
</t>
  </si>
  <si>
    <t xml:space="preserve"> We never found any of the unicorns.
</t>
  </si>
  <si>
    <t xml:space="preserve"> The car was driven.
</t>
  </si>
  <si>
    <t xml:space="preserve"> Ricky can be relied on.
</t>
  </si>
  <si>
    <t xml:space="preserve"> The bed was slept in.
</t>
  </si>
  <si>
    <t xml:space="preserve"> The book weighed a pound.
</t>
  </si>
  <si>
    <t xml:space="preserve"> Who do you think Tom saw?
</t>
  </si>
  <si>
    <t xml:space="preserve"> He had spent five thousand dollars.
</t>
  </si>
  <si>
    <t xml:space="preserve"> Fed knows which politician she wants to vote for.
</t>
  </si>
  <si>
    <t xml:space="preserve"> The committee knows whose efforts to achieve peace the world should honor.
</t>
  </si>
  <si>
    <t xml:space="preserve"> Which house does your friend live in?
</t>
  </si>
  <si>
    <t xml:space="preserve"> The baker from whom I bought these bagels left.
</t>
  </si>
  <si>
    <t xml:space="preserve"> Jack is the person with whom Jenny fell in love.
</t>
  </si>
  <si>
    <t xml:space="preserve"> There is a bench to sit on.
</t>
  </si>
  <si>
    <t xml:space="preserve"> Which topic did you choose without getting his approval?
</t>
  </si>
  <si>
    <t xml:space="preserve"> Which topic did you get bored with because Mary talked about it?
</t>
  </si>
  <si>
    <t xml:space="preserve"> To please John is easy.
</t>
  </si>
  <si>
    <t xml:space="preserve"> That we invaded Iraq really bites.
</t>
  </si>
  <si>
    <t xml:space="preserve"> That kind of person is hard to find anyone to look after them.
</t>
  </si>
  <si>
    <t xml:space="preserve"> A sick owl doesn't hunt mice.
</t>
  </si>
  <si>
    <t xml:space="preserve"> Each candidate who has interest in semantics will be admitted to the department.
</t>
  </si>
  <si>
    <t xml:space="preserve"> Each author whose contribution is written in any language other than English will provide a summary in English.
</t>
  </si>
  <si>
    <t xml:space="preserve"> I'm sure we even got these tickets!
</t>
  </si>
  <si>
    <t xml:space="preserve"> I'm even sure we got these tickets!
</t>
  </si>
  <si>
    <t xml:space="preserve"> It's not because I have any sympathy for urban guerillas that I helped him.
</t>
  </si>
  <si>
    <t xml:space="preserve"> John whined that he was hungry.
</t>
  </si>
  <si>
    <t xml:space="preserve"> I gave a book to Mary after the party.
</t>
  </si>
  <si>
    <t xml:space="preserve"> I really like Mary because she's so pleasant.
</t>
  </si>
  <si>
    <t xml:space="preserve"> Though he may hate those that criticize Carter, it doesn't matter.
</t>
  </si>
  <si>
    <t xml:space="preserve"> John would not be happy with no job.
</t>
  </si>
  <si>
    <t xml:space="preserve"> I don't want any trouble.
</t>
  </si>
  <si>
    <t xml:space="preserve"> They may grow as high as bamboo.
</t>
  </si>
  <si>
    <t xml:space="preserve"> Some of them made as many as 20 errors.
</t>
  </si>
  <si>
    <t xml:space="preserve"> Sally kissed herself.
</t>
  </si>
  <si>
    <t xml:space="preserve"> Drew believes I think Rosie loves magazine ads.
</t>
  </si>
  <si>
    <t xml:space="preserve"> Betsy is pretty.
</t>
  </si>
  <si>
    <t xml:space="preserve"> I knew that you knew the answer.
</t>
  </si>
  <si>
    <t xml:space="preserve"> They chased the man with the car.
</t>
  </si>
  <si>
    <t xml:space="preserve"> The book of poems from Blackwell takes a very long time to read.
</t>
  </si>
  <si>
    <t xml:space="preserve"> The one with a red cover takes a very long time to read.
</t>
  </si>
  <si>
    <t xml:space="preserve"> The building's roof is leaking.
</t>
  </si>
  <si>
    <t xml:space="preserve"> The panther's coat is dark black.
</t>
  </si>
  <si>
    <t xml:space="preserve"> The man I saw get into the cab robbed the bank.
</t>
  </si>
  <si>
    <t xml:space="preserve"> John's drum will always bother me.
</t>
  </si>
  <si>
    <t xml:space="preserve"> In the classroom, John put the book on the table.
</t>
  </si>
  <si>
    <t xml:space="preserve"> Heidi thinks that Andy eats salmon flavored candy bars.
</t>
  </si>
  <si>
    <t xml:space="preserve"> Heidi thinks that Andy should eat salmon flavored candy bars.
</t>
  </si>
  <si>
    <t xml:space="preserve"> Did Calvin do his homework?
</t>
  </si>
  <si>
    <t xml:space="preserve"> Sylvia was slapping Jeff upside the head in martial arts class.
</t>
  </si>
  <si>
    <t xml:space="preserve"> If he were a rich man, he would buy a diamond ring.
</t>
  </si>
  <si>
    <t xml:space="preserve"> The ship was sunk.
</t>
  </si>
  <si>
    <t xml:space="preserve"> The correct version of the sentence is: "John thinks that Mary loves him."
</t>
  </si>
  <si>
    <t xml:space="preserve"> There is no mistake in the sentence.
</t>
  </si>
  <si>
    <t xml:space="preserve"> The correct version of the sentence is: "Any owl hunts for mice."
</t>
  </si>
  <si>
    <t xml:space="preserve"> The correct version of the sentence is: "No man ate dinner."
</t>
  </si>
  <si>
    <t xml:space="preserve"> The correct version of the sentence is: "The tiger has orange fur marked with black stripes."
</t>
  </si>
  <si>
    <t xml:space="preserve"> The correct version of the sentence is: "A pilot on duty today could be flying this plane."
</t>
  </si>
  <si>
    <t xml:space="preserve"> The correct version of the sentence is: "The Dodgers beat the Red Sox and were defeated by the Giants."
</t>
  </si>
  <si>
    <t xml:space="preserve"> The correct version of the sentence is: "Tom said he would and Bill actually did eat a raw eggplant."
</t>
  </si>
  <si>
    <t xml:space="preserve"> The correct version of the sentence is: "The wealthy young man bought that piano for his secret fiancée."
</t>
  </si>
  <si>
    <t xml:space="preserve"> The correct version of the sentence is: "The dog stole the turkey."
</t>
  </si>
  <si>
    <t xml:space="preserve"> The correct version of the sentence is: "a tall building."
</t>
  </si>
  <si>
    <t xml:space="preserve"> The correct version of the sentence is: "This building is tall."
</t>
  </si>
  <si>
    <t xml:space="preserve"> The correct version of the sentence is: "Captain Wentworth wrote a letter to Anne Elliott."
</t>
  </si>
  <si>
    <t xml:space="preserve"> The correct version of the sentence is: "Knowing the country well, he took a short cut."
</t>
  </si>
  <si>
    <t xml:space="preserve"> The correct version of the sentence is: "Who did John send the book to?"
</t>
  </si>
  <si>
    <t xml:space="preserve"> There is no need to correct the sentence, as it is already grammatically correct.
</t>
  </si>
  <si>
    <t xml:space="preserve"> The correct version of the sentence is: "Kim alienated the cats and beat his dog."
</t>
  </si>
  <si>
    <t xml:space="preserve"> Correct version: "They knew that pictures of each other would be on sale."
</t>
  </si>
  <si>
    <t xml:space="preserve"> Correct version: "Which article did Terry file papers without reading?"
</t>
  </si>
  <si>
    <t xml:space="preserve"> Correct version: "I want to try and buy some whiskey."
</t>
  </si>
  <si>
    <t xml:space="preserve"> Correct version: "She goes and buys some whiskey."
</t>
  </si>
  <si>
    <t xml:space="preserve"> Correct version: "Kim and Terry are happy."
</t>
  </si>
  <si>
    <t xml:space="preserve"> Correct version: "Kim gave a dollar to Bobbie and a dime to Jean."
</t>
  </si>
  <si>
    <t xml:space="preserve"> Correct version: "This girl in the red coat will put a picture of Bill in the mailbox and on your desk before tomorrow."
</t>
  </si>
  <si>
    <t xml:space="preserve"> Correct version: "This girl in the red coat will put a picture of Bill on your desk before tomorrow."
</t>
  </si>
  <si>
    <t xml:space="preserve"> Correct version: "Ann bought a first edition of Richard III for $1000."
</t>
  </si>
  <si>
    <t xml:space="preserve"> Correct version: "John became deadly afraid of flying."
</t>
  </si>
  <si>
    <t xml:space="preserve"> Correct version: "What John promised is to be gentle."
</t>
  </si>
  <si>
    <t xml:space="preserve"> Correct version: "Henri wants to buy which books about cooking?"
</t>
  </si>
  <si>
    <t xml:space="preserve"> Correct version: "I will fix the computer for Carol."
</t>
  </si>
  <si>
    <t xml:space="preserve"> No
</t>
  </si>
  <si>
    <t xml:space="preserve"> The correct version of the sentence should be: "Mary cut the paper."
</t>
  </si>
  <si>
    <t xml:space="preserve"> The sentence is grammatically correct as it is.
</t>
  </si>
  <si>
    <t xml:space="preserve"> The correct version of the sentence should be: "Two inspectors from the INS arrived suddenly."
</t>
  </si>
  <si>
    <t xml:space="preserve"> The correct version of the sentence should be: "The soup cooks and thickens." or "The soup cooks, and it thickens."
</t>
  </si>
  <si>
    <t xml:space="preserve"> The correct version of the sentence should be: "I saw even the student." or "I saw the student, even."
</t>
  </si>
  <si>
    <t xml:space="preserve"> The correct version of the sentence should be: "Mary left, and John whispered." or "John whispered that Mary had left."
</t>
  </si>
  <si>
    <t xml:space="preserve"> The correct version of the sentence should be: "Mary wonders if Bill will come."
</t>
  </si>
  <si>
    <t xml:space="preserve"> The correct version of the sentence should be: "Sophie will go to the theater." or "Sophie will attend the theater."
</t>
  </si>
  <si>
    <t xml:space="preserve"> The correct version of the sentence should be: "Mary's mother likes herself."
</t>
  </si>
  <si>
    <t xml:space="preserve"> The correct version of the sentence should be: "Each of the boys fought with some of the other boys."
</t>
  </si>
  <si>
    <t xml:space="preserve"> The correct version of the sentence should be: "John's mother likes him."
</t>
  </si>
  <si>
    <t xml:space="preserve"> The correct version of the sentence should be: "Mary revealed herself to John."
</t>
  </si>
  <si>
    <t xml:space="preserve"> The correct version of the sentence should be: "Mary believes that Bill saw himself."
</t>
  </si>
  <si>
    <t xml:space="preserve"> The correct version of the sentence should be: "Henry found that Bill is sad." or "Henry found that Bill is feeling sad."
</t>
  </si>
  <si>
    <t xml:space="preserve"> The correct version of the sentence should be: "John considers himself proud of Mary." or "John considers himself proud because of Mary."
</t>
  </si>
  <si>
    <t xml:space="preserve"> The correct version of the sentence should be: "You should sit down before you leave." or "You should sit down before going."
</t>
  </si>
  <si>
    <t xml:space="preserve"> The correct version of the sentence should be: "Everyone hopes that everyone will sleep." or "Everyone hopes for everyone to sleep."
</t>
  </si>
  <si>
    <t xml:space="preserve"> The correct version of the sentence should be: "Only Churchill remembered Churchill giving the Blood, Sweat and Tears speech." or "Churchill was the only one who remembered Churchill giving the Blood, Sweat and Tears speech."
</t>
  </si>
  <si>
    <t xml:space="preserve"> The correct version of the sentence should be: "John promised Mary that he would shave himself." or "John promised Mary that he would shave."
</t>
  </si>
  <si>
    <t xml:space="preserve"> The correct version of the sentence should be: "I saw Bill while you were doing so Mary." or "I saw Bill while you were doing something Mary."
</t>
  </si>
  <si>
    <t xml:space="preserve"> The correct version of the sentence should be: "What Bill did was give Mary a book." or "Bill gave Mary a book, and that's what he did."
</t>
  </si>
  <si>
    <t>меняет значение</t>
  </si>
  <si>
    <t xml:space="preserve"> The correct version of the sentence should be: "Stealing talismans from witches is dangerous." or "It is dangerous to steal talismans from witches."
</t>
  </si>
  <si>
    <t xml:space="preserve"> The correct version of the sentence should be: "Kick you!" (with an exclamation mark at the end of the sentence).
</t>
  </si>
  <si>
    <t xml:space="preserve"> The correct version of the sentence would be: "Whom did you get an accurate description of?"
</t>
  </si>
  <si>
    <t xml:space="preserve"> The correct version of the sentence would be: "The Peter we all like is at the party."
</t>
  </si>
  <si>
    <t xml:space="preserve"> The correct version of the sentence would be: "Anson danced frantically at Trade."
</t>
  </si>
  <si>
    <t xml:space="preserve"> The correct version of the sentence would be: "What did you ask Medea who gave?"
</t>
  </si>
  <si>
    <t xml:space="preserve"> The correct version of the sentence would be: "Medea tried to poison her children, but the nurse stopped her."
</t>
  </si>
  <si>
    <t xml:space="preserve"> The correct version of the sentence is: "I felt that I know you." should be "I felt that I know you."
</t>
  </si>
  <si>
    <t xml:space="preserve"> The correct version of the sentence is: "Will he can do it?" should be "Will he be able to do it?"
</t>
  </si>
  <si>
    <t xml:space="preserve"> The correct version of the sentence is: "I ate that she was happy" should be "I ate that she was happy."
</t>
  </si>
  <si>
    <t xml:space="preserve"> The correct version of the sentence is: "Anson believed himself to be handsome."
</t>
  </si>
  <si>
    <t xml:space="preserve"> The correct version of the sentence is: "We arrived about six o'clock."
</t>
  </si>
  <si>
    <t xml:space="preserve"> Corrected sentence: Gilgamesh has fought the dragon.
</t>
  </si>
  <si>
    <t xml:space="preserve"> Corrected sentence: Anson thought that he was happy.
</t>
  </si>
  <si>
    <t xml:space="preserve"> Corrected sentence: I might not be going to the party, but I am washing my hair.
</t>
  </si>
  <si>
    <t xml:space="preserve"> Corrected sentence: I thought he liked me.
</t>
  </si>
  <si>
    <t xml:space="preserve"> Corrected sentence: Jason appears to be sick.
</t>
  </si>
  <si>
    <t xml:space="preserve"> Corrected sentence: "What did you ask the person who saw it?"
</t>
  </si>
  <si>
    <t xml:space="preserve"> Corrected sentence: "He can will go." should be changed to "He can go or he will go."
</t>
  </si>
  <si>
    <t xml:space="preserve"> Corrected sentence: "How fierce is the battle?"
</t>
  </si>
  <si>
    <t xml:space="preserve"> Corrected sentence: "Which king did you ask which city was invaded?"
</t>
  </si>
  <si>
    <t>меняет форму глагола</t>
  </si>
  <si>
    <t xml:space="preserve"> Corrected sentence: "It is some disgruntled old pigs in those ditches that humans love to eat."
</t>
  </si>
  <si>
    <t xml:space="preserve"> That monkey is eating the banana.
</t>
  </si>
  <si>
    <t xml:space="preserve"> Them burn! (Note: This is a common way of phrasing a command in Jamaican Patois, but it is not typically used in standard English.)
</t>
  </si>
  <si>
    <t xml:space="preserve"> I asked when we could leave.
</t>
  </si>
  <si>
    <t xml:space="preserve"> They kicked it. (Note: The sentence is incomplete and needs more context to be grammatically correct.)
</t>
  </si>
  <si>
    <t xml:space="preserve"> The monkey ate the banana.
</t>
  </si>
  <si>
    <t xml:space="preserve"> I would like to be able to swim.
</t>
  </si>
  <si>
    <t xml:space="preserve"> There is a mistake in the sentence. The correct version of the sentence should be "The bookcase ran."
</t>
  </si>
  <si>
    <t>Anson became muscle-bound.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</si>
</sst>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scheme val="minor"/>
    </font>
    <font>
      <color theme="1"/>
      <name val="Arial"/>
    </font>
    <font>
      <sz val="8.0"/>
      <color theme="1"/>
      <name val="Arial"/>
      <scheme val="minor"/>
    </font>
    <font>
      <sz val="8.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readingOrder="0" shrinkToFit="0" wrapText="1"/>
    </xf>
    <xf borderId="0" fillId="0" fontId="3" numFmtId="0" xfId="0" applyAlignment="1" applyFont="1">
      <alignment horizontal="right" vertical="bottom"/>
    </xf>
    <xf borderId="0" fillId="0" fontId="5" numFmtId="0" xfId="0" applyAlignment="1" applyFont="1">
      <alignment vertical="bottom"/>
    </xf>
    <xf borderId="0" fillId="0" fontId="4" numFmtId="0" xfId="0" applyAlignment="1" applyFont="1">
      <alignment readingOrder="0"/>
    </xf>
    <xf borderId="0" fillId="0" fontId="2" numFmtId="0" xfId="0" applyFont="1"/>
    <xf borderId="0" fillId="0" fontId="5" numFmtId="0" xfId="0" applyAlignment="1" applyFont="1">
      <alignment vertical="bottom"/>
    </xf>
    <xf borderId="0" fillId="0" fontId="4" numFmtId="0" xfId="0" applyFont="1"/>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8"/>
    <col customWidth="1" min="2" max="2" width="2.5"/>
    <col customWidth="1" min="3" max="3" width="31.0"/>
    <col customWidth="1" min="4" max="4" width="35.5"/>
    <col customWidth="1" min="5" max="5" width="8.38"/>
    <col customWidth="1" min="6" max="6" width="8.13"/>
    <col customWidth="1" min="7" max="7" width="25.13"/>
    <col customWidth="1" min="8" max="8" width="8.13"/>
  </cols>
  <sheetData>
    <row r="1">
      <c r="A1" s="1" t="s">
        <v>0</v>
      </c>
      <c r="B1" s="2" t="s">
        <v>1</v>
      </c>
      <c r="C1" s="3"/>
      <c r="D1" s="4" t="s">
        <v>2</v>
      </c>
      <c r="E1" s="2" t="s">
        <v>3</v>
      </c>
      <c r="F1" s="2" t="s">
        <v>4</v>
      </c>
      <c r="H1" s="2" t="s">
        <v>5</v>
      </c>
    </row>
    <row r="2" hidden="1">
      <c r="A2" s="5">
        <v>1.0</v>
      </c>
      <c r="B2" s="2">
        <v>1.0</v>
      </c>
      <c r="C2" s="3" t="s">
        <v>6</v>
      </c>
      <c r="D2" s="2" t="s">
        <v>7</v>
      </c>
    </row>
    <row r="3" hidden="1">
      <c r="A3" s="5">
        <v>1.0</v>
      </c>
      <c r="B3" s="2">
        <v>0.0</v>
      </c>
      <c r="C3" s="3" t="s">
        <v>8</v>
      </c>
      <c r="D3" s="2" t="s">
        <v>9</v>
      </c>
    </row>
    <row r="4" hidden="1">
      <c r="A4" s="5">
        <v>1.0</v>
      </c>
      <c r="B4" s="2">
        <v>0.0</v>
      </c>
      <c r="C4" s="3" t="s">
        <v>10</v>
      </c>
      <c r="D4" s="2" t="s">
        <v>11</v>
      </c>
    </row>
    <row r="5" hidden="1">
      <c r="A5" s="5">
        <v>1.0</v>
      </c>
      <c r="B5" s="2">
        <v>1.0</v>
      </c>
      <c r="C5" s="3" t="s">
        <v>12</v>
      </c>
      <c r="D5" s="2" t="s">
        <v>13</v>
      </c>
    </row>
    <row r="6">
      <c r="A6" s="5">
        <v>0.0</v>
      </c>
      <c r="B6" s="2">
        <v>0.0</v>
      </c>
      <c r="C6" s="6" t="s">
        <v>14</v>
      </c>
      <c r="D6" s="7" t="s">
        <v>15</v>
      </c>
      <c r="E6" s="2">
        <v>1.0</v>
      </c>
      <c r="F6" s="2">
        <v>1.0</v>
      </c>
      <c r="H6" s="8">
        <f t="shared" ref="H6:H8" si="1">E6+F6</f>
        <v>2</v>
      </c>
    </row>
    <row r="7">
      <c r="A7" s="5">
        <v>0.0</v>
      </c>
      <c r="B7" s="2">
        <v>0.0</v>
      </c>
      <c r="C7" s="6" t="s">
        <v>16</v>
      </c>
      <c r="D7" s="4" t="s">
        <v>17</v>
      </c>
      <c r="E7" s="2">
        <v>1.0</v>
      </c>
      <c r="F7" s="2">
        <v>0.0</v>
      </c>
      <c r="G7" s="2" t="s">
        <v>18</v>
      </c>
      <c r="H7" s="8">
        <f t="shared" si="1"/>
        <v>1</v>
      </c>
    </row>
    <row r="8">
      <c r="A8" s="5">
        <v>0.0</v>
      </c>
      <c r="B8" s="2">
        <v>0.0</v>
      </c>
      <c r="C8" s="6" t="s">
        <v>19</v>
      </c>
      <c r="D8" s="7" t="s">
        <v>20</v>
      </c>
      <c r="E8" s="2">
        <v>1.0</v>
      </c>
      <c r="F8" s="2">
        <v>1.0</v>
      </c>
      <c r="H8" s="8">
        <f t="shared" si="1"/>
        <v>2</v>
      </c>
    </row>
    <row r="9" hidden="1">
      <c r="A9" s="5">
        <v>1.0</v>
      </c>
      <c r="B9" s="2">
        <v>0.0</v>
      </c>
      <c r="C9" s="3" t="s">
        <v>21</v>
      </c>
      <c r="D9" s="2" t="s">
        <v>22</v>
      </c>
    </row>
    <row r="10" hidden="1">
      <c r="A10" s="5">
        <v>1.0</v>
      </c>
      <c r="B10" s="2">
        <v>1.0</v>
      </c>
      <c r="C10" s="3" t="s">
        <v>23</v>
      </c>
      <c r="D10" s="2" t="s">
        <v>24</v>
      </c>
    </row>
    <row r="11" hidden="1">
      <c r="A11" s="5">
        <v>1.0</v>
      </c>
      <c r="B11" s="2">
        <v>0.0</v>
      </c>
      <c r="C11" s="3" t="s">
        <v>25</v>
      </c>
      <c r="D11" s="2" t="s">
        <v>26</v>
      </c>
    </row>
    <row r="12" hidden="1">
      <c r="A12" s="5">
        <v>1.0</v>
      </c>
      <c r="B12" s="2">
        <v>0.0</v>
      </c>
      <c r="C12" s="3" t="s">
        <v>27</v>
      </c>
      <c r="D12" s="2" t="s">
        <v>28</v>
      </c>
    </row>
    <row r="13" hidden="1">
      <c r="A13" s="5">
        <v>1.0</v>
      </c>
      <c r="B13" s="2">
        <v>1.0</v>
      </c>
      <c r="C13" s="3" t="s">
        <v>29</v>
      </c>
      <c r="D13" s="2" t="s">
        <v>30</v>
      </c>
    </row>
    <row r="14" hidden="1">
      <c r="A14" s="5">
        <v>1.0</v>
      </c>
      <c r="B14" s="2">
        <v>0.0</v>
      </c>
      <c r="C14" s="3" t="s">
        <v>31</v>
      </c>
      <c r="D14" s="2" t="s">
        <v>32</v>
      </c>
    </row>
    <row r="15">
      <c r="A15" s="5">
        <v>0.0</v>
      </c>
      <c r="B15" s="2">
        <v>0.0</v>
      </c>
      <c r="C15" s="3" t="s">
        <v>33</v>
      </c>
      <c r="D15" s="7" t="s">
        <v>34</v>
      </c>
      <c r="E15" s="2">
        <v>1.0</v>
      </c>
      <c r="F15" s="2">
        <v>1.0</v>
      </c>
      <c r="H15" s="8">
        <f>E15+F15</f>
        <v>2</v>
      </c>
    </row>
    <row r="16" hidden="1">
      <c r="A16" s="5">
        <v>1.0</v>
      </c>
      <c r="B16" s="2">
        <v>0.0</v>
      </c>
      <c r="C16" s="3" t="s">
        <v>35</v>
      </c>
      <c r="D16" s="2" t="s">
        <v>36</v>
      </c>
    </row>
    <row r="17" hidden="1">
      <c r="A17" s="5">
        <v>1.0</v>
      </c>
      <c r="B17" s="2">
        <v>0.0</v>
      </c>
      <c r="C17" s="3" t="s">
        <v>37</v>
      </c>
      <c r="D17" s="2" t="s">
        <v>38</v>
      </c>
    </row>
    <row r="18">
      <c r="A18" s="5">
        <v>0.0</v>
      </c>
      <c r="B18" s="2">
        <v>0.0</v>
      </c>
      <c r="C18" s="6" t="s">
        <v>39</v>
      </c>
      <c r="D18" s="7" t="s">
        <v>40</v>
      </c>
      <c r="E18" s="2">
        <v>1.0</v>
      </c>
      <c r="F18" s="2">
        <v>0.5</v>
      </c>
      <c r="G18" s="2" t="s">
        <v>41</v>
      </c>
      <c r="H18" s="8">
        <f>E18+F18</f>
        <v>1.5</v>
      </c>
    </row>
    <row r="19" hidden="1">
      <c r="A19" s="5">
        <v>1.0</v>
      </c>
      <c r="B19" s="2">
        <v>1.0</v>
      </c>
      <c r="C19" s="3" t="s">
        <v>42</v>
      </c>
      <c r="D19" s="2" t="s">
        <v>43</v>
      </c>
    </row>
    <row r="20" hidden="1">
      <c r="A20" s="5">
        <v>1.0</v>
      </c>
      <c r="B20" s="2">
        <v>1.0</v>
      </c>
      <c r="C20" s="3" t="s">
        <v>44</v>
      </c>
      <c r="D20" s="2" t="s">
        <v>45</v>
      </c>
    </row>
    <row r="21" hidden="1">
      <c r="A21" s="5">
        <v>1.0</v>
      </c>
      <c r="B21" s="2">
        <v>0.0</v>
      </c>
      <c r="C21" s="3" t="s">
        <v>46</v>
      </c>
      <c r="D21" s="2" t="s">
        <v>47</v>
      </c>
    </row>
    <row r="22" hidden="1">
      <c r="A22" s="5">
        <v>1.0</v>
      </c>
      <c r="B22" s="2">
        <v>1.0</v>
      </c>
      <c r="C22" s="3" t="s">
        <v>48</v>
      </c>
      <c r="D22" s="2" t="s">
        <v>49</v>
      </c>
    </row>
    <row r="23" hidden="1">
      <c r="A23" s="5">
        <v>1.0</v>
      </c>
      <c r="B23" s="2">
        <v>1.0</v>
      </c>
      <c r="C23" s="3" t="s">
        <v>50</v>
      </c>
      <c r="D23" s="2" t="s">
        <v>51</v>
      </c>
    </row>
    <row r="24" hidden="1">
      <c r="A24" s="5">
        <v>1.0</v>
      </c>
      <c r="B24" s="2">
        <v>1.0</v>
      </c>
      <c r="C24" s="3" t="s">
        <v>52</v>
      </c>
      <c r="D24" s="2" t="s">
        <v>53</v>
      </c>
    </row>
    <row r="25">
      <c r="A25" s="5">
        <v>0.0</v>
      </c>
      <c r="B25" s="2">
        <v>0.0</v>
      </c>
      <c r="C25" s="6" t="s">
        <v>54</v>
      </c>
      <c r="D25" s="7" t="s">
        <v>55</v>
      </c>
      <c r="E25" s="2">
        <v>1.0</v>
      </c>
      <c r="F25" s="2">
        <v>1.0</v>
      </c>
      <c r="H25" s="8">
        <f>E25+F25</f>
        <v>2</v>
      </c>
    </row>
    <row r="26" hidden="1">
      <c r="A26" s="5">
        <v>1.0</v>
      </c>
      <c r="B26" s="2">
        <v>0.0</v>
      </c>
      <c r="C26" s="3" t="s">
        <v>56</v>
      </c>
      <c r="D26" s="2" t="s">
        <v>57</v>
      </c>
    </row>
    <row r="27" hidden="1">
      <c r="A27" s="5">
        <v>1.0</v>
      </c>
      <c r="B27" s="2">
        <v>1.0</v>
      </c>
      <c r="C27" s="3" t="s">
        <v>58</v>
      </c>
      <c r="D27" s="2" t="s">
        <v>59</v>
      </c>
    </row>
    <row r="28" hidden="1">
      <c r="A28" s="5">
        <v>1.0</v>
      </c>
      <c r="B28" s="2">
        <v>1.0</v>
      </c>
      <c r="C28" s="3" t="s">
        <v>60</v>
      </c>
      <c r="D28" s="2" t="s">
        <v>61</v>
      </c>
    </row>
    <row r="29" hidden="1">
      <c r="A29" s="5">
        <v>1.0</v>
      </c>
      <c r="B29" s="2">
        <v>1.0</v>
      </c>
      <c r="C29" s="3" t="s">
        <v>62</v>
      </c>
      <c r="D29" s="2" t="s">
        <v>63</v>
      </c>
    </row>
    <row r="30">
      <c r="A30" s="5">
        <v>0.0</v>
      </c>
      <c r="B30" s="2">
        <v>0.0</v>
      </c>
      <c r="C30" s="6" t="s">
        <v>64</v>
      </c>
      <c r="D30" s="7" t="s">
        <v>65</v>
      </c>
      <c r="E30" s="2">
        <v>1.0</v>
      </c>
      <c r="F30" s="2">
        <v>1.0</v>
      </c>
      <c r="H30" s="8">
        <f>E30+F30</f>
        <v>2</v>
      </c>
    </row>
    <row r="31" hidden="1">
      <c r="A31" s="5">
        <v>0.0</v>
      </c>
      <c r="B31" s="2">
        <v>1.0</v>
      </c>
      <c r="C31" s="6" t="s">
        <v>66</v>
      </c>
      <c r="D31" s="2" t="s">
        <v>67</v>
      </c>
    </row>
    <row r="32" hidden="1">
      <c r="A32" s="5">
        <v>1.0</v>
      </c>
      <c r="B32" s="2">
        <v>1.0</v>
      </c>
      <c r="C32" s="3" t="s">
        <v>68</v>
      </c>
      <c r="D32" s="2" t="s">
        <v>69</v>
      </c>
    </row>
    <row r="33" hidden="1">
      <c r="A33" s="5">
        <v>1.0</v>
      </c>
      <c r="B33" s="2">
        <v>1.0</v>
      </c>
      <c r="C33" s="3" t="s">
        <v>70</v>
      </c>
      <c r="D33" s="2" t="s">
        <v>71</v>
      </c>
    </row>
    <row r="34">
      <c r="A34" s="5">
        <v>0.0</v>
      </c>
      <c r="B34" s="2">
        <v>0.0</v>
      </c>
      <c r="C34" s="3" t="s">
        <v>72</v>
      </c>
      <c r="D34" s="7" t="s">
        <v>73</v>
      </c>
      <c r="E34" s="2">
        <v>1.0</v>
      </c>
      <c r="F34" s="2">
        <v>1.0</v>
      </c>
      <c r="H34" s="8">
        <f t="shared" ref="H34:H35" si="2">E34+F34</f>
        <v>2</v>
      </c>
    </row>
    <row r="35">
      <c r="A35" s="5">
        <v>0.0</v>
      </c>
      <c r="B35" s="2">
        <v>0.0</v>
      </c>
      <c r="C35" s="6" t="s">
        <v>74</v>
      </c>
      <c r="D35" s="7" t="s">
        <v>75</v>
      </c>
      <c r="E35" s="2">
        <v>1.0</v>
      </c>
      <c r="F35" s="2">
        <v>1.0</v>
      </c>
      <c r="H35" s="8">
        <f t="shared" si="2"/>
        <v>2</v>
      </c>
    </row>
    <row r="36" hidden="1">
      <c r="A36" s="5">
        <v>1.0</v>
      </c>
      <c r="B36" s="2">
        <v>0.0</v>
      </c>
      <c r="C36" s="3" t="s">
        <v>76</v>
      </c>
      <c r="D36" s="2" t="s">
        <v>77</v>
      </c>
    </row>
    <row r="37" hidden="1">
      <c r="A37" s="5">
        <v>1.0</v>
      </c>
      <c r="B37" s="2">
        <v>1.0</v>
      </c>
      <c r="C37" s="3" t="s">
        <v>78</v>
      </c>
      <c r="D37" s="2" t="s">
        <v>79</v>
      </c>
    </row>
    <row r="38" hidden="1">
      <c r="A38" s="5">
        <v>1.0</v>
      </c>
      <c r="B38" s="2">
        <v>1.0</v>
      </c>
      <c r="C38" s="3" t="s">
        <v>80</v>
      </c>
      <c r="D38" s="2" t="s">
        <v>81</v>
      </c>
    </row>
    <row r="39" hidden="1">
      <c r="A39" s="5">
        <v>1.0</v>
      </c>
      <c r="B39" s="2">
        <v>1.0</v>
      </c>
      <c r="C39" s="3" t="s">
        <v>82</v>
      </c>
      <c r="D39" s="2" t="s">
        <v>83</v>
      </c>
    </row>
    <row r="40" hidden="1">
      <c r="A40" s="5">
        <v>1.0</v>
      </c>
      <c r="B40" s="2">
        <v>1.0</v>
      </c>
      <c r="C40" s="3" t="s">
        <v>84</v>
      </c>
      <c r="D40" s="2" t="s">
        <v>85</v>
      </c>
    </row>
    <row r="41" hidden="1">
      <c r="A41" s="5">
        <v>0.0</v>
      </c>
      <c r="B41" s="2">
        <v>1.0</v>
      </c>
      <c r="C41" s="6" t="s">
        <v>86</v>
      </c>
      <c r="D41" s="2" t="s">
        <v>87</v>
      </c>
    </row>
    <row r="42" hidden="1">
      <c r="A42" s="5">
        <v>1.0</v>
      </c>
      <c r="B42" s="2">
        <v>0.0</v>
      </c>
      <c r="C42" s="3" t="s">
        <v>88</v>
      </c>
      <c r="D42" s="2" t="s">
        <v>89</v>
      </c>
    </row>
    <row r="43" hidden="1">
      <c r="A43" s="5">
        <v>0.0</v>
      </c>
      <c r="B43" s="2">
        <v>1.0</v>
      </c>
      <c r="C43" s="6" t="s">
        <v>90</v>
      </c>
      <c r="D43" s="2" t="s">
        <v>91</v>
      </c>
    </row>
    <row r="44" hidden="1">
      <c r="A44" s="5">
        <v>1.0</v>
      </c>
      <c r="B44" s="2">
        <v>1.0</v>
      </c>
      <c r="C44" s="3" t="s">
        <v>92</v>
      </c>
      <c r="D44" s="2" t="s">
        <v>93</v>
      </c>
    </row>
    <row r="45" hidden="1">
      <c r="A45" s="5">
        <v>1.0</v>
      </c>
      <c r="B45" s="2">
        <v>1.0</v>
      </c>
      <c r="C45" s="3" t="s">
        <v>94</v>
      </c>
      <c r="D45" s="2" t="s">
        <v>95</v>
      </c>
    </row>
    <row r="46">
      <c r="A46" s="5">
        <v>0.0</v>
      </c>
      <c r="B46" s="2">
        <v>0.0</v>
      </c>
      <c r="C46" s="3" t="s">
        <v>96</v>
      </c>
      <c r="D46" s="7" t="s">
        <v>97</v>
      </c>
      <c r="E46" s="2">
        <v>0.0</v>
      </c>
      <c r="F46" s="2">
        <v>0.0</v>
      </c>
      <c r="H46" s="8">
        <f t="shared" ref="H46:H47" si="3">E46+F46</f>
        <v>0</v>
      </c>
    </row>
    <row r="47">
      <c r="A47" s="5">
        <v>0.0</v>
      </c>
      <c r="B47" s="2">
        <v>0.0</v>
      </c>
      <c r="C47" s="6" t="s">
        <v>98</v>
      </c>
      <c r="D47" s="7" t="s">
        <v>99</v>
      </c>
      <c r="E47" s="2">
        <v>0.0</v>
      </c>
      <c r="F47" s="2">
        <v>0.0</v>
      </c>
      <c r="H47" s="8">
        <f t="shared" si="3"/>
        <v>0</v>
      </c>
    </row>
    <row r="48" hidden="1">
      <c r="A48" s="5">
        <v>1.0</v>
      </c>
      <c r="B48" s="2">
        <v>1.0</v>
      </c>
      <c r="C48" s="3" t="s">
        <v>100</v>
      </c>
      <c r="D48" s="2" t="s">
        <v>101</v>
      </c>
    </row>
    <row r="49" hidden="1">
      <c r="A49" s="5">
        <v>0.0</v>
      </c>
      <c r="B49" s="2">
        <v>1.0</v>
      </c>
      <c r="C49" s="3" t="s">
        <v>102</v>
      </c>
      <c r="D49" s="2" t="s">
        <v>103</v>
      </c>
    </row>
    <row r="50" hidden="1">
      <c r="A50" s="5">
        <v>1.0</v>
      </c>
      <c r="B50" s="2">
        <v>1.0</v>
      </c>
      <c r="C50" s="3" t="s">
        <v>104</v>
      </c>
      <c r="D50" s="2" t="s">
        <v>105</v>
      </c>
    </row>
    <row r="51" hidden="1">
      <c r="A51" s="5">
        <v>1.0</v>
      </c>
      <c r="B51" s="2">
        <v>0.0</v>
      </c>
      <c r="C51" s="3" t="s">
        <v>106</v>
      </c>
      <c r="D51" s="2" t="s">
        <v>107</v>
      </c>
    </row>
    <row r="52" hidden="1">
      <c r="A52" s="5">
        <v>1.0</v>
      </c>
      <c r="B52" s="2">
        <v>1.0</v>
      </c>
      <c r="C52" s="3" t="s">
        <v>108</v>
      </c>
      <c r="D52" s="2" t="s">
        <v>109</v>
      </c>
    </row>
    <row r="53" hidden="1">
      <c r="A53" s="5">
        <v>0.0</v>
      </c>
      <c r="B53" s="2">
        <v>1.0</v>
      </c>
      <c r="C53" s="6" t="s">
        <v>110</v>
      </c>
      <c r="D53" s="2" t="s">
        <v>111</v>
      </c>
    </row>
    <row r="54" hidden="1">
      <c r="A54" s="5">
        <v>1.0</v>
      </c>
      <c r="B54" s="2">
        <v>1.0</v>
      </c>
      <c r="C54" s="3" t="s">
        <v>112</v>
      </c>
      <c r="D54" s="2" t="s">
        <v>113</v>
      </c>
    </row>
    <row r="55" hidden="1">
      <c r="A55" s="5">
        <v>1.0</v>
      </c>
      <c r="B55" s="2">
        <v>0.0</v>
      </c>
      <c r="C55" s="3" t="s">
        <v>114</v>
      </c>
      <c r="D55" s="2" t="s">
        <v>115</v>
      </c>
    </row>
    <row r="56">
      <c r="A56" s="5">
        <v>0.0</v>
      </c>
      <c r="B56" s="2">
        <v>0.0</v>
      </c>
      <c r="C56" s="6" t="s">
        <v>116</v>
      </c>
      <c r="D56" s="7" t="s">
        <v>117</v>
      </c>
      <c r="E56" s="2">
        <v>0.0</v>
      </c>
      <c r="F56" s="2">
        <v>0.0</v>
      </c>
      <c r="H56" s="8">
        <f>E56+F56</f>
        <v>0</v>
      </c>
    </row>
    <row r="57" hidden="1">
      <c r="A57" s="5">
        <v>1.0</v>
      </c>
      <c r="B57" s="2">
        <v>1.0</v>
      </c>
      <c r="C57" s="3" t="s">
        <v>118</v>
      </c>
      <c r="D57" s="2" t="s">
        <v>119</v>
      </c>
    </row>
    <row r="58" hidden="1">
      <c r="A58" s="5">
        <v>1.0</v>
      </c>
      <c r="B58" s="2">
        <v>0.0</v>
      </c>
      <c r="C58" s="3" t="s">
        <v>120</v>
      </c>
      <c r="D58" s="2" t="s">
        <v>121</v>
      </c>
    </row>
    <row r="59">
      <c r="A59" s="5">
        <v>0.0</v>
      </c>
      <c r="B59" s="2">
        <v>0.0</v>
      </c>
      <c r="C59" s="3" t="s">
        <v>122</v>
      </c>
      <c r="D59" s="4" t="s">
        <v>123</v>
      </c>
      <c r="E59" s="2">
        <v>1.0</v>
      </c>
      <c r="F59" s="2">
        <v>0.0</v>
      </c>
      <c r="G59" s="2" t="s">
        <v>124</v>
      </c>
      <c r="H59" s="8">
        <f t="shared" ref="H59:H60" si="4">E59+F59</f>
        <v>1</v>
      </c>
    </row>
    <row r="60">
      <c r="A60" s="5">
        <v>0.0</v>
      </c>
      <c r="B60" s="2">
        <v>0.0</v>
      </c>
      <c r="C60" s="6" t="s">
        <v>125</v>
      </c>
      <c r="D60" s="4" t="s">
        <v>126</v>
      </c>
      <c r="E60" s="2">
        <v>1.0</v>
      </c>
      <c r="F60" s="2">
        <v>0.0</v>
      </c>
      <c r="G60" s="2" t="s">
        <v>127</v>
      </c>
      <c r="H60" s="8">
        <f t="shared" si="4"/>
        <v>1</v>
      </c>
    </row>
    <row r="61" hidden="1">
      <c r="A61" s="5">
        <v>1.0</v>
      </c>
      <c r="B61" s="2">
        <v>0.0</v>
      </c>
      <c r="C61" s="3" t="s">
        <v>128</v>
      </c>
      <c r="D61" s="2" t="s">
        <v>129</v>
      </c>
    </row>
    <row r="62">
      <c r="A62" s="5">
        <v>0.0</v>
      </c>
      <c r="B62" s="2">
        <v>0.0</v>
      </c>
      <c r="C62" s="6" t="s">
        <v>128</v>
      </c>
      <c r="D62" s="4" t="s">
        <v>130</v>
      </c>
      <c r="E62" s="2">
        <v>1.0</v>
      </c>
      <c r="F62" s="2">
        <v>0.0</v>
      </c>
      <c r="G62" s="2" t="s">
        <v>131</v>
      </c>
      <c r="H62" s="8">
        <f>E62+F62</f>
        <v>1</v>
      </c>
    </row>
    <row r="63" hidden="1">
      <c r="A63" s="5">
        <v>1.0</v>
      </c>
      <c r="B63" s="2">
        <v>1.0</v>
      </c>
      <c r="C63" s="3" t="s">
        <v>132</v>
      </c>
      <c r="D63" s="2" t="s">
        <v>133</v>
      </c>
    </row>
    <row r="64" hidden="1">
      <c r="A64" s="5">
        <v>1.0</v>
      </c>
      <c r="B64" s="2">
        <v>0.0</v>
      </c>
      <c r="C64" s="3" t="s">
        <v>134</v>
      </c>
      <c r="D64" s="2" t="s">
        <v>135</v>
      </c>
    </row>
    <row r="65" hidden="1">
      <c r="A65" s="5">
        <v>1.0</v>
      </c>
      <c r="B65" s="2">
        <v>0.0</v>
      </c>
      <c r="C65" s="3" t="s">
        <v>136</v>
      </c>
      <c r="D65" s="2" t="s">
        <v>137</v>
      </c>
    </row>
    <row r="66" hidden="1">
      <c r="A66" s="5">
        <v>1.0</v>
      </c>
      <c r="B66" s="2">
        <v>1.0</v>
      </c>
      <c r="C66" s="3" t="s">
        <v>138</v>
      </c>
      <c r="D66" s="2" t="s">
        <v>139</v>
      </c>
    </row>
    <row r="67" hidden="1">
      <c r="A67" s="5">
        <v>0.0</v>
      </c>
      <c r="B67" s="2">
        <v>1.0</v>
      </c>
      <c r="C67" s="6" t="s">
        <v>140</v>
      </c>
      <c r="D67" s="2" t="s">
        <v>141</v>
      </c>
    </row>
    <row r="68" hidden="1">
      <c r="A68" s="5">
        <v>1.0</v>
      </c>
      <c r="B68" s="2">
        <v>1.0</v>
      </c>
      <c r="C68" s="3" t="s">
        <v>142</v>
      </c>
      <c r="D68" s="2" t="s">
        <v>143</v>
      </c>
    </row>
    <row r="69" hidden="1">
      <c r="A69" s="5">
        <v>1.0</v>
      </c>
      <c r="B69" s="2">
        <v>0.0</v>
      </c>
      <c r="C69" s="3" t="s">
        <v>144</v>
      </c>
      <c r="D69" s="2" t="s">
        <v>145</v>
      </c>
    </row>
    <row r="70" hidden="1">
      <c r="A70" s="5">
        <v>0.0</v>
      </c>
      <c r="B70" s="2">
        <v>1.0</v>
      </c>
      <c r="C70" s="6" t="s">
        <v>146</v>
      </c>
      <c r="D70" s="2" t="s">
        <v>147</v>
      </c>
    </row>
    <row r="71" hidden="1">
      <c r="A71" s="5">
        <v>1.0</v>
      </c>
      <c r="B71" s="2">
        <v>1.0</v>
      </c>
      <c r="C71" s="3" t="s">
        <v>148</v>
      </c>
      <c r="D71" s="2" t="s">
        <v>149</v>
      </c>
    </row>
    <row r="72" hidden="1">
      <c r="A72" s="5">
        <v>1.0</v>
      </c>
      <c r="B72" s="2">
        <v>0.0</v>
      </c>
      <c r="C72" s="3" t="s">
        <v>150</v>
      </c>
      <c r="D72" s="2" t="s">
        <v>151</v>
      </c>
    </row>
    <row r="73" hidden="1">
      <c r="A73" s="5">
        <v>1.0</v>
      </c>
      <c r="B73" s="2">
        <v>1.0</v>
      </c>
      <c r="C73" s="3" t="s">
        <v>152</v>
      </c>
      <c r="D73" s="2" t="s">
        <v>153</v>
      </c>
    </row>
    <row r="74" hidden="1">
      <c r="A74" s="5">
        <v>1.0</v>
      </c>
      <c r="B74" s="2">
        <v>1.0</v>
      </c>
      <c r="C74" s="3" t="s">
        <v>154</v>
      </c>
      <c r="D74" s="2" t="s">
        <v>155</v>
      </c>
    </row>
    <row r="75">
      <c r="A75" s="5">
        <v>0.0</v>
      </c>
      <c r="B75" s="2">
        <v>0.0</v>
      </c>
      <c r="C75" s="6" t="s">
        <v>156</v>
      </c>
      <c r="D75" s="7" t="s">
        <v>157</v>
      </c>
      <c r="E75" s="2">
        <v>1.0</v>
      </c>
      <c r="F75" s="2">
        <v>1.0</v>
      </c>
      <c r="H75" s="8">
        <f>E75+F75</f>
        <v>2</v>
      </c>
    </row>
    <row r="76" hidden="1">
      <c r="A76" s="5">
        <v>1.0</v>
      </c>
      <c r="B76" s="2">
        <v>0.0</v>
      </c>
      <c r="C76" s="3" t="s">
        <v>158</v>
      </c>
      <c r="D76" s="2" t="s">
        <v>159</v>
      </c>
    </row>
    <row r="77">
      <c r="A77" s="5">
        <v>0.0</v>
      </c>
      <c r="B77" s="2">
        <v>0.0</v>
      </c>
      <c r="C77" s="6" t="s">
        <v>160</v>
      </c>
      <c r="D77" s="7" t="s">
        <v>161</v>
      </c>
      <c r="E77" s="2">
        <v>1.0</v>
      </c>
      <c r="F77" s="2">
        <v>1.0</v>
      </c>
      <c r="H77" s="8">
        <f t="shared" ref="H77:H80" si="5">E77+F77</f>
        <v>2</v>
      </c>
    </row>
    <row r="78">
      <c r="A78" s="5">
        <v>0.0</v>
      </c>
      <c r="B78" s="2">
        <v>0.0</v>
      </c>
      <c r="C78" s="3" t="s">
        <v>162</v>
      </c>
      <c r="D78" s="7" t="s">
        <v>163</v>
      </c>
      <c r="E78" s="2">
        <v>1.0</v>
      </c>
      <c r="F78" s="2">
        <v>1.0</v>
      </c>
      <c r="H78" s="8">
        <f t="shared" si="5"/>
        <v>2</v>
      </c>
    </row>
    <row r="79">
      <c r="A79" s="5">
        <v>0.0</v>
      </c>
      <c r="B79" s="2">
        <v>0.0</v>
      </c>
      <c r="C79" s="6" t="s">
        <v>164</v>
      </c>
      <c r="D79" s="7" t="s">
        <v>165</v>
      </c>
      <c r="E79" s="2">
        <v>1.0</v>
      </c>
      <c r="F79" s="2">
        <v>1.0</v>
      </c>
      <c r="H79" s="8">
        <f t="shared" si="5"/>
        <v>2</v>
      </c>
    </row>
    <row r="80">
      <c r="A80" s="5">
        <v>0.0</v>
      </c>
      <c r="B80" s="2">
        <v>0.0</v>
      </c>
      <c r="C80" s="6" t="s">
        <v>166</v>
      </c>
      <c r="D80" s="7" t="s">
        <v>167</v>
      </c>
      <c r="E80" s="2">
        <v>1.0</v>
      </c>
      <c r="F80" s="2">
        <v>1.0</v>
      </c>
      <c r="H80" s="8">
        <f t="shared" si="5"/>
        <v>2</v>
      </c>
    </row>
    <row r="81" hidden="1">
      <c r="A81" s="5">
        <v>1.0</v>
      </c>
      <c r="B81" s="2">
        <v>1.0</v>
      </c>
      <c r="C81" s="3" t="s">
        <v>168</v>
      </c>
      <c r="D81" s="2" t="s">
        <v>169</v>
      </c>
    </row>
    <row r="82">
      <c r="A82" s="5">
        <v>0.0</v>
      </c>
      <c r="B82" s="2">
        <v>0.0</v>
      </c>
      <c r="C82" s="3" t="s">
        <v>170</v>
      </c>
      <c r="D82" s="7" t="s">
        <v>171</v>
      </c>
      <c r="E82" s="2">
        <v>1.0</v>
      </c>
      <c r="F82" s="2">
        <v>1.0</v>
      </c>
      <c r="H82" s="8">
        <f>E82+F82</f>
        <v>2</v>
      </c>
    </row>
    <row r="83" hidden="1">
      <c r="A83" s="5">
        <v>1.0</v>
      </c>
      <c r="B83" s="2">
        <v>1.0</v>
      </c>
      <c r="C83" s="3" t="s">
        <v>172</v>
      </c>
      <c r="D83" s="2" t="s">
        <v>173</v>
      </c>
    </row>
    <row r="84">
      <c r="A84" s="5">
        <v>0.0</v>
      </c>
      <c r="B84" s="2">
        <v>0.0</v>
      </c>
      <c r="C84" s="6" t="s">
        <v>174</v>
      </c>
      <c r="D84" s="4" t="s">
        <v>175</v>
      </c>
      <c r="E84" s="2">
        <v>1.0</v>
      </c>
      <c r="F84" s="2">
        <v>0.0</v>
      </c>
      <c r="G84" s="2" t="s">
        <v>176</v>
      </c>
      <c r="H84" s="8">
        <f t="shared" ref="H84:H85" si="6">E84+F84</f>
        <v>1</v>
      </c>
    </row>
    <row r="85">
      <c r="A85" s="5">
        <v>0.0</v>
      </c>
      <c r="B85" s="2">
        <v>0.0</v>
      </c>
      <c r="C85" s="6" t="s">
        <v>177</v>
      </c>
      <c r="D85" s="7" t="s">
        <v>178</v>
      </c>
      <c r="E85" s="2">
        <v>1.0</v>
      </c>
      <c r="F85" s="2">
        <v>1.0</v>
      </c>
      <c r="H85" s="8">
        <f t="shared" si="6"/>
        <v>2</v>
      </c>
    </row>
    <row r="86" hidden="1">
      <c r="A86" s="5">
        <v>1.0</v>
      </c>
      <c r="B86" s="2">
        <v>0.0</v>
      </c>
      <c r="C86" s="3" t="s">
        <v>179</v>
      </c>
      <c r="D86" s="2" t="s">
        <v>180</v>
      </c>
    </row>
    <row r="87" hidden="1">
      <c r="A87" s="5">
        <v>1.0</v>
      </c>
      <c r="B87" s="2">
        <v>0.0</v>
      </c>
      <c r="C87" s="3" t="s">
        <v>181</v>
      </c>
      <c r="D87" s="2" t="s">
        <v>182</v>
      </c>
    </row>
    <row r="88">
      <c r="A88" s="5">
        <v>0.0</v>
      </c>
      <c r="B88" s="2">
        <v>0.0</v>
      </c>
      <c r="C88" s="6" t="s">
        <v>183</v>
      </c>
      <c r="D88" s="7" t="s">
        <v>184</v>
      </c>
      <c r="E88" s="2">
        <v>1.0</v>
      </c>
      <c r="F88" s="2">
        <v>1.0</v>
      </c>
      <c r="H88" s="8">
        <f>E88+F88</f>
        <v>2</v>
      </c>
    </row>
    <row r="89" hidden="1">
      <c r="A89" s="5">
        <v>1.0</v>
      </c>
      <c r="B89" s="2">
        <v>1.0</v>
      </c>
      <c r="C89" s="3" t="s">
        <v>185</v>
      </c>
      <c r="D89" s="2" t="s">
        <v>186</v>
      </c>
    </row>
    <row r="90" hidden="1">
      <c r="A90" s="5">
        <v>1.0</v>
      </c>
      <c r="B90" s="2">
        <v>0.0</v>
      </c>
      <c r="C90" s="3" t="s">
        <v>187</v>
      </c>
      <c r="D90" s="2" t="s">
        <v>188</v>
      </c>
    </row>
    <row r="91">
      <c r="A91" s="5">
        <v>0.0</v>
      </c>
      <c r="B91" s="2">
        <v>0.0</v>
      </c>
      <c r="C91" s="6" t="s">
        <v>189</v>
      </c>
      <c r="D91" s="7" t="s">
        <v>190</v>
      </c>
      <c r="E91" s="2">
        <v>1.0</v>
      </c>
      <c r="F91" s="2">
        <v>1.0</v>
      </c>
      <c r="H91" s="8">
        <f>E91+F91</f>
        <v>2</v>
      </c>
    </row>
    <row r="92" hidden="1">
      <c r="A92" s="5">
        <v>1.0</v>
      </c>
      <c r="B92" s="2">
        <v>0.0</v>
      </c>
      <c r="C92" s="3" t="s">
        <v>191</v>
      </c>
      <c r="D92" s="2" t="s">
        <v>192</v>
      </c>
    </row>
    <row r="93" hidden="1">
      <c r="A93" s="5">
        <v>0.0</v>
      </c>
      <c r="B93" s="2">
        <v>1.0</v>
      </c>
      <c r="C93" s="6" t="s">
        <v>193</v>
      </c>
      <c r="D93" s="2" t="s">
        <v>194</v>
      </c>
    </row>
    <row r="94" hidden="1">
      <c r="A94" s="5">
        <v>1.0</v>
      </c>
      <c r="B94" s="2">
        <v>1.0</v>
      </c>
      <c r="C94" s="3" t="s">
        <v>195</v>
      </c>
      <c r="D94" s="2" t="s">
        <v>196</v>
      </c>
    </row>
    <row r="95" hidden="1">
      <c r="A95" s="5">
        <v>1.0</v>
      </c>
      <c r="B95" s="2">
        <v>1.0</v>
      </c>
      <c r="C95" s="3" t="s">
        <v>197</v>
      </c>
      <c r="D95" s="2" t="s">
        <v>198</v>
      </c>
    </row>
    <row r="96">
      <c r="A96" s="5">
        <v>0.0</v>
      </c>
      <c r="B96" s="2">
        <v>0.0</v>
      </c>
      <c r="C96" s="6" t="s">
        <v>199</v>
      </c>
      <c r="D96" s="7" t="s">
        <v>200</v>
      </c>
      <c r="E96" s="2">
        <v>1.0</v>
      </c>
      <c r="F96" s="2">
        <v>1.0</v>
      </c>
      <c r="H96" s="8">
        <f>E96+F96</f>
        <v>2</v>
      </c>
    </row>
    <row r="97" hidden="1">
      <c r="A97" s="5">
        <v>0.0</v>
      </c>
      <c r="B97" s="2">
        <v>1.0</v>
      </c>
      <c r="C97" s="6" t="s">
        <v>201</v>
      </c>
      <c r="D97" s="2" t="s">
        <v>202</v>
      </c>
    </row>
    <row r="98" hidden="1">
      <c r="A98" s="5">
        <v>1.0</v>
      </c>
      <c r="B98" s="2">
        <v>0.0</v>
      </c>
      <c r="C98" s="3" t="s">
        <v>203</v>
      </c>
      <c r="D98" s="2" t="s">
        <v>204</v>
      </c>
    </row>
    <row r="99">
      <c r="A99" s="5">
        <v>0.0</v>
      </c>
      <c r="B99" s="2">
        <v>0.0</v>
      </c>
      <c r="C99" s="3" t="s">
        <v>205</v>
      </c>
      <c r="D99" s="7" t="s">
        <v>206</v>
      </c>
      <c r="E99" s="2">
        <v>1.0</v>
      </c>
      <c r="F99" s="2">
        <v>1.0</v>
      </c>
      <c r="H99" s="8">
        <f>E99+F99</f>
        <v>2</v>
      </c>
    </row>
    <row r="100" hidden="1">
      <c r="A100" s="5">
        <v>1.0</v>
      </c>
      <c r="B100" s="2">
        <v>1.0</v>
      </c>
      <c r="C100" s="3" t="s">
        <v>207</v>
      </c>
      <c r="D100" s="2" t="s">
        <v>208</v>
      </c>
    </row>
    <row r="101" hidden="1">
      <c r="A101" s="5">
        <v>1.0</v>
      </c>
      <c r="B101" s="2">
        <v>0.0</v>
      </c>
      <c r="C101" s="3" t="s">
        <v>209</v>
      </c>
      <c r="D101" s="2" t="s">
        <v>210</v>
      </c>
    </row>
    <row r="102" hidden="1">
      <c r="A102" s="5">
        <v>1.0</v>
      </c>
      <c r="B102" s="2">
        <v>0.0</v>
      </c>
      <c r="C102" s="3" t="s">
        <v>211</v>
      </c>
      <c r="D102" s="2" t="s">
        <v>212</v>
      </c>
    </row>
    <row r="103" hidden="1">
      <c r="A103" s="5">
        <v>1.0</v>
      </c>
      <c r="B103" s="2">
        <v>1.0</v>
      </c>
      <c r="C103" s="3" t="s">
        <v>213</v>
      </c>
      <c r="D103" s="2" t="s">
        <v>214</v>
      </c>
    </row>
    <row r="104" hidden="1">
      <c r="A104" s="5">
        <v>1.0</v>
      </c>
      <c r="B104" s="2">
        <v>0.0</v>
      </c>
      <c r="C104" s="3" t="s">
        <v>215</v>
      </c>
      <c r="D104" s="2" t="s">
        <v>216</v>
      </c>
    </row>
    <row r="105" hidden="1">
      <c r="A105" s="5">
        <v>1.0</v>
      </c>
      <c r="B105" s="2">
        <v>0.0</v>
      </c>
      <c r="C105" s="3" t="s">
        <v>217</v>
      </c>
      <c r="D105" s="2" t="s">
        <v>218</v>
      </c>
    </row>
    <row r="106" hidden="1">
      <c r="A106" s="5">
        <v>1.0</v>
      </c>
      <c r="B106" s="2">
        <v>1.0</v>
      </c>
      <c r="C106" s="3" t="s">
        <v>219</v>
      </c>
      <c r="D106" s="2" t="s">
        <v>220</v>
      </c>
    </row>
    <row r="107">
      <c r="A107" s="5">
        <v>0.0</v>
      </c>
      <c r="B107" s="2">
        <v>0.0</v>
      </c>
      <c r="C107" s="3" t="s">
        <v>221</v>
      </c>
      <c r="D107" s="7" t="s">
        <v>222</v>
      </c>
      <c r="E107" s="2">
        <v>1.0</v>
      </c>
      <c r="F107" s="2">
        <v>1.0</v>
      </c>
      <c r="H107" s="8">
        <f>E107+F107</f>
        <v>2</v>
      </c>
    </row>
    <row r="108" hidden="1">
      <c r="A108" s="5">
        <v>1.0</v>
      </c>
      <c r="B108" s="2">
        <v>0.0</v>
      </c>
      <c r="C108" s="3" t="s">
        <v>223</v>
      </c>
      <c r="D108" s="2" t="s">
        <v>224</v>
      </c>
    </row>
    <row r="109" hidden="1">
      <c r="A109" s="5">
        <v>1.0</v>
      </c>
      <c r="B109" s="2">
        <v>1.0</v>
      </c>
      <c r="C109" s="3" t="s">
        <v>225</v>
      </c>
      <c r="D109" s="2" t="s">
        <v>226</v>
      </c>
    </row>
    <row r="110">
      <c r="A110" s="5">
        <v>0.0</v>
      </c>
      <c r="B110" s="2">
        <v>0.0</v>
      </c>
      <c r="C110" s="6" t="s">
        <v>227</v>
      </c>
      <c r="D110" s="7" t="s">
        <v>228</v>
      </c>
      <c r="E110" s="2">
        <v>1.0</v>
      </c>
      <c r="F110" s="2">
        <v>1.0</v>
      </c>
      <c r="H110" s="8">
        <f>E110+F110</f>
        <v>2</v>
      </c>
    </row>
    <row r="111" hidden="1">
      <c r="A111" s="5">
        <v>1.0</v>
      </c>
      <c r="B111" s="2">
        <v>0.0</v>
      </c>
      <c r="C111" s="3" t="s">
        <v>229</v>
      </c>
      <c r="D111" s="2" t="s">
        <v>230</v>
      </c>
    </row>
    <row r="112" hidden="1">
      <c r="A112" s="5">
        <v>1.0</v>
      </c>
      <c r="B112" s="2">
        <v>1.0</v>
      </c>
      <c r="C112" s="3" t="s">
        <v>231</v>
      </c>
      <c r="D112" s="2" t="s">
        <v>232</v>
      </c>
    </row>
    <row r="113">
      <c r="A113" s="5">
        <v>0.0</v>
      </c>
      <c r="B113" s="2">
        <v>0.0</v>
      </c>
      <c r="C113" s="6" t="s">
        <v>233</v>
      </c>
      <c r="D113" s="7" t="s">
        <v>234</v>
      </c>
      <c r="E113" s="2">
        <v>1.0</v>
      </c>
      <c r="F113" s="2">
        <v>0.5</v>
      </c>
      <c r="G113" s="2" t="s">
        <v>176</v>
      </c>
      <c r="H113" s="8">
        <f>E113+F113</f>
        <v>1.5</v>
      </c>
    </row>
    <row r="114" hidden="1">
      <c r="A114" s="5">
        <v>1.0</v>
      </c>
      <c r="B114" s="2">
        <v>1.0</v>
      </c>
      <c r="C114" s="3" t="s">
        <v>235</v>
      </c>
      <c r="D114" s="2" t="s">
        <v>236</v>
      </c>
    </row>
    <row r="115" hidden="1">
      <c r="A115" s="5">
        <v>1.0</v>
      </c>
      <c r="B115" s="2">
        <v>0.0</v>
      </c>
      <c r="C115" s="3" t="s">
        <v>237</v>
      </c>
      <c r="D115" s="2" t="s">
        <v>238</v>
      </c>
    </row>
    <row r="116">
      <c r="A116" s="5">
        <v>0.0</v>
      </c>
      <c r="B116" s="2">
        <v>0.0</v>
      </c>
      <c r="C116" s="6" t="s">
        <v>239</v>
      </c>
      <c r="D116" s="4" t="s">
        <v>240</v>
      </c>
      <c r="E116" s="2">
        <v>1.0</v>
      </c>
      <c r="F116" s="2">
        <v>0.0</v>
      </c>
      <c r="G116" s="2" t="s">
        <v>131</v>
      </c>
      <c r="H116" s="8">
        <f>E116+F116</f>
        <v>1</v>
      </c>
    </row>
    <row r="117" hidden="1">
      <c r="A117" s="5">
        <v>1.0</v>
      </c>
      <c r="B117" s="2">
        <v>1.0</v>
      </c>
      <c r="C117" s="3" t="s">
        <v>241</v>
      </c>
      <c r="D117" s="2" t="s">
        <v>242</v>
      </c>
    </row>
    <row r="118" hidden="1">
      <c r="A118" s="5">
        <v>0.0</v>
      </c>
      <c r="B118" s="2">
        <v>1.0</v>
      </c>
      <c r="C118" s="6" t="s">
        <v>243</v>
      </c>
      <c r="D118" s="2" t="s">
        <v>244</v>
      </c>
    </row>
    <row r="119">
      <c r="A119" s="5">
        <v>0.0</v>
      </c>
      <c r="B119" s="2">
        <v>0.0</v>
      </c>
      <c r="C119" s="6" t="s">
        <v>245</v>
      </c>
      <c r="D119" s="7" t="s">
        <v>246</v>
      </c>
      <c r="E119" s="2">
        <v>1.0</v>
      </c>
      <c r="F119" s="2">
        <v>1.0</v>
      </c>
      <c r="H119" s="8">
        <f>E119+F119</f>
        <v>2</v>
      </c>
    </row>
    <row r="120" hidden="1">
      <c r="A120" s="5">
        <v>1.0</v>
      </c>
      <c r="B120" s="2">
        <v>1.0</v>
      </c>
      <c r="C120" s="3" t="s">
        <v>247</v>
      </c>
      <c r="D120" s="2" t="s">
        <v>248</v>
      </c>
    </row>
    <row r="121" hidden="1">
      <c r="A121" s="5">
        <v>1.0</v>
      </c>
      <c r="B121" s="2">
        <v>1.0</v>
      </c>
      <c r="C121" s="3" t="s">
        <v>249</v>
      </c>
      <c r="D121" s="2" t="s">
        <v>250</v>
      </c>
    </row>
    <row r="122" hidden="1">
      <c r="A122" s="5">
        <v>1.0</v>
      </c>
      <c r="B122" s="2">
        <v>1.0</v>
      </c>
      <c r="C122" s="3" t="s">
        <v>251</v>
      </c>
      <c r="D122" s="2" t="s">
        <v>252</v>
      </c>
    </row>
    <row r="123" hidden="1">
      <c r="A123" s="5">
        <v>1.0</v>
      </c>
      <c r="B123" s="2">
        <v>0.0</v>
      </c>
      <c r="C123" s="3" t="s">
        <v>253</v>
      </c>
      <c r="D123" s="2" t="s">
        <v>254</v>
      </c>
    </row>
    <row r="124">
      <c r="A124" s="5">
        <v>0.0</v>
      </c>
      <c r="B124" s="2">
        <v>0.0</v>
      </c>
      <c r="C124" s="6" t="s">
        <v>255</v>
      </c>
      <c r="D124" s="7" t="s">
        <v>256</v>
      </c>
      <c r="E124" s="2">
        <v>1.0</v>
      </c>
      <c r="F124" s="2">
        <v>1.0</v>
      </c>
      <c r="H124" s="8">
        <f t="shared" ref="H124:H125" si="7">E124+F124</f>
        <v>2</v>
      </c>
    </row>
    <row r="125">
      <c r="A125" s="5">
        <v>0.0</v>
      </c>
      <c r="B125" s="2">
        <v>0.0</v>
      </c>
      <c r="C125" s="6" t="s">
        <v>257</v>
      </c>
      <c r="D125" s="7" t="s">
        <v>89</v>
      </c>
      <c r="E125" s="2">
        <v>0.0</v>
      </c>
      <c r="F125" s="2">
        <v>0.0</v>
      </c>
      <c r="H125" s="8">
        <f t="shared" si="7"/>
        <v>0</v>
      </c>
    </row>
    <row r="126" hidden="1">
      <c r="A126" s="5">
        <v>0.0</v>
      </c>
      <c r="B126" s="2">
        <v>1.0</v>
      </c>
      <c r="C126" s="3" t="s">
        <v>257</v>
      </c>
      <c r="D126" s="2" t="s">
        <v>258</v>
      </c>
    </row>
    <row r="127" hidden="1">
      <c r="A127" s="5">
        <v>1.0</v>
      </c>
      <c r="B127" s="2">
        <v>1.0</v>
      </c>
      <c r="C127" s="3" t="s">
        <v>259</v>
      </c>
      <c r="D127" s="2" t="s">
        <v>260</v>
      </c>
    </row>
    <row r="128" hidden="1">
      <c r="A128" s="5">
        <v>1.0</v>
      </c>
      <c r="B128" s="2">
        <v>1.0</v>
      </c>
      <c r="C128" s="3" t="s">
        <v>261</v>
      </c>
      <c r="D128" s="2" t="s">
        <v>262</v>
      </c>
    </row>
    <row r="129" hidden="1">
      <c r="A129" s="5">
        <v>1.0</v>
      </c>
      <c r="B129" s="2">
        <v>1.0</v>
      </c>
      <c r="C129" s="3" t="s">
        <v>263</v>
      </c>
      <c r="D129" s="2" t="s">
        <v>264</v>
      </c>
    </row>
    <row r="130">
      <c r="A130" s="5">
        <v>0.0</v>
      </c>
      <c r="B130" s="2">
        <v>0.0</v>
      </c>
      <c r="C130" s="6" t="s">
        <v>265</v>
      </c>
      <c r="D130" s="7" t="s">
        <v>266</v>
      </c>
      <c r="E130" s="2">
        <v>1.0</v>
      </c>
      <c r="F130" s="2">
        <v>1.0</v>
      </c>
      <c r="H130" s="8">
        <f t="shared" ref="H130:H131" si="8">E130+F130</f>
        <v>2</v>
      </c>
    </row>
    <row r="131">
      <c r="A131" s="5">
        <v>0.0</v>
      </c>
      <c r="B131" s="2">
        <v>0.0</v>
      </c>
      <c r="C131" s="6" t="s">
        <v>267</v>
      </c>
      <c r="D131" s="7" t="s">
        <v>266</v>
      </c>
      <c r="E131" s="2">
        <v>1.0</v>
      </c>
      <c r="F131" s="2">
        <v>1.0</v>
      </c>
      <c r="H131" s="8">
        <f t="shared" si="8"/>
        <v>2</v>
      </c>
    </row>
    <row r="132" hidden="1">
      <c r="A132" s="5">
        <v>1.0</v>
      </c>
      <c r="B132" s="2">
        <v>1.0</v>
      </c>
      <c r="C132" s="3" t="s">
        <v>268</v>
      </c>
      <c r="D132" s="2" t="s">
        <v>269</v>
      </c>
    </row>
    <row r="133" hidden="1">
      <c r="A133" s="5">
        <v>1.0</v>
      </c>
      <c r="B133" s="2">
        <v>1.0</v>
      </c>
      <c r="C133" s="3" t="s">
        <v>270</v>
      </c>
      <c r="D133" s="2" t="s">
        <v>271</v>
      </c>
    </row>
    <row r="134" hidden="1">
      <c r="A134" s="5">
        <v>0.0</v>
      </c>
      <c r="B134" s="2">
        <v>1.0</v>
      </c>
      <c r="C134" s="6" t="s">
        <v>272</v>
      </c>
      <c r="D134" s="2" t="s">
        <v>273</v>
      </c>
    </row>
    <row r="135" hidden="1">
      <c r="A135" s="5">
        <v>1.0</v>
      </c>
      <c r="B135" s="2">
        <v>1.0</v>
      </c>
      <c r="C135" s="3" t="s">
        <v>274</v>
      </c>
      <c r="D135" s="2" t="s">
        <v>275</v>
      </c>
    </row>
    <row r="136" hidden="1">
      <c r="A136" s="5">
        <v>1.0</v>
      </c>
      <c r="B136" s="2">
        <v>0.0</v>
      </c>
      <c r="C136" s="3" t="s">
        <v>276</v>
      </c>
      <c r="D136" s="2" t="s">
        <v>277</v>
      </c>
    </row>
    <row r="137">
      <c r="A137" s="5">
        <v>0.0</v>
      </c>
      <c r="B137" s="2">
        <v>0.0</v>
      </c>
      <c r="C137" s="3" t="s">
        <v>278</v>
      </c>
      <c r="D137" s="7" t="s">
        <v>279</v>
      </c>
      <c r="E137" s="2">
        <v>1.0</v>
      </c>
      <c r="F137" s="2">
        <v>1.0</v>
      </c>
      <c r="H137" s="8">
        <f>E137+F137</f>
        <v>2</v>
      </c>
    </row>
    <row r="138" hidden="1">
      <c r="A138" s="5">
        <v>1.0</v>
      </c>
      <c r="B138" s="2">
        <v>1.0</v>
      </c>
      <c r="C138" s="3" t="s">
        <v>280</v>
      </c>
      <c r="D138" s="2" t="s">
        <v>281</v>
      </c>
    </row>
    <row r="139">
      <c r="A139" s="5">
        <v>0.0</v>
      </c>
      <c r="B139" s="2">
        <v>0.0</v>
      </c>
      <c r="C139" s="6" t="s">
        <v>282</v>
      </c>
      <c r="D139" s="7" t="s">
        <v>283</v>
      </c>
      <c r="E139" s="2">
        <v>1.0</v>
      </c>
      <c r="F139" s="2">
        <v>1.0</v>
      </c>
      <c r="H139" s="8">
        <f>E139+F139</f>
        <v>2</v>
      </c>
    </row>
    <row r="140" hidden="1">
      <c r="A140" s="5">
        <v>1.0</v>
      </c>
      <c r="B140" s="2">
        <v>1.0</v>
      </c>
      <c r="C140" s="3" t="s">
        <v>284</v>
      </c>
      <c r="D140" s="2" t="s">
        <v>285</v>
      </c>
    </row>
    <row r="141" hidden="1">
      <c r="A141" s="5">
        <v>1.0</v>
      </c>
      <c r="B141" s="2">
        <v>1.0</v>
      </c>
      <c r="C141" s="3" t="s">
        <v>286</v>
      </c>
      <c r="D141" s="2" t="s">
        <v>287</v>
      </c>
    </row>
    <row r="142">
      <c r="A142" s="5">
        <v>0.0</v>
      </c>
      <c r="B142" s="2">
        <v>0.0</v>
      </c>
      <c r="C142" s="6" t="s">
        <v>288</v>
      </c>
      <c r="D142" s="7" t="s">
        <v>289</v>
      </c>
      <c r="E142" s="2">
        <v>1.0</v>
      </c>
      <c r="F142" s="2">
        <v>0.5</v>
      </c>
      <c r="G142" s="2" t="s">
        <v>290</v>
      </c>
      <c r="H142" s="8">
        <f>E142+F142</f>
        <v>1.5</v>
      </c>
    </row>
    <row r="143" hidden="1">
      <c r="A143" s="5">
        <v>1.0</v>
      </c>
      <c r="B143" s="2">
        <v>1.0</v>
      </c>
      <c r="C143" s="3" t="s">
        <v>291</v>
      </c>
      <c r="D143" s="2" t="s">
        <v>292</v>
      </c>
    </row>
    <row r="144" hidden="1">
      <c r="A144" s="5">
        <v>1.0</v>
      </c>
      <c r="B144" s="2">
        <v>1.0</v>
      </c>
      <c r="C144" s="3" t="s">
        <v>293</v>
      </c>
      <c r="D144" s="2" t="s">
        <v>294</v>
      </c>
    </row>
    <row r="145" hidden="1">
      <c r="A145" s="5">
        <v>1.0</v>
      </c>
      <c r="B145" s="2">
        <v>0.0</v>
      </c>
      <c r="C145" s="3" t="s">
        <v>295</v>
      </c>
      <c r="D145" s="2" t="s">
        <v>296</v>
      </c>
    </row>
    <row r="146" hidden="1">
      <c r="A146" s="5">
        <v>1.0</v>
      </c>
      <c r="B146" s="2">
        <v>1.0</v>
      </c>
      <c r="C146" s="3" t="s">
        <v>297</v>
      </c>
      <c r="D146" s="2" t="s">
        <v>298</v>
      </c>
    </row>
    <row r="147" hidden="1">
      <c r="A147" s="5">
        <v>1.0</v>
      </c>
      <c r="B147" s="2">
        <v>0.0</v>
      </c>
      <c r="C147" s="3" t="s">
        <v>299</v>
      </c>
      <c r="D147" s="2" t="s">
        <v>300</v>
      </c>
    </row>
    <row r="148">
      <c r="A148" s="5">
        <v>0.0</v>
      </c>
      <c r="B148" s="2">
        <v>0.0</v>
      </c>
      <c r="C148" s="6" t="s">
        <v>301</v>
      </c>
      <c r="D148" s="7" t="s">
        <v>302</v>
      </c>
      <c r="E148" s="2">
        <v>1.0</v>
      </c>
      <c r="F148" s="2">
        <v>1.0</v>
      </c>
      <c r="H148" s="8">
        <f>E148+F148</f>
        <v>2</v>
      </c>
    </row>
    <row r="149" hidden="1">
      <c r="A149" s="5">
        <v>1.0</v>
      </c>
      <c r="B149" s="2">
        <v>1.0</v>
      </c>
      <c r="C149" s="3" t="s">
        <v>303</v>
      </c>
      <c r="D149" s="2" t="s">
        <v>304</v>
      </c>
    </row>
    <row r="150" hidden="1">
      <c r="A150" s="5">
        <v>1.0</v>
      </c>
      <c r="B150" s="2">
        <v>1.0</v>
      </c>
      <c r="C150" s="3" t="s">
        <v>305</v>
      </c>
      <c r="D150" s="2" t="s">
        <v>306</v>
      </c>
    </row>
    <row r="151" hidden="1">
      <c r="A151" s="5">
        <v>1.0</v>
      </c>
      <c r="B151" s="2">
        <v>0.0</v>
      </c>
      <c r="C151" s="3" t="s">
        <v>307</v>
      </c>
      <c r="D151" s="2" t="s">
        <v>308</v>
      </c>
    </row>
    <row r="152" hidden="1">
      <c r="A152" s="5">
        <v>1.0</v>
      </c>
      <c r="B152" s="2">
        <v>1.0</v>
      </c>
      <c r="C152" s="3" t="s">
        <v>309</v>
      </c>
      <c r="D152" s="2" t="s">
        <v>310</v>
      </c>
    </row>
    <row r="153">
      <c r="A153" s="5">
        <v>0.0</v>
      </c>
      <c r="B153" s="2">
        <v>0.0</v>
      </c>
      <c r="C153" s="6" t="s">
        <v>311</v>
      </c>
      <c r="D153" s="7" t="s">
        <v>312</v>
      </c>
      <c r="E153" s="2">
        <v>1.0</v>
      </c>
      <c r="F153" s="2">
        <v>1.0</v>
      </c>
      <c r="H153" s="8">
        <f>E153+F153</f>
        <v>2</v>
      </c>
    </row>
    <row r="154" hidden="1">
      <c r="A154" s="5">
        <v>1.0</v>
      </c>
      <c r="B154" s="2">
        <v>0.0</v>
      </c>
      <c r="C154" s="3" t="s">
        <v>313</v>
      </c>
      <c r="D154" s="2" t="s">
        <v>314</v>
      </c>
    </row>
    <row r="155" hidden="1">
      <c r="A155" s="5">
        <v>1.0</v>
      </c>
      <c r="B155" s="2">
        <v>1.0</v>
      </c>
      <c r="C155" s="3" t="s">
        <v>315</v>
      </c>
      <c r="D155" s="2" t="s">
        <v>316</v>
      </c>
    </row>
    <row r="156" hidden="1">
      <c r="A156" s="5">
        <v>1.0</v>
      </c>
      <c r="B156" s="2">
        <v>1.0</v>
      </c>
      <c r="C156" s="3" t="s">
        <v>317</v>
      </c>
      <c r="D156" s="2" t="s">
        <v>318</v>
      </c>
    </row>
    <row r="157" hidden="1">
      <c r="A157" s="5">
        <v>0.0</v>
      </c>
      <c r="B157" s="2">
        <v>1.0</v>
      </c>
      <c r="C157" s="3" t="s">
        <v>319</v>
      </c>
      <c r="D157" s="2" t="s">
        <v>320</v>
      </c>
    </row>
    <row r="158" hidden="1">
      <c r="A158" s="5">
        <v>1.0</v>
      </c>
      <c r="B158" s="2">
        <v>1.0</v>
      </c>
      <c r="C158" s="3" t="s">
        <v>321</v>
      </c>
      <c r="D158" s="2" t="s">
        <v>322</v>
      </c>
    </row>
    <row r="159" hidden="1">
      <c r="A159" s="5">
        <v>1.0</v>
      </c>
      <c r="B159" s="2">
        <v>0.0</v>
      </c>
      <c r="C159" s="3" t="s">
        <v>323</v>
      </c>
      <c r="D159" s="2" t="s">
        <v>324</v>
      </c>
    </row>
    <row r="160" hidden="1">
      <c r="A160" s="5">
        <v>1.0</v>
      </c>
      <c r="B160" s="2">
        <v>1.0</v>
      </c>
      <c r="C160" s="3" t="s">
        <v>325</v>
      </c>
      <c r="D160" s="2" t="s">
        <v>326</v>
      </c>
    </row>
    <row r="161" hidden="1">
      <c r="A161" s="5">
        <v>1.0</v>
      </c>
      <c r="B161" s="2">
        <v>1.0</v>
      </c>
      <c r="C161" s="3" t="s">
        <v>327</v>
      </c>
      <c r="D161" s="2" t="s">
        <v>328</v>
      </c>
    </row>
    <row r="162" hidden="1">
      <c r="A162" s="5">
        <v>0.0</v>
      </c>
      <c r="B162" s="2">
        <v>1.0</v>
      </c>
      <c r="C162" s="6" t="s">
        <v>329</v>
      </c>
      <c r="D162" s="2" t="s">
        <v>330</v>
      </c>
    </row>
    <row r="163" hidden="1">
      <c r="A163" s="5">
        <v>0.0</v>
      </c>
      <c r="B163" s="2">
        <v>1.0</v>
      </c>
      <c r="C163" s="6" t="s">
        <v>331</v>
      </c>
      <c r="D163" s="2" t="s">
        <v>332</v>
      </c>
    </row>
    <row r="164" hidden="1">
      <c r="A164" s="5">
        <v>1.0</v>
      </c>
      <c r="B164" s="2">
        <v>1.0</v>
      </c>
      <c r="C164" s="3" t="s">
        <v>333</v>
      </c>
      <c r="D164" s="2" t="s">
        <v>334</v>
      </c>
    </row>
    <row r="165" hidden="1">
      <c r="A165" s="5">
        <v>1.0</v>
      </c>
      <c r="B165" s="2">
        <v>1.0</v>
      </c>
      <c r="C165" s="3" t="s">
        <v>335</v>
      </c>
      <c r="D165" s="2" t="s">
        <v>336</v>
      </c>
    </row>
    <row r="166">
      <c r="A166" s="5">
        <v>0.0</v>
      </c>
      <c r="B166" s="2">
        <v>0.0</v>
      </c>
      <c r="C166" s="6" t="s">
        <v>337</v>
      </c>
      <c r="D166" s="7" t="s">
        <v>338</v>
      </c>
      <c r="E166" s="2">
        <v>1.0</v>
      </c>
      <c r="F166" s="2">
        <v>1.0</v>
      </c>
      <c r="H166" s="8">
        <f t="shared" ref="H166:H167" si="9">E166+F166</f>
        <v>2</v>
      </c>
    </row>
    <row r="167">
      <c r="A167" s="5">
        <v>0.0</v>
      </c>
      <c r="B167" s="2">
        <v>0.0</v>
      </c>
      <c r="C167" s="6" t="s">
        <v>339</v>
      </c>
      <c r="D167" s="7" t="s">
        <v>340</v>
      </c>
      <c r="E167" s="2">
        <v>1.0</v>
      </c>
      <c r="F167" s="2">
        <v>1.0</v>
      </c>
      <c r="H167" s="8">
        <f t="shared" si="9"/>
        <v>2</v>
      </c>
    </row>
    <row r="168" hidden="1">
      <c r="A168" s="5">
        <v>1.0</v>
      </c>
      <c r="B168" s="2">
        <v>0.0</v>
      </c>
      <c r="C168" s="3" t="s">
        <v>341</v>
      </c>
      <c r="D168" s="2" t="s">
        <v>342</v>
      </c>
    </row>
    <row r="169" hidden="1">
      <c r="A169" s="5">
        <v>1.0</v>
      </c>
      <c r="B169" s="2">
        <v>1.0</v>
      </c>
      <c r="C169" s="3" t="s">
        <v>343</v>
      </c>
      <c r="D169" s="2" t="s">
        <v>344</v>
      </c>
    </row>
    <row r="170" hidden="1">
      <c r="A170" s="5">
        <v>1.0</v>
      </c>
      <c r="B170" s="2">
        <v>1.0</v>
      </c>
      <c r="C170" s="3" t="s">
        <v>345</v>
      </c>
      <c r="D170" s="2" t="s">
        <v>346</v>
      </c>
    </row>
    <row r="171" hidden="1">
      <c r="A171" s="5">
        <v>1.0</v>
      </c>
      <c r="B171" s="2">
        <v>1.0</v>
      </c>
      <c r="C171" s="3" t="s">
        <v>347</v>
      </c>
      <c r="D171" s="2" t="s">
        <v>348</v>
      </c>
    </row>
    <row r="172">
      <c r="A172" s="5">
        <v>0.0</v>
      </c>
      <c r="B172" s="2">
        <v>0.0</v>
      </c>
      <c r="C172" s="6" t="s">
        <v>349</v>
      </c>
      <c r="D172" s="7" t="s">
        <v>350</v>
      </c>
      <c r="E172" s="2">
        <v>1.0</v>
      </c>
      <c r="F172" s="2">
        <v>1.0</v>
      </c>
      <c r="H172" s="8">
        <f>E172+F172</f>
        <v>2</v>
      </c>
    </row>
    <row r="173" hidden="1">
      <c r="A173" s="5">
        <v>1.0</v>
      </c>
      <c r="B173" s="2">
        <v>1.0</v>
      </c>
      <c r="C173" s="3" t="s">
        <v>351</v>
      </c>
      <c r="D173" s="2" t="s">
        <v>352</v>
      </c>
    </row>
    <row r="174">
      <c r="A174" s="5">
        <v>0.0</v>
      </c>
      <c r="B174" s="2">
        <v>0.0</v>
      </c>
      <c r="C174" s="3" t="s">
        <v>353</v>
      </c>
      <c r="D174" s="4" t="s">
        <v>354</v>
      </c>
      <c r="E174" s="2">
        <v>1.0</v>
      </c>
      <c r="F174" s="2">
        <v>0.0</v>
      </c>
      <c r="G174" s="2" t="s">
        <v>131</v>
      </c>
      <c r="H174" s="8">
        <f t="shared" ref="H174:H175" si="10">E174+F174</f>
        <v>1</v>
      </c>
    </row>
    <row r="175">
      <c r="A175" s="5">
        <v>0.0</v>
      </c>
      <c r="B175" s="2">
        <v>0.0</v>
      </c>
      <c r="C175" s="6" t="s">
        <v>355</v>
      </c>
      <c r="D175" s="7" t="s">
        <v>356</v>
      </c>
      <c r="E175" s="2">
        <v>1.0</v>
      </c>
      <c r="F175" s="2">
        <v>0.5</v>
      </c>
      <c r="G175" s="2" t="s">
        <v>131</v>
      </c>
      <c r="H175" s="8">
        <f t="shared" si="10"/>
        <v>1.5</v>
      </c>
    </row>
    <row r="176" hidden="1">
      <c r="A176" s="5">
        <v>1.0</v>
      </c>
      <c r="B176" s="2">
        <v>1.0</v>
      </c>
      <c r="C176" s="3" t="s">
        <v>357</v>
      </c>
      <c r="D176" s="2" t="s">
        <v>358</v>
      </c>
    </row>
    <row r="177">
      <c r="A177" s="5">
        <v>0.0</v>
      </c>
      <c r="B177" s="2">
        <v>0.0</v>
      </c>
      <c r="C177" s="6" t="s">
        <v>359</v>
      </c>
      <c r="D177" s="7" t="s">
        <v>360</v>
      </c>
      <c r="E177" s="2">
        <v>1.0</v>
      </c>
      <c r="F177" s="2">
        <v>1.0</v>
      </c>
      <c r="H177" s="8">
        <f>E177+F177</f>
        <v>2</v>
      </c>
    </row>
    <row r="178" hidden="1">
      <c r="A178" s="5">
        <v>1.0</v>
      </c>
      <c r="B178" s="2">
        <v>1.0</v>
      </c>
      <c r="C178" s="3" t="s">
        <v>361</v>
      </c>
      <c r="D178" s="2" t="s">
        <v>362</v>
      </c>
    </row>
    <row r="179" hidden="1">
      <c r="A179" s="5">
        <v>1.0</v>
      </c>
      <c r="B179" s="2">
        <v>1.0</v>
      </c>
      <c r="C179" s="3" t="s">
        <v>363</v>
      </c>
      <c r="D179" s="2" t="s">
        <v>364</v>
      </c>
    </row>
    <row r="180" hidden="1">
      <c r="A180" s="5">
        <v>1.0</v>
      </c>
      <c r="B180" s="2">
        <v>1.0</v>
      </c>
      <c r="C180" s="3" t="s">
        <v>365</v>
      </c>
      <c r="D180" s="2" t="s">
        <v>366</v>
      </c>
    </row>
    <row r="181">
      <c r="A181" s="5">
        <v>0.0</v>
      </c>
      <c r="B181" s="2">
        <v>0.0</v>
      </c>
      <c r="C181" s="3" t="s">
        <v>367</v>
      </c>
      <c r="D181" s="7" t="s">
        <v>368</v>
      </c>
      <c r="E181" s="2">
        <v>1.0</v>
      </c>
      <c r="F181" s="2">
        <v>1.0</v>
      </c>
      <c r="H181" s="8">
        <f>E181+F181</f>
        <v>2</v>
      </c>
    </row>
    <row r="182" hidden="1">
      <c r="A182" s="5">
        <v>1.0</v>
      </c>
      <c r="B182" s="2">
        <v>1.0</v>
      </c>
      <c r="C182" s="3" t="s">
        <v>369</v>
      </c>
      <c r="D182" s="2" t="s">
        <v>370</v>
      </c>
    </row>
    <row r="183" hidden="1">
      <c r="A183" s="5">
        <v>1.0</v>
      </c>
      <c r="B183" s="2">
        <v>0.0</v>
      </c>
      <c r="C183" s="3" t="s">
        <v>371</v>
      </c>
      <c r="D183" s="2" t="s">
        <v>372</v>
      </c>
    </row>
    <row r="184" hidden="1">
      <c r="A184" s="5">
        <v>1.0</v>
      </c>
      <c r="B184" s="2">
        <v>1.0</v>
      </c>
      <c r="C184" s="3" t="s">
        <v>373</v>
      </c>
      <c r="D184" s="2" t="s">
        <v>374</v>
      </c>
    </row>
    <row r="185">
      <c r="A185" s="5">
        <v>0.0</v>
      </c>
      <c r="B185" s="2">
        <v>0.0</v>
      </c>
      <c r="C185" s="6" t="s">
        <v>375</v>
      </c>
      <c r="D185" s="7" t="s">
        <v>376</v>
      </c>
      <c r="E185" s="2">
        <v>1.0</v>
      </c>
      <c r="F185" s="2">
        <v>1.0</v>
      </c>
      <c r="H185" s="8">
        <f>E185+F185</f>
        <v>2</v>
      </c>
    </row>
    <row r="186" hidden="1">
      <c r="A186" s="5">
        <v>1.0</v>
      </c>
      <c r="B186" s="2">
        <v>1.0</v>
      </c>
      <c r="C186" s="3" t="s">
        <v>377</v>
      </c>
      <c r="D186" s="2" t="s">
        <v>378</v>
      </c>
    </row>
    <row r="187" hidden="1">
      <c r="A187" s="5">
        <v>1.0</v>
      </c>
      <c r="B187" s="2">
        <v>1.0</v>
      </c>
      <c r="C187" s="3" t="s">
        <v>379</v>
      </c>
      <c r="D187" s="2" t="s">
        <v>380</v>
      </c>
    </row>
    <row r="188" hidden="1">
      <c r="A188" s="5">
        <v>1.0</v>
      </c>
      <c r="B188" s="2">
        <v>1.0</v>
      </c>
      <c r="C188" s="3" t="s">
        <v>381</v>
      </c>
      <c r="D188" s="2" t="s">
        <v>382</v>
      </c>
    </row>
    <row r="189" hidden="1">
      <c r="A189" s="5">
        <v>1.0</v>
      </c>
      <c r="B189" s="2">
        <v>1.0</v>
      </c>
      <c r="C189" s="3" t="s">
        <v>383</v>
      </c>
      <c r="D189" s="2" t="s">
        <v>384</v>
      </c>
    </row>
    <row r="190">
      <c r="A190" s="5">
        <v>0.0</v>
      </c>
      <c r="B190" s="2">
        <v>0.0</v>
      </c>
      <c r="C190" s="6" t="s">
        <v>385</v>
      </c>
      <c r="D190" s="7" t="s">
        <v>386</v>
      </c>
      <c r="E190" s="2">
        <v>1.0</v>
      </c>
      <c r="F190" s="2">
        <v>1.0</v>
      </c>
      <c r="H190" s="8">
        <f t="shared" ref="H190:H191" si="11">E190+F190</f>
        <v>2</v>
      </c>
    </row>
    <row r="191">
      <c r="A191" s="5">
        <v>0.0</v>
      </c>
      <c r="B191" s="2">
        <v>0.0</v>
      </c>
      <c r="C191" s="3" t="s">
        <v>387</v>
      </c>
      <c r="D191" s="7" t="s">
        <v>388</v>
      </c>
      <c r="E191" s="2">
        <v>1.0</v>
      </c>
      <c r="F191" s="2">
        <v>1.0</v>
      </c>
      <c r="H191" s="8">
        <f t="shared" si="11"/>
        <v>2</v>
      </c>
    </row>
    <row r="192" hidden="1">
      <c r="A192" s="5">
        <v>1.0</v>
      </c>
      <c r="B192" s="2">
        <v>1.0</v>
      </c>
      <c r="C192" s="3" t="s">
        <v>389</v>
      </c>
      <c r="D192" s="2" t="s">
        <v>390</v>
      </c>
    </row>
    <row r="193" hidden="1">
      <c r="A193" s="5">
        <v>0.0</v>
      </c>
      <c r="B193" s="2">
        <v>1.0</v>
      </c>
      <c r="C193" s="6" t="s">
        <v>391</v>
      </c>
      <c r="D193" s="2" t="s">
        <v>392</v>
      </c>
    </row>
    <row r="194">
      <c r="A194" s="5">
        <v>0.0</v>
      </c>
      <c r="B194" s="2">
        <v>0.0</v>
      </c>
      <c r="C194" s="6" t="s">
        <v>393</v>
      </c>
      <c r="D194" s="7" t="s">
        <v>394</v>
      </c>
      <c r="E194" s="2">
        <v>1.0</v>
      </c>
      <c r="F194" s="2">
        <v>1.0</v>
      </c>
      <c r="H194" s="8">
        <f>E194+F194</f>
        <v>2</v>
      </c>
    </row>
    <row r="195" hidden="1">
      <c r="A195" s="5">
        <v>1.0</v>
      </c>
      <c r="B195" s="2">
        <v>1.0</v>
      </c>
      <c r="C195" s="3" t="s">
        <v>395</v>
      </c>
      <c r="D195" s="2" t="s">
        <v>396</v>
      </c>
    </row>
    <row r="196" hidden="1">
      <c r="A196" s="5">
        <v>1.0</v>
      </c>
      <c r="B196" s="2">
        <v>0.0</v>
      </c>
      <c r="C196" s="3" t="s">
        <v>397</v>
      </c>
      <c r="D196" s="2" t="s">
        <v>398</v>
      </c>
    </row>
    <row r="197" hidden="1">
      <c r="A197" s="5">
        <v>1.0</v>
      </c>
      <c r="B197" s="2">
        <v>1.0</v>
      </c>
      <c r="C197" s="3" t="s">
        <v>399</v>
      </c>
      <c r="D197" s="2" t="s">
        <v>400</v>
      </c>
    </row>
    <row r="198">
      <c r="A198" s="5">
        <v>0.0</v>
      </c>
      <c r="B198" s="2">
        <v>0.0</v>
      </c>
      <c r="C198" s="6" t="s">
        <v>401</v>
      </c>
      <c r="D198" s="7" t="s">
        <v>402</v>
      </c>
      <c r="E198" s="2">
        <v>1.0</v>
      </c>
      <c r="F198" s="2">
        <v>1.0</v>
      </c>
      <c r="H198" s="8">
        <f>E198+F198</f>
        <v>2</v>
      </c>
    </row>
    <row r="199" hidden="1">
      <c r="A199" s="5">
        <v>1.0</v>
      </c>
      <c r="B199" s="2">
        <v>1.0</v>
      </c>
      <c r="C199" s="3" t="s">
        <v>403</v>
      </c>
      <c r="D199" s="2" t="s">
        <v>404</v>
      </c>
    </row>
    <row r="200" hidden="1">
      <c r="A200" s="5">
        <v>1.0</v>
      </c>
      <c r="B200" s="2">
        <v>1.0</v>
      </c>
      <c r="C200" s="3" t="s">
        <v>405</v>
      </c>
      <c r="D200" s="2" t="s">
        <v>406</v>
      </c>
    </row>
    <row r="201">
      <c r="A201" s="5">
        <v>0.0</v>
      </c>
      <c r="B201" s="2">
        <v>0.0</v>
      </c>
      <c r="C201" s="6" t="s">
        <v>407</v>
      </c>
      <c r="D201" s="7" t="s">
        <v>408</v>
      </c>
      <c r="E201" s="2">
        <v>1.0</v>
      </c>
      <c r="F201" s="2">
        <v>1.0</v>
      </c>
      <c r="H201" s="8">
        <f>E201+F201</f>
        <v>2</v>
      </c>
    </row>
    <row r="202" hidden="1">
      <c r="A202" s="5">
        <v>1.0</v>
      </c>
      <c r="B202" s="2">
        <v>1.0</v>
      </c>
      <c r="C202" s="3" t="s">
        <v>409</v>
      </c>
      <c r="D202" s="2" t="s">
        <v>410</v>
      </c>
    </row>
    <row r="203">
      <c r="A203" s="5">
        <v>0.0</v>
      </c>
      <c r="B203" s="2">
        <v>0.0</v>
      </c>
      <c r="C203" s="6" t="s">
        <v>411</v>
      </c>
      <c r="D203" s="7" t="s">
        <v>412</v>
      </c>
      <c r="E203" s="2">
        <v>1.0</v>
      </c>
      <c r="F203" s="2">
        <v>1.0</v>
      </c>
      <c r="H203" s="8">
        <f t="shared" ref="H203:H204" si="12">E203+F203</f>
        <v>2</v>
      </c>
    </row>
    <row r="204">
      <c r="A204" s="5">
        <v>0.0</v>
      </c>
      <c r="B204" s="2">
        <v>0.0</v>
      </c>
      <c r="C204" s="6" t="s">
        <v>413</v>
      </c>
      <c r="D204" s="7" t="s">
        <v>414</v>
      </c>
      <c r="E204" s="2">
        <v>1.0</v>
      </c>
      <c r="F204" s="2">
        <v>1.0</v>
      </c>
      <c r="H204" s="8">
        <f t="shared" si="12"/>
        <v>2</v>
      </c>
    </row>
    <row r="205" hidden="1">
      <c r="A205" s="5">
        <v>1.0</v>
      </c>
      <c r="B205" s="2">
        <v>1.0</v>
      </c>
      <c r="C205" s="3" t="s">
        <v>415</v>
      </c>
      <c r="D205" s="2" t="s">
        <v>416</v>
      </c>
    </row>
    <row r="206" hidden="1">
      <c r="A206" s="5">
        <v>1.0</v>
      </c>
      <c r="B206" s="2">
        <v>1.0</v>
      </c>
      <c r="C206" s="3" t="s">
        <v>417</v>
      </c>
      <c r="D206" s="2" t="s">
        <v>418</v>
      </c>
    </row>
    <row r="207" hidden="1">
      <c r="A207" s="5">
        <v>1.0</v>
      </c>
      <c r="B207" s="2">
        <v>1.0</v>
      </c>
      <c r="C207" s="3" t="s">
        <v>419</v>
      </c>
      <c r="D207" s="2" t="s">
        <v>420</v>
      </c>
    </row>
    <row r="208">
      <c r="A208" s="5">
        <v>0.0</v>
      </c>
      <c r="B208" s="2">
        <v>0.0</v>
      </c>
      <c r="C208" s="6" t="s">
        <v>421</v>
      </c>
      <c r="D208" s="7" t="s">
        <v>422</v>
      </c>
      <c r="E208" s="2">
        <v>1.0</v>
      </c>
      <c r="F208" s="2">
        <v>1.0</v>
      </c>
      <c r="H208" s="8">
        <f>E208+F208</f>
        <v>2</v>
      </c>
    </row>
    <row r="209" hidden="1">
      <c r="A209" s="5">
        <v>1.0</v>
      </c>
      <c r="B209" s="2">
        <v>1.0</v>
      </c>
      <c r="C209" s="3" t="s">
        <v>423</v>
      </c>
      <c r="D209" s="2" t="s">
        <v>424</v>
      </c>
    </row>
    <row r="210" hidden="1">
      <c r="A210" s="5">
        <v>1.0</v>
      </c>
      <c r="B210" s="2">
        <v>1.0</v>
      </c>
      <c r="C210" s="3" t="s">
        <v>425</v>
      </c>
      <c r="D210" s="2" t="s">
        <v>426</v>
      </c>
    </row>
    <row r="211">
      <c r="A211" s="5">
        <v>0.0</v>
      </c>
      <c r="B211" s="2">
        <v>0.0</v>
      </c>
      <c r="C211" s="6" t="s">
        <v>427</v>
      </c>
      <c r="D211" s="4" t="s">
        <v>428</v>
      </c>
      <c r="E211" s="2">
        <v>1.0</v>
      </c>
      <c r="F211" s="2">
        <v>0.0</v>
      </c>
      <c r="G211" s="2" t="s">
        <v>429</v>
      </c>
      <c r="H211" s="8">
        <f>E211+F211</f>
        <v>1</v>
      </c>
    </row>
    <row r="212" hidden="1">
      <c r="A212" s="5">
        <v>1.0</v>
      </c>
      <c r="B212" s="2">
        <v>1.0</v>
      </c>
      <c r="C212" s="3" t="s">
        <v>430</v>
      </c>
      <c r="D212" s="2" t="s">
        <v>431</v>
      </c>
    </row>
    <row r="213" hidden="1">
      <c r="A213" s="5">
        <v>1.0</v>
      </c>
      <c r="B213" s="2">
        <v>1.0</v>
      </c>
      <c r="C213" s="3" t="s">
        <v>432</v>
      </c>
      <c r="D213" s="2" t="s">
        <v>433</v>
      </c>
    </row>
    <row r="214">
      <c r="A214" s="5">
        <v>0.0</v>
      </c>
      <c r="B214" s="2">
        <v>0.0</v>
      </c>
      <c r="C214" s="6" t="s">
        <v>434</v>
      </c>
      <c r="D214" s="7" t="s">
        <v>435</v>
      </c>
      <c r="E214" s="2">
        <v>1.0</v>
      </c>
      <c r="F214" s="2">
        <v>1.0</v>
      </c>
      <c r="H214" s="8">
        <f>E214+F214</f>
        <v>2</v>
      </c>
    </row>
    <row r="215" hidden="1">
      <c r="A215" s="5">
        <v>1.0</v>
      </c>
      <c r="B215" s="2">
        <v>1.0</v>
      </c>
      <c r="C215" s="3" t="s">
        <v>436</v>
      </c>
      <c r="D215" s="2" t="s">
        <v>437</v>
      </c>
    </row>
    <row r="216" hidden="1">
      <c r="A216" s="5">
        <v>1.0</v>
      </c>
      <c r="B216" s="2">
        <v>0.0</v>
      </c>
      <c r="C216" s="3" t="s">
        <v>438</v>
      </c>
      <c r="D216" s="2" t="s">
        <v>439</v>
      </c>
    </row>
    <row r="217" hidden="1">
      <c r="A217" s="5">
        <v>1.0</v>
      </c>
      <c r="B217" s="2">
        <v>1.0</v>
      </c>
      <c r="C217" s="3" t="s">
        <v>440</v>
      </c>
      <c r="D217" s="2" t="s">
        <v>441</v>
      </c>
    </row>
    <row r="218" hidden="1">
      <c r="A218" s="5">
        <v>1.0</v>
      </c>
      <c r="B218" s="2">
        <v>1.0</v>
      </c>
      <c r="C218" s="3" t="s">
        <v>442</v>
      </c>
      <c r="D218" s="2" t="s">
        <v>443</v>
      </c>
    </row>
    <row r="219">
      <c r="A219" s="5">
        <v>0.0</v>
      </c>
      <c r="B219" s="2">
        <v>0.0</v>
      </c>
      <c r="C219" s="6" t="s">
        <v>444</v>
      </c>
      <c r="D219" s="7" t="s">
        <v>445</v>
      </c>
      <c r="E219" s="2">
        <v>1.0</v>
      </c>
      <c r="F219" s="2">
        <v>1.0</v>
      </c>
      <c r="H219" s="8">
        <f t="shared" ref="H219:H220" si="13">E219+F219</f>
        <v>2</v>
      </c>
    </row>
    <row r="220">
      <c r="A220" s="5">
        <v>0.0</v>
      </c>
      <c r="B220" s="2">
        <v>0.0</v>
      </c>
      <c r="C220" s="6" t="s">
        <v>446</v>
      </c>
      <c r="D220" s="7" t="s">
        <v>447</v>
      </c>
      <c r="E220" s="2">
        <v>1.0</v>
      </c>
      <c r="F220" s="2">
        <v>1.0</v>
      </c>
      <c r="H220" s="8">
        <f t="shared" si="13"/>
        <v>2</v>
      </c>
    </row>
    <row r="221" hidden="1">
      <c r="A221" s="5">
        <v>1.0</v>
      </c>
      <c r="B221" s="2">
        <v>1.0</v>
      </c>
      <c r="C221" s="3" t="s">
        <v>448</v>
      </c>
      <c r="D221" s="2" t="s">
        <v>449</v>
      </c>
    </row>
    <row r="222" hidden="1">
      <c r="A222" s="5">
        <v>1.0</v>
      </c>
      <c r="B222" s="2">
        <v>0.0</v>
      </c>
      <c r="C222" s="3" t="s">
        <v>450</v>
      </c>
      <c r="D222" s="2" t="s">
        <v>451</v>
      </c>
    </row>
    <row r="223" hidden="1">
      <c r="A223" s="5">
        <v>1.0</v>
      </c>
      <c r="B223" s="2">
        <v>1.0</v>
      </c>
      <c r="C223" s="3" t="s">
        <v>452</v>
      </c>
      <c r="D223" s="2" t="s">
        <v>453</v>
      </c>
    </row>
    <row r="224" hidden="1">
      <c r="A224" s="5">
        <v>1.0</v>
      </c>
      <c r="B224" s="2">
        <v>0.0</v>
      </c>
      <c r="C224" s="3" t="s">
        <v>454</v>
      </c>
      <c r="D224" s="2" t="s">
        <v>455</v>
      </c>
    </row>
    <row r="225">
      <c r="A225" s="5">
        <v>0.0</v>
      </c>
      <c r="B225" s="2">
        <v>0.0</v>
      </c>
      <c r="C225" s="6" t="s">
        <v>456</v>
      </c>
      <c r="D225" s="7" t="s">
        <v>457</v>
      </c>
      <c r="E225" s="2">
        <v>1.0</v>
      </c>
      <c r="F225" s="2">
        <v>1.0</v>
      </c>
      <c r="H225" s="8">
        <f t="shared" ref="H225:H228" si="14">E225+F225</f>
        <v>2</v>
      </c>
    </row>
    <row r="226">
      <c r="A226" s="5">
        <v>0.0</v>
      </c>
      <c r="B226" s="2">
        <v>0.0</v>
      </c>
      <c r="C226" s="6" t="s">
        <v>458</v>
      </c>
      <c r="D226" s="4" t="s">
        <v>459</v>
      </c>
      <c r="E226" s="2">
        <v>1.0</v>
      </c>
      <c r="F226" s="2">
        <v>0.0</v>
      </c>
      <c r="G226" s="2" t="s">
        <v>460</v>
      </c>
      <c r="H226" s="8">
        <f t="shared" si="14"/>
        <v>1</v>
      </c>
    </row>
    <row r="227">
      <c r="A227" s="5">
        <v>0.0</v>
      </c>
      <c r="B227" s="2">
        <v>0.0</v>
      </c>
      <c r="C227" s="6" t="s">
        <v>461</v>
      </c>
      <c r="D227" s="7" t="s">
        <v>462</v>
      </c>
      <c r="E227" s="2">
        <v>1.0</v>
      </c>
      <c r="F227" s="2">
        <v>1.0</v>
      </c>
      <c r="H227" s="8">
        <f t="shared" si="14"/>
        <v>2</v>
      </c>
    </row>
    <row r="228">
      <c r="A228" s="5">
        <v>0.0</v>
      </c>
      <c r="B228" s="2">
        <v>0.0</v>
      </c>
      <c r="C228" s="3" t="s">
        <v>463</v>
      </c>
      <c r="D228" s="7" t="s">
        <v>464</v>
      </c>
      <c r="E228" s="2">
        <v>1.0</v>
      </c>
      <c r="F228" s="2">
        <v>1.0</v>
      </c>
      <c r="H228" s="8">
        <f t="shared" si="14"/>
        <v>2</v>
      </c>
    </row>
    <row r="229" hidden="1">
      <c r="A229" s="5">
        <v>1.0</v>
      </c>
      <c r="B229" s="2">
        <v>1.0</v>
      </c>
      <c r="C229" s="3" t="s">
        <v>465</v>
      </c>
      <c r="D229" s="2" t="s">
        <v>466</v>
      </c>
    </row>
    <row r="230" hidden="1">
      <c r="A230" s="5">
        <v>1.0</v>
      </c>
      <c r="B230" s="2">
        <v>1.0</v>
      </c>
      <c r="C230" s="3" t="s">
        <v>467</v>
      </c>
      <c r="D230" s="2" t="s">
        <v>468</v>
      </c>
    </row>
    <row r="231">
      <c r="A231" s="5">
        <v>0.0</v>
      </c>
      <c r="B231" s="2">
        <v>0.0</v>
      </c>
      <c r="C231" s="6" t="s">
        <v>469</v>
      </c>
      <c r="D231" s="7" t="s">
        <v>470</v>
      </c>
      <c r="E231" s="2">
        <v>1.0</v>
      </c>
      <c r="F231" s="2">
        <v>1.0</v>
      </c>
      <c r="H231" s="8">
        <f t="shared" ref="H231:H232" si="15">E231+F231</f>
        <v>2</v>
      </c>
    </row>
    <row r="232">
      <c r="A232" s="5">
        <v>0.0</v>
      </c>
      <c r="B232" s="2">
        <v>0.0</v>
      </c>
      <c r="C232" s="6" t="s">
        <v>471</v>
      </c>
      <c r="D232" s="7" t="s">
        <v>472</v>
      </c>
      <c r="E232" s="2">
        <v>1.0</v>
      </c>
      <c r="F232" s="2">
        <v>1.0</v>
      </c>
      <c r="H232" s="8">
        <f t="shared" si="15"/>
        <v>2</v>
      </c>
    </row>
    <row r="233" hidden="1">
      <c r="A233" s="5">
        <v>1.0</v>
      </c>
      <c r="B233" s="2">
        <v>1.0</v>
      </c>
      <c r="C233" s="3" t="s">
        <v>473</v>
      </c>
      <c r="D233" s="2" t="s">
        <v>474</v>
      </c>
    </row>
    <row r="234" hidden="1">
      <c r="A234" s="5">
        <v>1.0</v>
      </c>
      <c r="B234" s="2">
        <v>0.0</v>
      </c>
      <c r="C234" s="3" t="s">
        <v>475</v>
      </c>
      <c r="D234" s="2" t="s">
        <v>476</v>
      </c>
    </row>
    <row r="235" hidden="1">
      <c r="A235" s="5">
        <v>1.0</v>
      </c>
      <c r="B235" s="2">
        <v>1.0</v>
      </c>
      <c r="C235" s="3" t="s">
        <v>477</v>
      </c>
      <c r="D235" s="2" t="s">
        <v>478</v>
      </c>
    </row>
    <row r="236" hidden="1">
      <c r="A236" s="5">
        <v>1.0</v>
      </c>
      <c r="B236" s="2">
        <v>1.0</v>
      </c>
      <c r="C236" s="3" t="s">
        <v>479</v>
      </c>
      <c r="D236" s="2" t="s">
        <v>480</v>
      </c>
    </row>
    <row r="237" hidden="1">
      <c r="A237" s="5">
        <v>1.0</v>
      </c>
      <c r="B237" s="2">
        <v>1.0</v>
      </c>
      <c r="C237" s="3" t="s">
        <v>481</v>
      </c>
      <c r="D237" s="2" t="s">
        <v>482</v>
      </c>
    </row>
    <row r="238">
      <c r="A238" s="5">
        <v>0.0</v>
      </c>
      <c r="B238" s="2">
        <v>0.0</v>
      </c>
      <c r="C238" s="6" t="s">
        <v>483</v>
      </c>
      <c r="D238" s="7" t="s">
        <v>484</v>
      </c>
      <c r="E238" s="2">
        <v>1.0</v>
      </c>
      <c r="F238" s="2">
        <v>1.0</v>
      </c>
      <c r="H238" s="8">
        <f>E238+F238</f>
        <v>2</v>
      </c>
    </row>
    <row r="239" hidden="1">
      <c r="A239" s="5">
        <v>1.0</v>
      </c>
      <c r="B239" s="2">
        <v>1.0</v>
      </c>
      <c r="C239" s="3" t="s">
        <v>485</v>
      </c>
      <c r="D239" s="2" t="s">
        <v>486</v>
      </c>
    </row>
    <row r="240" hidden="1">
      <c r="A240" s="5">
        <v>1.0</v>
      </c>
      <c r="B240" s="2">
        <v>1.0</v>
      </c>
      <c r="C240" s="3" t="s">
        <v>487</v>
      </c>
      <c r="D240" s="2" t="s">
        <v>488</v>
      </c>
    </row>
    <row r="241" hidden="1">
      <c r="A241" s="5">
        <v>1.0</v>
      </c>
      <c r="B241" s="2">
        <v>1.0</v>
      </c>
      <c r="C241" s="3" t="s">
        <v>489</v>
      </c>
      <c r="D241" s="2" t="s">
        <v>490</v>
      </c>
    </row>
    <row r="242" hidden="1">
      <c r="A242" s="5">
        <v>1.0</v>
      </c>
      <c r="B242" s="2">
        <v>1.0</v>
      </c>
      <c r="C242" s="3" t="s">
        <v>491</v>
      </c>
      <c r="D242" s="2" t="s">
        <v>492</v>
      </c>
    </row>
    <row r="243" hidden="1">
      <c r="A243" s="5">
        <v>1.0</v>
      </c>
      <c r="B243" s="2">
        <v>1.0</v>
      </c>
      <c r="C243" s="3" t="s">
        <v>493</v>
      </c>
      <c r="D243" s="2" t="s">
        <v>494</v>
      </c>
    </row>
    <row r="244" hidden="1">
      <c r="A244" s="5">
        <v>1.0</v>
      </c>
      <c r="B244" s="2">
        <v>1.0</v>
      </c>
      <c r="C244" s="3" t="s">
        <v>495</v>
      </c>
      <c r="D244" s="2" t="s">
        <v>496</v>
      </c>
    </row>
    <row r="245" hidden="1">
      <c r="A245" s="5">
        <v>1.0</v>
      </c>
      <c r="B245" s="2">
        <v>1.0</v>
      </c>
      <c r="C245" s="3" t="s">
        <v>497</v>
      </c>
      <c r="D245" s="2" t="s">
        <v>498</v>
      </c>
    </row>
    <row r="246" hidden="1">
      <c r="A246" s="5">
        <v>1.0</v>
      </c>
      <c r="B246" s="2">
        <v>1.0</v>
      </c>
      <c r="C246" s="3" t="s">
        <v>499</v>
      </c>
      <c r="D246" s="2" t="s">
        <v>500</v>
      </c>
    </row>
    <row r="247" hidden="1">
      <c r="A247" s="5">
        <v>1.0</v>
      </c>
      <c r="B247" s="2">
        <v>1.0</v>
      </c>
      <c r="C247" s="3" t="s">
        <v>501</v>
      </c>
      <c r="D247" s="2" t="s">
        <v>502</v>
      </c>
    </row>
    <row r="248">
      <c r="A248" s="5">
        <v>0.0</v>
      </c>
      <c r="B248" s="2">
        <v>0.0</v>
      </c>
      <c r="C248" s="6" t="s">
        <v>503</v>
      </c>
      <c r="D248" s="7" t="s">
        <v>504</v>
      </c>
      <c r="E248" s="2">
        <v>1.0</v>
      </c>
      <c r="F248" s="2">
        <v>1.0</v>
      </c>
      <c r="H248" s="8">
        <f>E248+F248</f>
        <v>2</v>
      </c>
    </row>
    <row r="249" hidden="1">
      <c r="A249" s="5">
        <v>1.0</v>
      </c>
      <c r="B249" s="2">
        <v>1.0</v>
      </c>
      <c r="C249" s="3" t="s">
        <v>505</v>
      </c>
      <c r="D249" s="2" t="s">
        <v>506</v>
      </c>
    </row>
    <row r="250">
      <c r="A250" s="5">
        <v>0.0</v>
      </c>
      <c r="B250" s="2">
        <v>0.0</v>
      </c>
      <c r="C250" s="6" t="s">
        <v>507</v>
      </c>
      <c r="D250" s="7" t="s">
        <v>508</v>
      </c>
      <c r="E250" s="2">
        <v>1.0</v>
      </c>
      <c r="F250" s="2">
        <v>1.0</v>
      </c>
      <c r="H250" s="8">
        <f>E250+F250</f>
        <v>2</v>
      </c>
    </row>
    <row r="251" hidden="1">
      <c r="A251" s="5">
        <v>1.0</v>
      </c>
      <c r="B251" s="2">
        <v>1.0</v>
      </c>
      <c r="C251" s="3" t="s">
        <v>509</v>
      </c>
      <c r="D251" s="2" t="s">
        <v>510</v>
      </c>
    </row>
    <row r="252" hidden="1">
      <c r="A252" s="5">
        <v>1.0</v>
      </c>
      <c r="B252" s="2">
        <v>1.0</v>
      </c>
      <c r="C252" s="3" t="s">
        <v>511</v>
      </c>
      <c r="D252" s="2" t="s">
        <v>512</v>
      </c>
    </row>
    <row r="253" hidden="1">
      <c r="A253" s="5">
        <v>1.0</v>
      </c>
      <c r="B253" s="2">
        <v>1.0</v>
      </c>
      <c r="C253" s="3" t="s">
        <v>513</v>
      </c>
      <c r="D253" s="2" t="s">
        <v>514</v>
      </c>
    </row>
    <row r="254">
      <c r="A254" s="5">
        <v>0.0</v>
      </c>
      <c r="B254" s="2">
        <v>0.0</v>
      </c>
      <c r="C254" s="6" t="s">
        <v>515</v>
      </c>
      <c r="D254" s="7" t="s">
        <v>516</v>
      </c>
      <c r="E254" s="2">
        <v>1.0</v>
      </c>
      <c r="F254" s="2">
        <v>1.0</v>
      </c>
      <c r="H254" s="8">
        <f>E254+F254</f>
        <v>2</v>
      </c>
    </row>
    <row r="255" hidden="1">
      <c r="A255" s="5">
        <v>1.0</v>
      </c>
      <c r="B255" s="2">
        <v>1.0</v>
      </c>
      <c r="C255" s="3" t="s">
        <v>517</v>
      </c>
      <c r="D255" s="2" t="s">
        <v>518</v>
      </c>
    </row>
    <row r="256" hidden="1">
      <c r="A256" s="5">
        <v>1.0</v>
      </c>
      <c r="B256" s="2">
        <v>1.0</v>
      </c>
      <c r="C256" s="3" t="s">
        <v>519</v>
      </c>
      <c r="D256" s="2" t="s">
        <v>520</v>
      </c>
    </row>
    <row r="257">
      <c r="A257" s="5">
        <v>0.0</v>
      </c>
      <c r="B257" s="2">
        <v>0.0</v>
      </c>
      <c r="C257" s="3" t="s">
        <v>521</v>
      </c>
      <c r="D257" s="4" t="s">
        <v>522</v>
      </c>
      <c r="E257" s="2">
        <v>1.0</v>
      </c>
      <c r="F257" s="2">
        <v>0.0</v>
      </c>
      <c r="G257" s="2" t="s">
        <v>131</v>
      </c>
      <c r="H257" s="8">
        <f>E257+F257</f>
        <v>1</v>
      </c>
    </row>
    <row r="258" hidden="1">
      <c r="A258" s="5">
        <v>1.0</v>
      </c>
      <c r="B258" s="2">
        <v>1.0</v>
      </c>
      <c r="C258" s="3" t="s">
        <v>523</v>
      </c>
      <c r="D258" s="2" t="s">
        <v>524</v>
      </c>
    </row>
    <row r="259">
      <c r="A259" s="5">
        <v>0.0</v>
      </c>
      <c r="B259" s="2">
        <v>0.0</v>
      </c>
      <c r="C259" s="3" t="s">
        <v>525</v>
      </c>
      <c r="D259" s="7" t="s">
        <v>526</v>
      </c>
      <c r="E259" s="2">
        <v>1.0</v>
      </c>
      <c r="F259" s="2">
        <v>1.0</v>
      </c>
      <c r="H259" s="8">
        <f>E259+F259</f>
        <v>2</v>
      </c>
    </row>
    <row r="260" hidden="1">
      <c r="A260" s="5">
        <v>1.0</v>
      </c>
      <c r="B260" s="2">
        <v>1.0</v>
      </c>
      <c r="C260" s="3" t="s">
        <v>527</v>
      </c>
      <c r="D260" s="2" t="s">
        <v>528</v>
      </c>
    </row>
    <row r="261" hidden="1">
      <c r="A261" s="5">
        <v>1.0</v>
      </c>
      <c r="B261" s="2">
        <v>0.0</v>
      </c>
      <c r="C261" s="3" t="s">
        <v>529</v>
      </c>
      <c r="D261" s="2" t="s">
        <v>530</v>
      </c>
    </row>
    <row r="262" hidden="1">
      <c r="A262" s="5">
        <v>1.0</v>
      </c>
      <c r="B262" s="2">
        <v>1.0</v>
      </c>
      <c r="C262" s="3" t="s">
        <v>531</v>
      </c>
      <c r="D262" s="2" t="s">
        <v>532</v>
      </c>
    </row>
    <row r="263">
      <c r="A263" s="5">
        <v>0.0</v>
      </c>
      <c r="B263" s="2">
        <v>0.0</v>
      </c>
      <c r="C263" s="6" t="s">
        <v>533</v>
      </c>
      <c r="D263" s="7" t="s">
        <v>534</v>
      </c>
      <c r="E263" s="2">
        <v>1.0</v>
      </c>
      <c r="F263" s="2">
        <v>1.0</v>
      </c>
      <c r="H263" s="8">
        <f>E263+F263</f>
        <v>2</v>
      </c>
    </row>
    <row r="264" hidden="1">
      <c r="A264" s="5">
        <v>1.0</v>
      </c>
      <c r="B264" s="2">
        <v>1.0</v>
      </c>
      <c r="C264" s="3" t="s">
        <v>535</v>
      </c>
      <c r="D264" s="2" t="s">
        <v>536</v>
      </c>
    </row>
    <row r="265" hidden="1">
      <c r="A265" s="5">
        <v>1.0</v>
      </c>
      <c r="B265" s="2">
        <v>1.0</v>
      </c>
      <c r="C265" s="3" t="s">
        <v>537</v>
      </c>
      <c r="D265" s="2" t="s">
        <v>538</v>
      </c>
    </row>
    <row r="266">
      <c r="A266" s="5">
        <v>0.0</v>
      </c>
      <c r="B266" s="2">
        <v>0.0</v>
      </c>
      <c r="C266" s="6" t="s">
        <v>539</v>
      </c>
      <c r="D266" s="7" t="s">
        <v>540</v>
      </c>
      <c r="E266" s="2">
        <v>1.0</v>
      </c>
      <c r="F266" s="2">
        <v>1.0</v>
      </c>
      <c r="H266" s="8">
        <f t="shared" ref="H266:H267" si="16">E266+F266</f>
        <v>2</v>
      </c>
    </row>
    <row r="267">
      <c r="A267" s="5">
        <v>0.0</v>
      </c>
      <c r="B267" s="2">
        <v>0.0</v>
      </c>
      <c r="C267" s="6" t="s">
        <v>541</v>
      </c>
      <c r="D267" s="7" t="s">
        <v>542</v>
      </c>
      <c r="E267" s="2">
        <v>1.0</v>
      </c>
      <c r="F267" s="2">
        <v>1.0</v>
      </c>
      <c r="H267" s="8">
        <f t="shared" si="16"/>
        <v>2</v>
      </c>
    </row>
    <row r="268" hidden="1">
      <c r="A268" s="5">
        <v>1.0</v>
      </c>
      <c r="B268" s="2">
        <v>0.0</v>
      </c>
      <c r="C268" s="3" t="s">
        <v>543</v>
      </c>
      <c r="D268" s="2" t="s">
        <v>544</v>
      </c>
    </row>
    <row r="269" hidden="1">
      <c r="A269" s="5">
        <v>1.0</v>
      </c>
      <c r="B269" s="2">
        <v>1.0</v>
      </c>
      <c r="C269" s="3" t="s">
        <v>545</v>
      </c>
      <c r="D269" s="2" t="s">
        <v>546</v>
      </c>
    </row>
    <row r="270" hidden="1">
      <c r="A270" s="5">
        <v>1.0</v>
      </c>
      <c r="B270" s="2">
        <v>0.0</v>
      </c>
      <c r="C270" s="3" t="s">
        <v>547</v>
      </c>
      <c r="D270" s="2" t="s">
        <v>548</v>
      </c>
    </row>
    <row r="271">
      <c r="A271" s="5">
        <v>0.0</v>
      </c>
      <c r="B271" s="2">
        <v>0.0</v>
      </c>
      <c r="C271" s="6" t="s">
        <v>549</v>
      </c>
      <c r="D271" s="7" t="s">
        <v>550</v>
      </c>
      <c r="E271" s="2">
        <v>1.0</v>
      </c>
      <c r="F271" s="2">
        <v>1.0</v>
      </c>
      <c r="H271" s="8">
        <f t="shared" ref="H271:H273" si="17">E271+F271</f>
        <v>2</v>
      </c>
    </row>
    <row r="272">
      <c r="A272" s="5">
        <v>0.0</v>
      </c>
      <c r="B272" s="2">
        <v>0.0</v>
      </c>
      <c r="C272" s="6" t="s">
        <v>551</v>
      </c>
      <c r="D272" s="7" t="s">
        <v>552</v>
      </c>
      <c r="E272" s="2">
        <v>1.0</v>
      </c>
      <c r="G272" s="2" t="s">
        <v>124</v>
      </c>
      <c r="H272" s="8">
        <f t="shared" si="17"/>
        <v>1</v>
      </c>
    </row>
    <row r="273">
      <c r="A273" s="5">
        <v>0.0</v>
      </c>
      <c r="B273" s="2">
        <v>0.0</v>
      </c>
      <c r="C273" s="6" t="s">
        <v>553</v>
      </c>
      <c r="D273" s="7" t="s">
        <v>554</v>
      </c>
      <c r="E273" s="2">
        <v>1.0</v>
      </c>
      <c r="G273" s="2" t="s">
        <v>124</v>
      </c>
      <c r="H273" s="8">
        <f t="shared" si="17"/>
        <v>1</v>
      </c>
    </row>
    <row r="274" hidden="1">
      <c r="A274" s="5">
        <v>1.0</v>
      </c>
      <c r="B274" s="2">
        <v>1.0</v>
      </c>
      <c r="C274" s="3" t="s">
        <v>555</v>
      </c>
      <c r="D274" s="2" t="s">
        <v>556</v>
      </c>
    </row>
    <row r="275">
      <c r="A275" s="5">
        <v>0.0</v>
      </c>
      <c r="B275" s="2">
        <v>0.0</v>
      </c>
      <c r="C275" s="3" t="s">
        <v>557</v>
      </c>
      <c r="D275" s="7" t="s">
        <v>558</v>
      </c>
      <c r="E275" s="2">
        <v>1.0</v>
      </c>
      <c r="G275" s="2" t="s">
        <v>124</v>
      </c>
      <c r="H275" s="8">
        <f t="shared" ref="H275:H276" si="18">E275+F275</f>
        <v>1</v>
      </c>
    </row>
    <row r="276">
      <c r="A276" s="5">
        <v>0.0</v>
      </c>
      <c r="B276" s="2">
        <v>0.0</v>
      </c>
      <c r="C276" s="6" t="s">
        <v>559</v>
      </c>
      <c r="D276" s="7" t="s">
        <v>560</v>
      </c>
      <c r="E276" s="2">
        <v>1.0</v>
      </c>
      <c r="G276" s="2" t="s">
        <v>124</v>
      </c>
      <c r="H276" s="8">
        <f t="shared" si="18"/>
        <v>1</v>
      </c>
    </row>
    <row r="277" hidden="1">
      <c r="A277" s="5">
        <v>1.0</v>
      </c>
      <c r="B277" s="2">
        <v>1.0</v>
      </c>
      <c r="C277" s="3" t="s">
        <v>561</v>
      </c>
      <c r="D277" s="2" t="s">
        <v>562</v>
      </c>
    </row>
    <row r="278" hidden="1">
      <c r="A278" s="5">
        <v>1.0</v>
      </c>
      <c r="B278" s="2">
        <v>0.0</v>
      </c>
      <c r="C278" s="3" t="s">
        <v>563</v>
      </c>
      <c r="D278" s="2" t="s">
        <v>564</v>
      </c>
    </row>
    <row r="279">
      <c r="A279" s="5">
        <v>0.0</v>
      </c>
      <c r="B279" s="2">
        <v>0.0</v>
      </c>
      <c r="C279" s="6" t="s">
        <v>565</v>
      </c>
      <c r="D279" s="7" t="s">
        <v>566</v>
      </c>
      <c r="E279" s="2">
        <v>1.0</v>
      </c>
      <c r="F279" s="2">
        <v>1.0</v>
      </c>
      <c r="H279" s="8">
        <f t="shared" ref="H279:H280" si="19">E279+F279</f>
        <v>2</v>
      </c>
    </row>
    <row r="280">
      <c r="A280" s="5">
        <v>0.0</v>
      </c>
      <c r="B280" s="2">
        <v>0.0</v>
      </c>
      <c r="C280" s="3" t="s">
        <v>567</v>
      </c>
      <c r="D280" s="7" t="s">
        <v>568</v>
      </c>
      <c r="E280" s="2">
        <v>1.0</v>
      </c>
      <c r="F280" s="2">
        <v>1.0</v>
      </c>
      <c r="H280" s="8">
        <f t="shared" si="19"/>
        <v>2</v>
      </c>
    </row>
    <row r="281" hidden="1">
      <c r="A281" s="5">
        <v>1.0</v>
      </c>
      <c r="B281" s="2">
        <v>1.0</v>
      </c>
      <c r="C281" s="3" t="s">
        <v>569</v>
      </c>
      <c r="D281" s="2" t="s">
        <v>570</v>
      </c>
    </row>
    <row r="282">
      <c r="A282" s="5">
        <v>0.0</v>
      </c>
      <c r="B282" s="2">
        <v>0.0</v>
      </c>
      <c r="C282" s="6" t="s">
        <v>571</v>
      </c>
      <c r="D282" s="7" t="s">
        <v>572</v>
      </c>
      <c r="E282" s="2">
        <v>1.0</v>
      </c>
      <c r="F282" s="2">
        <v>1.0</v>
      </c>
      <c r="H282" s="8">
        <f t="shared" ref="H282:H283" si="20">E282+F282</f>
        <v>2</v>
      </c>
    </row>
    <row r="283">
      <c r="A283" s="5">
        <v>0.0</v>
      </c>
      <c r="B283" s="2">
        <v>0.0</v>
      </c>
      <c r="C283" s="6" t="s">
        <v>573</v>
      </c>
      <c r="D283" s="7" t="s">
        <v>574</v>
      </c>
      <c r="E283" s="2">
        <v>1.0</v>
      </c>
      <c r="F283" s="2">
        <v>1.0</v>
      </c>
      <c r="H283" s="8">
        <f t="shared" si="20"/>
        <v>2</v>
      </c>
    </row>
    <row r="284" hidden="1">
      <c r="A284" s="5">
        <v>1.0</v>
      </c>
      <c r="B284" s="2">
        <v>1.0</v>
      </c>
      <c r="C284" s="3" t="s">
        <v>575</v>
      </c>
      <c r="D284" s="2" t="s">
        <v>576</v>
      </c>
    </row>
    <row r="285">
      <c r="A285" s="5">
        <v>0.0</v>
      </c>
      <c r="B285" s="2">
        <v>0.0</v>
      </c>
      <c r="C285" s="6" t="s">
        <v>577</v>
      </c>
      <c r="D285" s="7" t="s">
        <v>578</v>
      </c>
      <c r="E285" s="2">
        <v>1.0</v>
      </c>
      <c r="F285" s="2">
        <v>1.0</v>
      </c>
      <c r="H285" s="8">
        <f>E285+F285</f>
        <v>2</v>
      </c>
    </row>
    <row r="286" hidden="1">
      <c r="A286" s="5">
        <v>1.0</v>
      </c>
      <c r="B286" s="2">
        <v>1.0</v>
      </c>
      <c r="C286" s="3" t="s">
        <v>579</v>
      </c>
      <c r="D286" s="2" t="s">
        <v>580</v>
      </c>
    </row>
    <row r="287" hidden="1">
      <c r="A287" s="5">
        <v>1.0</v>
      </c>
      <c r="B287" s="2">
        <v>0.0</v>
      </c>
      <c r="C287" s="3" t="s">
        <v>581</v>
      </c>
      <c r="D287" s="2" t="s">
        <v>582</v>
      </c>
    </row>
    <row r="288" hidden="1">
      <c r="A288" s="5">
        <v>1.0</v>
      </c>
      <c r="B288" s="2">
        <v>1.0</v>
      </c>
      <c r="C288" s="3" t="s">
        <v>583</v>
      </c>
      <c r="D288" s="2" t="s">
        <v>584</v>
      </c>
    </row>
    <row r="289" hidden="1">
      <c r="A289" s="5">
        <v>1.0</v>
      </c>
      <c r="B289" s="2">
        <v>1.0</v>
      </c>
      <c r="C289" s="3" t="s">
        <v>585</v>
      </c>
      <c r="D289" s="2" t="s">
        <v>586</v>
      </c>
    </row>
    <row r="290" hidden="1">
      <c r="A290" s="5">
        <v>1.0</v>
      </c>
      <c r="B290" s="2">
        <v>1.0</v>
      </c>
      <c r="C290" s="3" t="s">
        <v>587</v>
      </c>
      <c r="D290" s="2" t="s">
        <v>588</v>
      </c>
    </row>
    <row r="291" hidden="1">
      <c r="A291" s="5">
        <v>1.0</v>
      </c>
      <c r="B291" s="2">
        <v>1.0</v>
      </c>
      <c r="C291" s="3" t="s">
        <v>589</v>
      </c>
      <c r="D291" s="2" t="s">
        <v>590</v>
      </c>
    </row>
    <row r="292" hidden="1">
      <c r="A292" s="5">
        <v>1.0</v>
      </c>
      <c r="B292" s="2">
        <v>1.0</v>
      </c>
      <c r="C292" s="3" t="s">
        <v>591</v>
      </c>
      <c r="D292" s="2" t="s">
        <v>592</v>
      </c>
    </row>
    <row r="293" hidden="1">
      <c r="A293" s="5">
        <v>1.0</v>
      </c>
      <c r="B293" s="2">
        <v>0.0</v>
      </c>
      <c r="C293" s="3" t="s">
        <v>593</v>
      </c>
      <c r="D293" s="2" t="s">
        <v>594</v>
      </c>
    </row>
    <row r="294" hidden="1">
      <c r="A294" s="5">
        <v>1.0</v>
      </c>
      <c r="B294" s="2">
        <v>1.0</v>
      </c>
      <c r="C294" s="3" t="s">
        <v>595</v>
      </c>
      <c r="D294" s="2" t="s">
        <v>596</v>
      </c>
    </row>
    <row r="295" hidden="1">
      <c r="A295" s="5">
        <v>1.0</v>
      </c>
      <c r="B295" s="2">
        <v>1.0</v>
      </c>
      <c r="C295" s="3" t="s">
        <v>597</v>
      </c>
      <c r="D295" s="2" t="s">
        <v>598</v>
      </c>
    </row>
    <row r="296" hidden="1">
      <c r="A296" s="5">
        <v>1.0</v>
      </c>
      <c r="B296" s="2">
        <v>1.0</v>
      </c>
      <c r="C296" s="3" t="s">
        <v>599</v>
      </c>
      <c r="D296" s="2" t="s">
        <v>600</v>
      </c>
    </row>
    <row r="297" hidden="1">
      <c r="A297" s="5">
        <v>1.0</v>
      </c>
      <c r="B297" s="2">
        <v>1.0</v>
      </c>
      <c r="C297" s="3" t="s">
        <v>601</v>
      </c>
      <c r="D297" s="2" t="s">
        <v>602</v>
      </c>
    </row>
    <row r="298" hidden="1">
      <c r="A298" s="5">
        <v>1.0</v>
      </c>
      <c r="B298" s="2">
        <v>1.0</v>
      </c>
      <c r="C298" s="3" t="s">
        <v>603</v>
      </c>
      <c r="D298" s="2" t="s">
        <v>604</v>
      </c>
    </row>
    <row r="299" hidden="1">
      <c r="A299" s="5">
        <v>1.0</v>
      </c>
      <c r="B299" s="2">
        <v>0.0</v>
      </c>
      <c r="C299" s="3" t="s">
        <v>605</v>
      </c>
      <c r="D299" s="2" t="s">
        <v>606</v>
      </c>
    </row>
    <row r="300" hidden="1">
      <c r="A300" s="5">
        <v>0.0</v>
      </c>
      <c r="B300" s="2">
        <v>1.0</v>
      </c>
      <c r="C300" s="3" t="s">
        <v>607</v>
      </c>
      <c r="D300" s="2" t="s">
        <v>608</v>
      </c>
    </row>
    <row r="301" hidden="1">
      <c r="A301" s="5">
        <v>1.0</v>
      </c>
      <c r="B301" s="2">
        <v>1.0</v>
      </c>
      <c r="C301" s="3" t="s">
        <v>609</v>
      </c>
      <c r="D301" s="2" t="s">
        <v>610</v>
      </c>
    </row>
    <row r="302" hidden="1">
      <c r="A302" s="5">
        <v>1.0</v>
      </c>
      <c r="B302" s="2">
        <v>1.0</v>
      </c>
      <c r="C302" s="3" t="s">
        <v>611</v>
      </c>
      <c r="D302" s="2" t="s">
        <v>612</v>
      </c>
    </row>
    <row r="303">
      <c r="A303" s="5">
        <v>0.0</v>
      </c>
      <c r="B303" s="2">
        <v>0.0</v>
      </c>
      <c r="C303" s="6" t="s">
        <v>613</v>
      </c>
      <c r="D303" s="7" t="s">
        <v>614</v>
      </c>
      <c r="E303" s="2">
        <v>1.0</v>
      </c>
      <c r="F303" s="2">
        <v>1.0</v>
      </c>
      <c r="H303" s="8">
        <f>E303+F303</f>
        <v>2</v>
      </c>
    </row>
    <row r="304" hidden="1">
      <c r="A304" s="5">
        <v>1.0</v>
      </c>
      <c r="B304" s="2">
        <v>1.0</v>
      </c>
      <c r="C304" s="3" t="s">
        <v>615</v>
      </c>
      <c r="D304" s="2" t="s">
        <v>616</v>
      </c>
    </row>
    <row r="305" hidden="1">
      <c r="A305" s="5">
        <v>1.0</v>
      </c>
      <c r="B305" s="2">
        <v>0.0</v>
      </c>
      <c r="C305" s="3" t="s">
        <v>617</v>
      </c>
      <c r="D305" s="2" t="s">
        <v>618</v>
      </c>
    </row>
    <row r="306" hidden="1">
      <c r="A306" s="5">
        <v>0.0</v>
      </c>
      <c r="B306" s="2">
        <v>1.0</v>
      </c>
      <c r="C306" s="6" t="s">
        <v>619</v>
      </c>
      <c r="D306" s="2" t="s">
        <v>620</v>
      </c>
    </row>
    <row r="307" hidden="1">
      <c r="A307" s="5">
        <v>1.0</v>
      </c>
      <c r="B307" s="2">
        <v>1.0</v>
      </c>
      <c r="C307" s="3" t="s">
        <v>621</v>
      </c>
      <c r="D307" s="2" t="s">
        <v>622</v>
      </c>
    </row>
    <row r="308" hidden="1">
      <c r="A308" s="5">
        <v>1.0</v>
      </c>
      <c r="B308" s="2">
        <v>1.0</v>
      </c>
      <c r="C308" s="3" t="s">
        <v>623</v>
      </c>
      <c r="D308" s="2" t="s">
        <v>624</v>
      </c>
    </row>
    <row r="309">
      <c r="A309" s="5">
        <v>0.0</v>
      </c>
      <c r="B309" s="2">
        <v>0.0</v>
      </c>
      <c r="C309" s="6" t="s">
        <v>625</v>
      </c>
      <c r="D309" s="7" t="s">
        <v>626</v>
      </c>
      <c r="E309" s="2">
        <v>1.0</v>
      </c>
      <c r="F309" s="2">
        <v>1.0</v>
      </c>
      <c r="H309" s="8">
        <f>E309+F309</f>
        <v>2</v>
      </c>
    </row>
    <row r="310" hidden="1">
      <c r="A310" s="5">
        <v>1.0</v>
      </c>
      <c r="B310" s="2">
        <v>1.0</v>
      </c>
      <c r="C310" s="3" t="s">
        <v>627</v>
      </c>
      <c r="D310" s="2" t="s">
        <v>628</v>
      </c>
    </row>
    <row r="311" hidden="1">
      <c r="A311" s="5">
        <v>1.0</v>
      </c>
      <c r="B311" s="2">
        <v>1.0</v>
      </c>
      <c r="C311" s="3" t="s">
        <v>629</v>
      </c>
      <c r="D311" s="2" t="s">
        <v>630</v>
      </c>
    </row>
    <row r="312" hidden="1">
      <c r="A312" s="5">
        <v>1.0</v>
      </c>
      <c r="B312" s="2">
        <v>0.0</v>
      </c>
      <c r="C312" s="3" t="s">
        <v>631</v>
      </c>
      <c r="D312" s="2" t="s">
        <v>632</v>
      </c>
    </row>
    <row r="313">
      <c r="A313" s="5">
        <v>0.0</v>
      </c>
      <c r="B313" s="2">
        <v>0.0</v>
      </c>
      <c r="C313" s="6" t="s">
        <v>633</v>
      </c>
      <c r="D313" s="7" t="s">
        <v>634</v>
      </c>
      <c r="E313" s="2">
        <v>1.0</v>
      </c>
      <c r="G313" s="2" t="s">
        <v>124</v>
      </c>
      <c r="H313" s="8">
        <f>E313+F313</f>
        <v>1</v>
      </c>
    </row>
    <row r="314" hidden="1">
      <c r="A314" s="5">
        <v>1.0</v>
      </c>
      <c r="B314" s="2">
        <v>1.0</v>
      </c>
      <c r="C314" s="3" t="s">
        <v>635</v>
      </c>
      <c r="D314" s="2" t="s">
        <v>636</v>
      </c>
    </row>
    <row r="315" hidden="1">
      <c r="A315" s="5">
        <v>1.0</v>
      </c>
      <c r="B315" s="2">
        <v>1.0</v>
      </c>
      <c r="C315" s="3" t="s">
        <v>637</v>
      </c>
      <c r="D315" s="2" t="s">
        <v>638</v>
      </c>
    </row>
    <row r="316" hidden="1">
      <c r="A316" s="5">
        <v>1.0</v>
      </c>
      <c r="B316" s="2">
        <v>0.0</v>
      </c>
      <c r="C316" s="3" t="s">
        <v>639</v>
      </c>
      <c r="D316" s="2" t="s">
        <v>640</v>
      </c>
    </row>
    <row r="317" hidden="1">
      <c r="A317" s="5">
        <v>1.0</v>
      </c>
      <c r="B317" s="2">
        <v>1.0</v>
      </c>
      <c r="C317" s="3" t="s">
        <v>641</v>
      </c>
      <c r="D317" s="2" t="s">
        <v>642</v>
      </c>
    </row>
    <row r="318" hidden="1">
      <c r="A318" s="5">
        <v>1.0</v>
      </c>
      <c r="B318" s="2">
        <v>0.0</v>
      </c>
      <c r="C318" s="3" t="s">
        <v>643</v>
      </c>
      <c r="D318" s="2" t="s">
        <v>644</v>
      </c>
    </row>
    <row r="319" hidden="1">
      <c r="A319" s="5">
        <v>1.0</v>
      </c>
      <c r="B319" s="2">
        <v>1.0</v>
      </c>
      <c r="C319" s="3" t="s">
        <v>645</v>
      </c>
      <c r="D319" s="2" t="s">
        <v>646</v>
      </c>
    </row>
    <row r="320">
      <c r="A320" s="5">
        <v>0.0</v>
      </c>
      <c r="B320" s="2">
        <v>0.0</v>
      </c>
      <c r="C320" s="6" t="s">
        <v>647</v>
      </c>
      <c r="D320" s="7" t="s">
        <v>648</v>
      </c>
      <c r="E320" s="2">
        <v>1.0</v>
      </c>
      <c r="F320" s="2">
        <v>1.0</v>
      </c>
      <c r="H320" s="8">
        <f>E320+F320</f>
        <v>2</v>
      </c>
    </row>
    <row r="321" hidden="1">
      <c r="A321" s="5">
        <v>1.0</v>
      </c>
      <c r="B321" s="2">
        <v>1.0</v>
      </c>
      <c r="C321" s="3" t="s">
        <v>649</v>
      </c>
      <c r="D321" s="2" t="s">
        <v>650</v>
      </c>
    </row>
    <row r="322" hidden="1">
      <c r="A322" s="5">
        <v>1.0</v>
      </c>
      <c r="B322" s="2">
        <v>0.0</v>
      </c>
      <c r="C322" s="3" t="s">
        <v>651</v>
      </c>
      <c r="D322" s="2" t="s">
        <v>652</v>
      </c>
    </row>
    <row r="323" hidden="1">
      <c r="A323" s="5">
        <v>1.0</v>
      </c>
      <c r="B323" s="2">
        <v>1.0</v>
      </c>
      <c r="C323" s="3" t="s">
        <v>653</v>
      </c>
      <c r="D323" s="2" t="s">
        <v>654</v>
      </c>
    </row>
    <row r="324" hidden="1">
      <c r="A324" s="5">
        <v>1.0</v>
      </c>
      <c r="B324" s="2">
        <v>0.0</v>
      </c>
      <c r="C324" s="3" t="s">
        <v>655</v>
      </c>
      <c r="D324" s="2" t="s">
        <v>656</v>
      </c>
    </row>
    <row r="325" hidden="1">
      <c r="A325" s="5">
        <v>1.0</v>
      </c>
      <c r="B325" s="2">
        <v>0.0</v>
      </c>
      <c r="C325" s="3" t="s">
        <v>657</v>
      </c>
      <c r="D325" s="2" t="s">
        <v>658</v>
      </c>
    </row>
    <row r="326" hidden="1">
      <c r="A326" s="5">
        <v>1.0</v>
      </c>
      <c r="B326" s="2">
        <v>1.0</v>
      </c>
      <c r="C326" s="3" t="s">
        <v>659</v>
      </c>
      <c r="D326" s="2" t="s">
        <v>660</v>
      </c>
    </row>
    <row r="327" hidden="1">
      <c r="A327" s="5">
        <v>1.0</v>
      </c>
      <c r="B327" s="2">
        <v>0.0</v>
      </c>
      <c r="C327" s="3" t="s">
        <v>661</v>
      </c>
      <c r="D327" s="2" t="s">
        <v>662</v>
      </c>
    </row>
    <row r="328" hidden="1">
      <c r="A328" s="5">
        <v>1.0</v>
      </c>
      <c r="B328" s="2">
        <v>0.0</v>
      </c>
      <c r="C328" s="3" t="s">
        <v>663</v>
      </c>
      <c r="D328" s="2" t="s">
        <v>664</v>
      </c>
    </row>
    <row r="329" hidden="1">
      <c r="A329" s="5">
        <v>1.0</v>
      </c>
      <c r="B329" s="2">
        <v>1.0</v>
      </c>
      <c r="C329" s="3" t="s">
        <v>665</v>
      </c>
      <c r="D329" s="2" t="s">
        <v>666</v>
      </c>
    </row>
    <row r="330">
      <c r="A330" s="5">
        <v>0.0</v>
      </c>
      <c r="B330" s="2">
        <v>0.0</v>
      </c>
      <c r="C330" s="6" t="s">
        <v>667</v>
      </c>
      <c r="D330" s="7" t="s">
        <v>668</v>
      </c>
      <c r="E330" s="2">
        <v>1.0</v>
      </c>
      <c r="F330" s="2">
        <v>1.0</v>
      </c>
      <c r="H330" s="8">
        <f>E330+F330</f>
        <v>2</v>
      </c>
    </row>
    <row r="331" hidden="1">
      <c r="A331" s="5">
        <v>0.0</v>
      </c>
      <c r="B331" s="2">
        <v>1.0</v>
      </c>
      <c r="C331" s="6" t="s">
        <v>669</v>
      </c>
      <c r="D331" s="2" t="s">
        <v>670</v>
      </c>
    </row>
    <row r="332">
      <c r="A332" s="5">
        <v>0.0</v>
      </c>
      <c r="B332" s="2">
        <v>0.0</v>
      </c>
      <c r="C332" s="6" t="s">
        <v>671</v>
      </c>
      <c r="D332" s="7" t="s">
        <v>672</v>
      </c>
      <c r="E332" s="2">
        <v>1.0</v>
      </c>
      <c r="F332" s="2">
        <v>1.0</v>
      </c>
      <c r="H332" s="8">
        <f>E332+F332</f>
        <v>2</v>
      </c>
    </row>
    <row r="333" hidden="1">
      <c r="A333" s="5">
        <v>1.0</v>
      </c>
      <c r="B333" s="2">
        <v>0.0</v>
      </c>
      <c r="C333" s="3" t="s">
        <v>673</v>
      </c>
      <c r="D333" s="2" t="s">
        <v>674</v>
      </c>
    </row>
    <row r="334" hidden="1">
      <c r="A334" s="5">
        <v>1.0</v>
      </c>
      <c r="B334" s="2">
        <v>0.0</v>
      </c>
      <c r="C334" s="3" t="s">
        <v>675</v>
      </c>
      <c r="D334" s="2" t="s">
        <v>676</v>
      </c>
    </row>
    <row r="335" hidden="1">
      <c r="A335" s="5">
        <v>1.0</v>
      </c>
      <c r="B335" s="2">
        <v>1.0</v>
      </c>
      <c r="C335" s="3" t="s">
        <v>677</v>
      </c>
      <c r="D335" s="2" t="s">
        <v>678</v>
      </c>
    </row>
    <row r="336" hidden="1">
      <c r="A336" s="5">
        <v>1.0</v>
      </c>
      <c r="B336" s="2">
        <v>1.0</v>
      </c>
      <c r="C336" s="3" t="s">
        <v>679</v>
      </c>
      <c r="D336" s="2" t="s">
        <v>680</v>
      </c>
    </row>
    <row r="337">
      <c r="A337" s="5">
        <v>0.0</v>
      </c>
      <c r="B337" s="2">
        <v>0.0</v>
      </c>
      <c r="C337" s="6" t="s">
        <v>681</v>
      </c>
      <c r="D337" s="7" t="s">
        <v>682</v>
      </c>
      <c r="E337" s="2">
        <v>1.0</v>
      </c>
      <c r="F337" s="2">
        <v>1.0</v>
      </c>
      <c r="H337" s="8">
        <f>E337+F337</f>
        <v>2</v>
      </c>
    </row>
    <row r="338" hidden="1">
      <c r="A338" s="5">
        <v>1.0</v>
      </c>
      <c r="B338" s="2">
        <v>1.0</v>
      </c>
      <c r="C338" s="3" t="s">
        <v>683</v>
      </c>
      <c r="D338" s="2" t="s">
        <v>684</v>
      </c>
    </row>
    <row r="339" hidden="1">
      <c r="A339" s="5">
        <v>1.0</v>
      </c>
      <c r="B339" s="2">
        <v>0.0</v>
      </c>
      <c r="C339" s="3" t="s">
        <v>685</v>
      </c>
      <c r="D339" s="2" t="s">
        <v>686</v>
      </c>
    </row>
    <row r="340">
      <c r="A340" s="5">
        <v>0.0</v>
      </c>
      <c r="B340" s="2">
        <v>0.0</v>
      </c>
      <c r="C340" s="6" t="s">
        <v>687</v>
      </c>
      <c r="D340" s="7" t="s">
        <v>688</v>
      </c>
      <c r="E340" s="2">
        <v>1.0</v>
      </c>
      <c r="F340" s="2">
        <v>1.0</v>
      </c>
      <c r="H340" s="8">
        <f>E340+F340</f>
        <v>2</v>
      </c>
    </row>
    <row r="341" hidden="1">
      <c r="A341" s="5">
        <v>1.0</v>
      </c>
      <c r="B341" s="2">
        <v>0.0</v>
      </c>
      <c r="C341" s="3" t="s">
        <v>689</v>
      </c>
      <c r="D341" s="2" t="s">
        <v>690</v>
      </c>
    </row>
    <row r="342" hidden="1">
      <c r="A342" s="5">
        <v>1.0</v>
      </c>
      <c r="B342" s="2">
        <v>1.0</v>
      </c>
      <c r="C342" s="3" t="s">
        <v>691</v>
      </c>
      <c r="D342" s="2" t="s">
        <v>692</v>
      </c>
    </row>
    <row r="343" hidden="1">
      <c r="A343" s="5">
        <v>1.0</v>
      </c>
      <c r="B343" s="2">
        <v>1.0</v>
      </c>
      <c r="C343" s="3" t="s">
        <v>693</v>
      </c>
      <c r="D343" s="2" t="s">
        <v>694</v>
      </c>
    </row>
    <row r="344">
      <c r="A344" s="5">
        <v>0.0</v>
      </c>
      <c r="B344" s="2">
        <v>0.0</v>
      </c>
      <c r="C344" s="6" t="s">
        <v>695</v>
      </c>
      <c r="D344" s="7" t="s">
        <v>696</v>
      </c>
      <c r="E344" s="2">
        <v>1.0</v>
      </c>
      <c r="F344" s="2">
        <v>1.0</v>
      </c>
      <c r="H344" s="8">
        <f>E344+F344</f>
        <v>2</v>
      </c>
    </row>
    <row r="345" hidden="1">
      <c r="A345" s="5">
        <v>1.0</v>
      </c>
      <c r="B345" s="2">
        <v>1.0</v>
      </c>
      <c r="C345" s="3" t="s">
        <v>697</v>
      </c>
      <c r="D345" s="2" t="s">
        <v>698</v>
      </c>
    </row>
    <row r="346">
      <c r="A346" s="5">
        <v>0.0</v>
      </c>
      <c r="B346" s="2">
        <v>0.0</v>
      </c>
      <c r="C346" s="6" t="s">
        <v>699</v>
      </c>
      <c r="D346" s="7" t="s">
        <v>700</v>
      </c>
      <c r="E346" s="2">
        <v>1.0</v>
      </c>
      <c r="G346" s="2" t="s">
        <v>124</v>
      </c>
      <c r="H346" s="8">
        <f>E346+F346</f>
        <v>1</v>
      </c>
    </row>
    <row r="347" hidden="1">
      <c r="A347" s="5">
        <v>1.0</v>
      </c>
      <c r="B347" s="2">
        <v>1.0</v>
      </c>
      <c r="C347" s="3" t="s">
        <v>701</v>
      </c>
      <c r="D347" s="2" t="s">
        <v>702</v>
      </c>
    </row>
    <row r="348" hidden="1">
      <c r="A348" s="5">
        <v>1.0</v>
      </c>
      <c r="B348" s="2">
        <v>1.0</v>
      </c>
      <c r="C348" s="3" t="s">
        <v>703</v>
      </c>
      <c r="D348" s="2" t="s">
        <v>704</v>
      </c>
    </row>
    <row r="349" hidden="1">
      <c r="A349" s="5">
        <v>1.0</v>
      </c>
      <c r="B349" s="2">
        <v>1.0</v>
      </c>
      <c r="C349" s="3" t="s">
        <v>705</v>
      </c>
      <c r="D349" s="2" t="s">
        <v>706</v>
      </c>
    </row>
    <row r="350" hidden="1">
      <c r="A350" s="5">
        <v>1.0</v>
      </c>
      <c r="B350" s="2">
        <v>0.0</v>
      </c>
      <c r="C350" s="3" t="s">
        <v>707</v>
      </c>
      <c r="D350" s="2" t="s">
        <v>708</v>
      </c>
    </row>
    <row r="351" hidden="1">
      <c r="A351" s="5">
        <v>1.0</v>
      </c>
      <c r="B351" s="2">
        <v>1.0</v>
      </c>
      <c r="C351" s="3" t="s">
        <v>709</v>
      </c>
      <c r="D351" s="2" t="s">
        <v>710</v>
      </c>
    </row>
    <row r="352">
      <c r="A352" s="5">
        <v>0.0</v>
      </c>
      <c r="B352" s="2">
        <v>0.0</v>
      </c>
      <c r="C352" s="6" t="s">
        <v>711</v>
      </c>
      <c r="D352" s="7" t="s">
        <v>712</v>
      </c>
      <c r="E352" s="2">
        <v>1.0</v>
      </c>
      <c r="F352" s="2">
        <v>1.0</v>
      </c>
      <c r="H352" s="8">
        <f>E352+F352</f>
        <v>2</v>
      </c>
    </row>
    <row r="353" hidden="1">
      <c r="A353" s="5">
        <v>1.0</v>
      </c>
      <c r="B353" s="2">
        <v>1.0</v>
      </c>
      <c r="C353" s="3" t="s">
        <v>713</v>
      </c>
      <c r="D353" s="2" t="s">
        <v>714</v>
      </c>
    </row>
    <row r="354" hidden="1">
      <c r="A354" s="5">
        <v>1.0</v>
      </c>
      <c r="B354" s="2">
        <v>1.0</v>
      </c>
      <c r="C354" s="3" t="s">
        <v>715</v>
      </c>
      <c r="D354" s="2" t="s">
        <v>716</v>
      </c>
    </row>
    <row r="355">
      <c r="A355" s="5">
        <v>0.0</v>
      </c>
      <c r="B355" s="2">
        <v>0.0</v>
      </c>
      <c r="C355" s="6" t="s">
        <v>717</v>
      </c>
      <c r="D355" s="7" t="s">
        <v>718</v>
      </c>
      <c r="E355" s="2">
        <v>1.0</v>
      </c>
      <c r="F355" s="2">
        <v>1.0</v>
      </c>
      <c r="H355" s="8">
        <f t="shared" ref="H355:H356" si="21">E355+F355</f>
        <v>2</v>
      </c>
    </row>
    <row r="356">
      <c r="A356" s="5">
        <v>0.0</v>
      </c>
      <c r="B356" s="2">
        <v>0.0</v>
      </c>
      <c r="C356" s="6" t="s">
        <v>719</v>
      </c>
      <c r="D356" s="7" t="s">
        <v>720</v>
      </c>
      <c r="E356" s="2">
        <v>1.0</v>
      </c>
      <c r="F356" s="2">
        <v>1.0</v>
      </c>
      <c r="H356" s="8">
        <f t="shared" si="21"/>
        <v>2</v>
      </c>
    </row>
    <row r="357" hidden="1">
      <c r="A357" s="5">
        <v>1.0</v>
      </c>
      <c r="B357" s="2">
        <v>1.0</v>
      </c>
      <c r="C357" s="3" t="s">
        <v>721</v>
      </c>
      <c r="D357" s="2" t="s">
        <v>722</v>
      </c>
    </row>
    <row r="358" hidden="1">
      <c r="A358" s="5">
        <v>1.0</v>
      </c>
      <c r="B358" s="2">
        <v>0.0</v>
      </c>
      <c r="C358" s="3" t="s">
        <v>723</v>
      </c>
      <c r="D358" s="2" t="s">
        <v>724</v>
      </c>
    </row>
    <row r="359" hidden="1">
      <c r="A359" s="5">
        <v>1.0</v>
      </c>
      <c r="B359" s="2">
        <v>1.0</v>
      </c>
      <c r="C359" s="3" t="s">
        <v>725</v>
      </c>
      <c r="D359" s="2" t="s">
        <v>726</v>
      </c>
    </row>
    <row r="360" hidden="1">
      <c r="A360" s="5">
        <v>1.0</v>
      </c>
      <c r="B360" s="2">
        <v>0.0</v>
      </c>
      <c r="C360" s="3" t="s">
        <v>727</v>
      </c>
      <c r="D360" s="2" t="s">
        <v>728</v>
      </c>
    </row>
    <row r="361" hidden="1">
      <c r="A361" s="5">
        <v>1.0</v>
      </c>
      <c r="B361" s="2">
        <v>1.0</v>
      </c>
      <c r="C361" s="3" t="s">
        <v>729</v>
      </c>
      <c r="D361" s="2" t="s">
        <v>730</v>
      </c>
    </row>
    <row r="362" hidden="1">
      <c r="A362" s="5">
        <v>1.0</v>
      </c>
      <c r="B362" s="2">
        <v>1.0</v>
      </c>
      <c r="C362" s="3" t="s">
        <v>731</v>
      </c>
      <c r="D362" s="2" t="s">
        <v>732</v>
      </c>
    </row>
    <row r="363" hidden="1">
      <c r="A363" s="5">
        <v>1.0</v>
      </c>
      <c r="B363" s="2">
        <v>1.0</v>
      </c>
      <c r="C363" s="3" t="s">
        <v>733</v>
      </c>
      <c r="D363" s="2" t="s">
        <v>734</v>
      </c>
    </row>
    <row r="364">
      <c r="A364" s="5">
        <v>0.0</v>
      </c>
      <c r="B364" s="2">
        <v>0.0</v>
      </c>
      <c r="C364" s="3" t="s">
        <v>735</v>
      </c>
      <c r="D364" s="7" t="s">
        <v>736</v>
      </c>
      <c r="E364" s="2">
        <v>1.0</v>
      </c>
      <c r="F364" s="2">
        <v>1.0</v>
      </c>
      <c r="H364" s="8">
        <f>E364+F364</f>
        <v>2</v>
      </c>
    </row>
    <row r="365" hidden="1">
      <c r="A365" s="5">
        <v>1.0</v>
      </c>
      <c r="B365" s="2">
        <v>1.0</v>
      </c>
      <c r="C365" s="3" t="s">
        <v>737</v>
      </c>
      <c r="D365" s="2" t="s">
        <v>738</v>
      </c>
    </row>
    <row r="366" hidden="1">
      <c r="A366" s="5">
        <v>1.0</v>
      </c>
      <c r="B366" s="2">
        <v>1.0</v>
      </c>
      <c r="C366" s="3" t="s">
        <v>739</v>
      </c>
      <c r="D366" s="2" t="s">
        <v>740</v>
      </c>
    </row>
    <row r="367">
      <c r="A367" s="5">
        <v>0.0</v>
      </c>
      <c r="B367" s="2">
        <v>0.0</v>
      </c>
      <c r="C367" s="6" t="s">
        <v>741</v>
      </c>
      <c r="D367" s="7" t="s">
        <v>742</v>
      </c>
      <c r="E367" s="2">
        <v>1.0</v>
      </c>
      <c r="F367" s="2">
        <v>1.0</v>
      </c>
      <c r="H367" s="8">
        <f>E367+F367</f>
        <v>2</v>
      </c>
    </row>
    <row r="368" hidden="1">
      <c r="A368" s="5">
        <v>1.0</v>
      </c>
      <c r="B368" s="2">
        <v>0.0</v>
      </c>
      <c r="C368" s="3" t="s">
        <v>743</v>
      </c>
      <c r="D368" s="2" t="s">
        <v>744</v>
      </c>
    </row>
    <row r="369" hidden="1">
      <c r="A369" s="5">
        <v>0.0</v>
      </c>
      <c r="B369" s="2">
        <v>1.0</v>
      </c>
      <c r="C369" s="3" t="s">
        <v>745</v>
      </c>
      <c r="D369" s="2" t="s">
        <v>746</v>
      </c>
    </row>
    <row r="370" hidden="1">
      <c r="A370" s="5">
        <v>1.0</v>
      </c>
      <c r="B370" s="2">
        <v>1.0</v>
      </c>
      <c r="C370" s="3" t="s">
        <v>747</v>
      </c>
      <c r="D370" s="2" t="s">
        <v>748</v>
      </c>
    </row>
    <row r="371" hidden="1">
      <c r="A371" s="5">
        <v>1.0</v>
      </c>
      <c r="B371" s="2">
        <v>1.0</v>
      </c>
      <c r="C371" s="3" t="s">
        <v>749</v>
      </c>
      <c r="D371" s="2" t="s">
        <v>750</v>
      </c>
    </row>
    <row r="372" hidden="1">
      <c r="A372" s="5">
        <v>1.0</v>
      </c>
      <c r="B372" s="2">
        <v>1.0</v>
      </c>
      <c r="C372" s="3" t="s">
        <v>751</v>
      </c>
      <c r="D372" s="2" t="s">
        <v>752</v>
      </c>
    </row>
    <row r="373">
      <c r="A373" s="5">
        <v>0.0</v>
      </c>
      <c r="B373" s="2">
        <v>0.0</v>
      </c>
      <c r="C373" s="6" t="s">
        <v>753</v>
      </c>
      <c r="D373" s="7" t="s">
        <v>754</v>
      </c>
      <c r="E373" s="2">
        <v>1.0</v>
      </c>
      <c r="G373" s="2" t="s">
        <v>124</v>
      </c>
      <c r="H373" s="8">
        <f>E373+F373</f>
        <v>1</v>
      </c>
    </row>
    <row r="374" hidden="1">
      <c r="A374" s="5">
        <v>1.0</v>
      </c>
      <c r="B374" s="2">
        <v>1.0</v>
      </c>
      <c r="C374" s="3" t="s">
        <v>755</v>
      </c>
      <c r="D374" s="2" t="s">
        <v>756</v>
      </c>
    </row>
    <row r="375" hidden="1">
      <c r="A375" s="5">
        <v>1.0</v>
      </c>
      <c r="B375" s="2">
        <v>1.0</v>
      </c>
      <c r="C375" s="3" t="s">
        <v>757</v>
      </c>
      <c r="D375" s="2" t="s">
        <v>758</v>
      </c>
    </row>
    <row r="376" hidden="1">
      <c r="A376" s="5">
        <v>1.0</v>
      </c>
      <c r="B376" s="2">
        <v>1.0</v>
      </c>
      <c r="C376" s="3" t="s">
        <v>759</v>
      </c>
      <c r="D376" s="2" t="s">
        <v>760</v>
      </c>
    </row>
    <row r="377" hidden="1">
      <c r="A377" s="5">
        <v>1.0</v>
      </c>
      <c r="B377" s="2">
        <v>1.0</v>
      </c>
      <c r="C377" s="3" t="s">
        <v>761</v>
      </c>
      <c r="D377" s="2" t="s">
        <v>762</v>
      </c>
    </row>
    <row r="378" hidden="1">
      <c r="A378" s="5">
        <v>1.0</v>
      </c>
      <c r="B378" s="2">
        <v>1.0</v>
      </c>
      <c r="C378" s="3" t="s">
        <v>763</v>
      </c>
      <c r="D378" s="2" t="s">
        <v>764</v>
      </c>
    </row>
    <row r="379" hidden="1">
      <c r="A379" s="5">
        <v>1.0</v>
      </c>
      <c r="B379" s="2">
        <v>1.0</v>
      </c>
      <c r="C379" s="3" t="s">
        <v>765</v>
      </c>
      <c r="D379" s="2" t="s">
        <v>766</v>
      </c>
    </row>
    <row r="380" hidden="1">
      <c r="A380" s="5">
        <v>1.0</v>
      </c>
      <c r="B380" s="2">
        <v>1.0</v>
      </c>
      <c r="C380" s="3" t="s">
        <v>767</v>
      </c>
      <c r="D380" s="2" t="s">
        <v>768</v>
      </c>
    </row>
    <row r="381" hidden="1">
      <c r="A381" s="5">
        <v>1.0</v>
      </c>
      <c r="B381" s="2">
        <v>1.0</v>
      </c>
      <c r="C381" s="3" t="s">
        <v>769</v>
      </c>
      <c r="D381" s="2" t="s">
        <v>770</v>
      </c>
    </row>
    <row r="382" hidden="1">
      <c r="A382" s="5">
        <v>1.0</v>
      </c>
      <c r="B382" s="2">
        <v>1.0</v>
      </c>
      <c r="C382" s="3" t="s">
        <v>771</v>
      </c>
      <c r="D382" s="2" t="s">
        <v>772</v>
      </c>
    </row>
    <row r="383" hidden="1">
      <c r="A383" s="5">
        <v>1.0</v>
      </c>
      <c r="B383" s="2">
        <v>1.0</v>
      </c>
      <c r="C383" s="3" t="s">
        <v>773</v>
      </c>
      <c r="D383" s="2" t="s">
        <v>774</v>
      </c>
    </row>
    <row r="384" hidden="1">
      <c r="A384" s="5">
        <v>1.0</v>
      </c>
      <c r="B384" s="2">
        <v>1.0</v>
      </c>
      <c r="C384" s="3" t="s">
        <v>775</v>
      </c>
      <c r="D384" s="2" t="s">
        <v>776</v>
      </c>
    </row>
    <row r="385" hidden="1">
      <c r="A385" s="5">
        <v>1.0</v>
      </c>
      <c r="B385" s="2">
        <v>1.0</v>
      </c>
      <c r="C385" s="3" t="s">
        <v>777</v>
      </c>
      <c r="D385" s="2" t="s">
        <v>778</v>
      </c>
    </row>
    <row r="386">
      <c r="A386" s="5">
        <v>0.0</v>
      </c>
      <c r="B386" s="2">
        <v>0.0</v>
      </c>
      <c r="C386" s="3" t="s">
        <v>779</v>
      </c>
      <c r="D386" s="7" t="s">
        <v>780</v>
      </c>
      <c r="E386" s="2">
        <v>1.0</v>
      </c>
      <c r="F386" s="2">
        <v>1.0</v>
      </c>
      <c r="H386" s="8">
        <f>E386+F386</f>
        <v>2</v>
      </c>
    </row>
    <row r="387" hidden="1">
      <c r="A387" s="5">
        <v>1.0</v>
      </c>
      <c r="B387" s="2">
        <v>0.0</v>
      </c>
      <c r="C387" s="3" t="s">
        <v>781</v>
      </c>
      <c r="D387" s="2" t="s">
        <v>782</v>
      </c>
    </row>
    <row r="388" hidden="1">
      <c r="A388" s="5">
        <v>1.0</v>
      </c>
      <c r="B388" s="2">
        <v>1.0</v>
      </c>
      <c r="C388" s="3" t="s">
        <v>783</v>
      </c>
      <c r="D388" s="2" t="s">
        <v>784</v>
      </c>
    </row>
    <row r="389">
      <c r="A389" s="5">
        <v>0.0</v>
      </c>
      <c r="B389" s="2">
        <v>0.0</v>
      </c>
      <c r="C389" s="3" t="s">
        <v>785</v>
      </c>
      <c r="D389" s="4" t="s">
        <v>786</v>
      </c>
      <c r="E389" s="2">
        <v>1.0</v>
      </c>
      <c r="F389" s="2">
        <v>0.0</v>
      </c>
      <c r="G389" s="2" t="s">
        <v>127</v>
      </c>
      <c r="H389" s="8">
        <f>E389+F389</f>
        <v>1</v>
      </c>
    </row>
    <row r="390" hidden="1">
      <c r="A390" s="5">
        <v>1.0</v>
      </c>
      <c r="B390" s="2">
        <v>1.0</v>
      </c>
      <c r="C390" s="3" t="s">
        <v>787</v>
      </c>
      <c r="D390" s="2" t="s">
        <v>788</v>
      </c>
    </row>
    <row r="391" hidden="1">
      <c r="A391" s="5">
        <v>1.0</v>
      </c>
      <c r="B391" s="2">
        <v>0.0</v>
      </c>
      <c r="C391" s="3" t="s">
        <v>789</v>
      </c>
      <c r="D391" s="2" t="s">
        <v>790</v>
      </c>
    </row>
    <row r="392" hidden="1">
      <c r="A392" s="5">
        <v>1.0</v>
      </c>
      <c r="B392" s="2">
        <v>1.0</v>
      </c>
      <c r="C392" s="3" t="s">
        <v>791</v>
      </c>
      <c r="D392" s="2" t="s">
        <v>792</v>
      </c>
    </row>
    <row r="393" hidden="1">
      <c r="A393" s="5">
        <v>1.0</v>
      </c>
      <c r="B393" s="2">
        <v>1.0</v>
      </c>
      <c r="C393" s="3" t="s">
        <v>793</v>
      </c>
      <c r="D393" s="2" t="s">
        <v>794</v>
      </c>
    </row>
    <row r="394" hidden="1">
      <c r="A394" s="5">
        <v>1.0</v>
      </c>
      <c r="B394" s="2">
        <v>1.0</v>
      </c>
      <c r="C394" s="3" t="s">
        <v>795</v>
      </c>
      <c r="D394" s="2" t="s">
        <v>796</v>
      </c>
    </row>
    <row r="395" hidden="1">
      <c r="A395" s="5">
        <v>1.0</v>
      </c>
      <c r="B395" s="2">
        <v>1.0</v>
      </c>
      <c r="C395" s="3" t="s">
        <v>797</v>
      </c>
      <c r="D395" s="2" t="s">
        <v>798</v>
      </c>
    </row>
    <row r="396" hidden="1">
      <c r="A396" s="5">
        <v>1.0</v>
      </c>
      <c r="B396" s="2">
        <v>1.0</v>
      </c>
      <c r="C396" s="3" t="s">
        <v>799</v>
      </c>
      <c r="D396" s="2" t="s">
        <v>800</v>
      </c>
    </row>
    <row r="397" hidden="1">
      <c r="A397" s="5">
        <v>0.0</v>
      </c>
      <c r="B397" s="2">
        <v>1.0</v>
      </c>
      <c r="C397" s="3" t="s">
        <v>801</v>
      </c>
      <c r="D397" s="2" t="s">
        <v>802</v>
      </c>
    </row>
    <row r="398" hidden="1">
      <c r="A398" s="5">
        <v>1.0</v>
      </c>
      <c r="B398" s="2">
        <v>0.0</v>
      </c>
      <c r="C398" s="3" t="s">
        <v>803</v>
      </c>
      <c r="D398" s="2" t="s">
        <v>804</v>
      </c>
    </row>
    <row r="399" hidden="1">
      <c r="A399" s="5">
        <v>1.0</v>
      </c>
      <c r="B399" s="2">
        <v>1.0</v>
      </c>
      <c r="C399" s="3" t="s">
        <v>805</v>
      </c>
      <c r="D399" s="2" t="s">
        <v>806</v>
      </c>
    </row>
    <row r="400" hidden="1">
      <c r="A400" s="5">
        <v>1.0</v>
      </c>
      <c r="B400" s="2">
        <v>0.0</v>
      </c>
      <c r="C400" s="3" t="s">
        <v>807</v>
      </c>
      <c r="D400" s="2" t="s">
        <v>808</v>
      </c>
    </row>
    <row r="401">
      <c r="A401" s="5">
        <v>0.0</v>
      </c>
      <c r="B401" s="2">
        <v>0.0</v>
      </c>
      <c r="C401" s="6" t="s">
        <v>809</v>
      </c>
      <c r="D401" s="4" t="s">
        <v>810</v>
      </c>
      <c r="E401" s="2">
        <v>1.0</v>
      </c>
      <c r="F401" s="2">
        <v>0.0</v>
      </c>
      <c r="G401" s="2" t="s">
        <v>811</v>
      </c>
      <c r="H401" s="8">
        <f>E401+F401</f>
        <v>1</v>
      </c>
    </row>
    <row r="402" hidden="1">
      <c r="A402" s="5">
        <v>1.0</v>
      </c>
      <c r="B402" s="2">
        <v>1.0</v>
      </c>
      <c r="C402" s="3" t="s">
        <v>812</v>
      </c>
      <c r="D402" s="2" t="s">
        <v>813</v>
      </c>
    </row>
    <row r="403" hidden="1">
      <c r="A403" s="5">
        <v>1.0</v>
      </c>
      <c r="B403" s="2">
        <v>1.0</v>
      </c>
      <c r="C403" s="3" t="s">
        <v>814</v>
      </c>
      <c r="D403" s="2" t="s">
        <v>815</v>
      </c>
    </row>
    <row r="404" hidden="1">
      <c r="A404" s="5">
        <v>1.0</v>
      </c>
      <c r="B404" s="2">
        <v>1.0</v>
      </c>
      <c r="C404" s="3" t="s">
        <v>816</v>
      </c>
      <c r="D404" s="2" t="s">
        <v>817</v>
      </c>
    </row>
    <row r="405" hidden="1">
      <c r="A405" s="5">
        <v>1.0</v>
      </c>
      <c r="B405" s="2">
        <v>1.0</v>
      </c>
      <c r="C405" s="3" t="s">
        <v>818</v>
      </c>
      <c r="D405" s="2" t="s">
        <v>819</v>
      </c>
    </row>
    <row r="406" hidden="1">
      <c r="A406" s="5">
        <v>1.0</v>
      </c>
      <c r="B406" s="2">
        <v>1.0</v>
      </c>
      <c r="C406" s="3" t="s">
        <v>820</v>
      </c>
      <c r="D406" s="2" t="s">
        <v>821</v>
      </c>
    </row>
    <row r="407" hidden="1">
      <c r="A407" s="5">
        <v>1.0</v>
      </c>
      <c r="B407" s="2">
        <v>1.0</v>
      </c>
      <c r="C407" s="3" t="s">
        <v>822</v>
      </c>
      <c r="D407" s="2" t="s">
        <v>823</v>
      </c>
    </row>
    <row r="408" hidden="1">
      <c r="A408" s="5">
        <v>1.0</v>
      </c>
      <c r="B408" s="2">
        <v>1.0</v>
      </c>
      <c r="C408" s="3" t="s">
        <v>824</v>
      </c>
      <c r="D408" s="2" t="s">
        <v>825</v>
      </c>
    </row>
    <row r="409" hidden="1">
      <c r="A409" s="5">
        <v>1.0</v>
      </c>
      <c r="B409" s="2">
        <v>0.0</v>
      </c>
      <c r="C409" s="3" t="s">
        <v>826</v>
      </c>
      <c r="D409" s="2" t="s">
        <v>827</v>
      </c>
    </row>
    <row r="410" hidden="1">
      <c r="A410" s="5">
        <v>1.0</v>
      </c>
      <c r="B410" s="2">
        <v>0.0</v>
      </c>
      <c r="C410" s="3" t="s">
        <v>828</v>
      </c>
      <c r="D410" s="2" t="s">
        <v>829</v>
      </c>
    </row>
    <row r="411" hidden="1">
      <c r="A411" s="5">
        <v>1.0</v>
      </c>
      <c r="B411" s="2">
        <v>1.0</v>
      </c>
      <c r="C411" s="3" t="s">
        <v>830</v>
      </c>
      <c r="D411" s="2" t="s">
        <v>831</v>
      </c>
    </row>
    <row r="412" hidden="1">
      <c r="A412" s="5">
        <v>1.0</v>
      </c>
      <c r="B412" s="2">
        <v>1.0</v>
      </c>
      <c r="C412" s="3" t="s">
        <v>832</v>
      </c>
      <c r="D412" s="2" t="s">
        <v>833</v>
      </c>
    </row>
    <row r="413" hidden="1">
      <c r="A413" s="5">
        <v>1.0</v>
      </c>
      <c r="B413" s="2">
        <v>1.0</v>
      </c>
      <c r="C413" s="3" t="s">
        <v>834</v>
      </c>
      <c r="D413" s="2" t="s">
        <v>835</v>
      </c>
    </row>
    <row r="414" hidden="1">
      <c r="A414" s="5">
        <v>1.0</v>
      </c>
      <c r="B414" s="2">
        <v>1.0</v>
      </c>
      <c r="C414" s="3" t="s">
        <v>836</v>
      </c>
      <c r="D414" s="2" t="s">
        <v>837</v>
      </c>
    </row>
    <row r="415" hidden="1">
      <c r="A415" s="5">
        <v>1.0</v>
      </c>
      <c r="B415" s="2">
        <v>1.0</v>
      </c>
      <c r="C415" s="3" t="s">
        <v>838</v>
      </c>
      <c r="D415" s="2" t="s">
        <v>839</v>
      </c>
    </row>
    <row r="416" hidden="1">
      <c r="A416" s="5">
        <v>1.0</v>
      </c>
      <c r="B416" s="2">
        <v>0.0</v>
      </c>
      <c r="C416" s="3" t="s">
        <v>840</v>
      </c>
      <c r="D416" s="2" t="s">
        <v>841</v>
      </c>
    </row>
    <row r="417" hidden="1">
      <c r="A417" s="5">
        <v>1.0</v>
      </c>
      <c r="B417" s="2">
        <v>0.0</v>
      </c>
      <c r="C417" s="3" t="s">
        <v>842</v>
      </c>
      <c r="D417" s="2" t="s">
        <v>843</v>
      </c>
    </row>
    <row r="418" hidden="1">
      <c r="A418" s="5">
        <v>1.0</v>
      </c>
      <c r="B418" s="2">
        <v>1.0</v>
      </c>
      <c r="C418" s="3" t="s">
        <v>844</v>
      </c>
      <c r="D418" s="2" t="s">
        <v>845</v>
      </c>
    </row>
    <row r="419" hidden="1">
      <c r="A419" s="5">
        <v>1.0</v>
      </c>
      <c r="B419" s="2">
        <v>1.0</v>
      </c>
      <c r="C419" s="3" t="s">
        <v>846</v>
      </c>
      <c r="D419" s="2" t="s">
        <v>847</v>
      </c>
    </row>
    <row r="420" hidden="1">
      <c r="A420" s="5">
        <v>1.0</v>
      </c>
      <c r="B420" s="2">
        <v>1.0</v>
      </c>
      <c r="C420" s="3" t="s">
        <v>848</v>
      </c>
      <c r="D420" s="2" t="s">
        <v>849</v>
      </c>
    </row>
    <row r="421" hidden="1">
      <c r="A421" s="5">
        <v>1.0</v>
      </c>
      <c r="B421" s="2">
        <v>1.0</v>
      </c>
      <c r="C421" s="3" t="s">
        <v>850</v>
      </c>
      <c r="D421" s="2" t="s">
        <v>851</v>
      </c>
    </row>
    <row r="422" hidden="1">
      <c r="A422" s="5">
        <v>1.0</v>
      </c>
      <c r="B422" s="2">
        <v>1.0</v>
      </c>
      <c r="C422" s="3" t="s">
        <v>852</v>
      </c>
      <c r="D422" s="2" t="s">
        <v>853</v>
      </c>
    </row>
    <row r="423" hidden="1">
      <c r="A423" s="5">
        <v>1.0</v>
      </c>
      <c r="B423" s="2">
        <v>1.0</v>
      </c>
      <c r="C423" s="3" t="s">
        <v>854</v>
      </c>
      <c r="D423" s="2" t="s">
        <v>855</v>
      </c>
    </row>
    <row r="424" hidden="1">
      <c r="A424" s="5">
        <v>1.0</v>
      </c>
      <c r="B424" s="2">
        <v>1.0</v>
      </c>
      <c r="C424" s="3" t="s">
        <v>856</v>
      </c>
      <c r="D424" s="2" t="s">
        <v>857</v>
      </c>
    </row>
    <row r="425" hidden="1">
      <c r="A425" s="5">
        <v>1.0</v>
      </c>
      <c r="B425" s="2">
        <v>1.0</v>
      </c>
      <c r="C425" s="3" t="s">
        <v>858</v>
      </c>
      <c r="D425" s="2" t="s">
        <v>859</v>
      </c>
    </row>
    <row r="426" hidden="1">
      <c r="A426" s="5">
        <v>1.0</v>
      </c>
      <c r="B426" s="2">
        <v>1.0</v>
      </c>
      <c r="C426" s="3" t="s">
        <v>860</v>
      </c>
      <c r="D426" s="2" t="s">
        <v>861</v>
      </c>
    </row>
    <row r="427" hidden="1">
      <c r="A427" s="5">
        <v>1.0</v>
      </c>
      <c r="B427" s="2">
        <v>1.0</v>
      </c>
      <c r="C427" s="3" t="s">
        <v>862</v>
      </c>
      <c r="D427" s="2" t="s">
        <v>863</v>
      </c>
    </row>
    <row r="428" hidden="1">
      <c r="A428" s="5">
        <v>1.0</v>
      </c>
      <c r="B428" s="2">
        <v>1.0</v>
      </c>
      <c r="C428" s="3" t="s">
        <v>864</v>
      </c>
      <c r="D428" s="2" t="s">
        <v>865</v>
      </c>
    </row>
    <row r="429" hidden="1">
      <c r="A429" s="5">
        <v>1.0</v>
      </c>
      <c r="B429" s="2">
        <v>0.0</v>
      </c>
      <c r="C429" s="3" t="s">
        <v>866</v>
      </c>
      <c r="D429" s="2" t="s">
        <v>867</v>
      </c>
    </row>
    <row r="430">
      <c r="A430" s="5">
        <v>0.0</v>
      </c>
      <c r="B430" s="2">
        <v>0.0</v>
      </c>
      <c r="C430" s="6" t="s">
        <v>868</v>
      </c>
      <c r="D430" s="7" t="s">
        <v>869</v>
      </c>
      <c r="E430" s="2">
        <v>1.0</v>
      </c>
      <c r="F430" s="2">
        <v>1.0</v>
      </c>
      <c r="H430" s="8">
        <f>E430+F430</f>
        <v>2</v>
      </c>
    </row>
    <row r="431" hidden="1">
      <c r="A431" s="5">
        <v>1.0</v>
      </c>
      <c r="B431" s="2">
        <v>1.0</v>
      </c>
      <c r="C431" s="3" t="s">
        <v>870</v>
      </c>
      <c r="D431" s="2" t="s">
        <v>871</v>
      </c>
    </row>
    <row r="432" hidden="1">
      <c r="A432" s="5">
        <v>0.0</v>
      </c>
      <c r="B432" s="2">
        <v>1.0</v>
      </c>
      <c r="C432" s="6" t="s">
        <v>872</v>
      </c>
      <c r="D432" s="2" t="s">
        <v>873</v>
      </c>
    </row>
    <row r="433" hidden="1">
      <c r="A433" s="5">
        <v>1.0</v>
      </c>
      <c r="B433" s="2">
        <v>1.0</v>
      </c>
      <c r="C433" s="3" t="s">
        <v>874</v>
      </c>
      <c r="D433" s="2" t="s">
        <v>875</v>
      </c>
    </row>
    <row r="434">
      <c r="A434" s="5">
        <v>0.0</v>
      </c>
      <c r="B434" s="2">
        <v>0.0</v>
      </c>
      <c r="C434" s="6" t="s">
        <v>876</v>
      </c>
      <c r="D434" s="7" t="s">
        <v>877</v>
      </c>
      <c r="E434" s="2">
        <v>1.0</v>
      </c>
      <c r="F434" s="2">
        <v>1.0</v>
      </c>
      <c r="H434" s="8">
        <f t="shared" ref="H434:H435" si="22">E434+F434</f>
        <v>2</v>
      </c>
    </row>
    <row r="435">
      <c r="A435" s="5">
        <v>0.0</v>
      </c>
      <c r="B435" s="2">
        <v>0.0</v>
      </c>
      <c r="C435" s="6" t="s">
        <v>878</v>
      </c>
      <c r="D435" s="7" t="s">
        <v>879</v>
      </c>
      <c r="E435" s="2">
        <v>1.0</v>
      </c>
      <c r="F435" s="2">
        <v>1.0</v>
      </c>
      <c r="H435" s="8">
        <f t="shared" si="22"/>
        <v>2</v>
      </c>
    </row>
    <row r="436" hidden="1">
      <c r="A436" s="5">
        <v>1.0</v>
      </c>
      <c r="B436" s="2">
        <v>1.0</v>
      </c>
      <c r="C436" s="3" t="s">
        <v>880</v>
      </c>
      <c r="D436" s="2" t="s">
        <v>881</v>
      </c>
    </row>
    <row r="437" hidden="1">
      <c r="A437" s="5">
        <v>1.0</v>
      </c>
      <c r="B437" s="2">
        <v>0.0</v>
      </c>
      <c r="C437" s="3" t="s">
        <v>882</v>
      </c>
      <c r="D437" s="2" t="s">
        <v>883</v>
      </c>
    </row>
    <row r="438">
      <c r="A438" s="5">
        <v>0.0</v>
      </c>
      <c r="B438" s="2">
        <v>0.0</v>
      </c>
      <c r="C438" s="6" t="s">
        <v>884</v>
      </c>
      <c r="D438" s="7" t="s">
        <v>885</v>
      </c>
      <c r="E438" s="2">
        <v>1.0</v>
      </c>
      <c r="F438" s="2">
        <v>1.0</v>
      </c>
      <c r="H438" s="8">
        <f t="shared" ref="H438:H439" si="23">E438+F438</f>
        <v>2</v>
      </c>
    </row>
    <row r="439">
      <c r="A439" s="5">
        <v>0.0</v>
      </c>
      <c r="B439" s="2">
        <v>0.0</v>
      </c>
      <c r="C439" s="3" t="s">
        <v>886</v>
      </c>
      <c r="D439" s="7" t="s">
        <v>885</v>
      </c>
      <c r="E439" s="2">
        <v>1.0</v>
      </c>
      <c r="F439" s="2">
        <v>1.0</v>
      </c>
      <c r="H439" s="8">
        <f t="shared" si="23"/>
        <v>2</v>
      </c>
    </row>
    <row r="440" hidden="1">
      <c r="A440" s="5">
        <v>1.0</v>
      </c>
      <c r="B440" s="2">
        <v>1.0</v>
      </c>
      <c r="C440" s="3" t="s">
        <v>887</v>
      </c>
      <c r="D440" s="2" t="s">
        <v>888</v>
      </c>
    </row>
    <row r="441" hidden="1">
      <c r="A441" s="5">
        <v>1.0</v>
      </c>
      <c r="B441" s="2">
        <v>0.0</v>
      </c>
      <c r="C441" s="3" t="s">
        <v>889</v>
      </c>
      <c r="D441" s="2" t="s">
        <v>890</v>
      </c>
    </row>
    <row r="442" hidden="1">
      <c r="A442" s="5">
        <v>1.0</v>
      </c>
      <c r="B442" s="2">
        <v>1.0</v>
      </c>
      <c r="C442" s="3" t="s">
        <v>891</v>
      </c>
      <c r="D442" s="2" t="s">
        <v>892</v>
      </c>
    </row>
    <row r="443" hidden="1">
      <c r="A443" s="5">
        <v>1.0</v>
      </c>
      <c r="B443" s="2">
        <v>0.0</v>
      </c>
      <c r="C443" s="3" t="s">
        <v>893</v>
      </c>
      <c r="D443" s="2" t="s">
        <v>894</v>
      </c>
    </row>
    <row r="444" hidden="1">
      <c r="A444" s="5">
        <v>1.0</v>
      </c>
      <c r="B444" s="2">
        <v>1.0</v>
      </c>
      <c r="C444" s="3" t="s">
        <v>895</v>
      </c>
      <c r="D444" s="2" t="s">
        <v>896</v>
      </c>
    </row>
    <row r="445" hidden="1">
      <c r="A445" s="5">
        <v>1.0</v>
      </c>
      <c r="B445" s="2">
        <v>1.0</v>
      </c>
      <c r="C445" s="3" t="s">
        <v>897</v>
      </c>
      <c r="D445" s="2" t="s">
        <v>898</v>
      </c>
    </row>
    <row r="446" hidden="1">
      <c r="A446" s="5">
        <v>1.0</v>
      </c>
      <c r="B446" s="2">
        <v>0.0</v>
      </c>
      <c r="C446" s="3" t="s">
        <v>899</v>
      </c>
      <c r="D446" s="2" t="s">
        <v>900</v>
      </c>
    </row>
    <row r="447" hidden="1">
      <c r="A447" s="5">
        <v>1.0</v>
      </c>
      <c r="B447" s="2">
        <v>0.0</v>
      </c>
      <c r="C447" s="3" t="s">
        <v>901</v>
      </c>
      <c r="D447" s="2" t="s">
        <v>902</v>
      </c>
    </row>
    <row r="448" hidden="1">
      <c r="A448" s="5">
        <v>1.0</v>
      </c>
      <c r="B448" s="2">
        <v>0.0</v>
      </c>
      <c r="C448" s="3" t="s">
        <v>903</v>
      </c>
      <c r="D448" s="2" t="s">
        <v>904</v>
      </c>
    </row>
    <row r="449" hidden="1">
      <c r="A449" s="5">
        <v>1.0</v>
      </c>
      <c r="B449" s="2">
        <v>0.0</v>
      </c>
      <c r="C449" s="3" t="s">
        <v>905</v>
      </c>
      <c r="D449" s="2" t="s">
        <v>906</v>
      </c>
    </row>
    <row r="450" hidden="1">
      <c r="A450" s="5">
        <v>1.0</v>
      </c>
      <c r="B450" s="2">
        <v>1.0</v>
      </c>
      <c r="C450" s="3" t="s">
        <v>907</v>
      </c>
      <c r="D450" s="2" t="s">
        <v>908</v>
      </c>
    </row>
    <row r="451" hidden="1">
      <c r="A451" s="5">
        <v>1.0</v>
      </c>
      <c r="B451" s="2">
        <v>1.0</v>
      </c>
      <c r="C451" s="3" t="s">
        <v>909</v>
      </c>
      <c r="D451" s="2" t="s">
        <v>910</v>
      </c>
    </row>
    <row r="452" hidden="1">
      <c r="A452" s="5">
        <v>1.0</v>
      </c>
      <c r="B452" s="2">
        <v>0.0</v>
      </c>
      <c r="C452" s="3" t="s">
        <v>911</v>
      </c>
      <c r="D452" s="2" t="s">
        <v>912</v>
      </c>
    </row>
    <row r="453">
      <c r="A453" s="5">
        <v>0.0</v>
      </c>
      <c r="B453" s="2">
        <v>0.0</v>
      </c>
      <c r="C453" s="6" t="s">
        <v>913</v>
      </c>
      <c r="D453" s="7" t="s">
        <v>914</v>
      </c>
      <c r="E453" s="2">
        <v>1.0</v>
      </c>
      <c r="F453" s="2">
        <v>1.0</v>
      </c>
      <c r="H453" s="8">
        <f t="shared" ref="H453:H455" si="24">E453+F453</f>
        <v>2</v>
      </c>
    </row>
    <row r="454">
      <c r="A454" s="5">
        <v>0.0</v>
      </c>
      <c r="B454" s="2">
        <v>0.0</v>
      </c>
      <c r="C454" s="6" t="s">
        <v>915</v>
      </c>
      <c r="D454" s="7" t="s">
        <v>916</v>
      </c>
      <c r="E454" s="2">
        <v>1.0</v>
      </c>
      <c r="F454" s="2">
        <v>1.0</v>
      </c>
      <c r="H454" s="8">
        <f t="shared" si="24"/>
        <v>2</v>
      </c>
    </row>
    <row r="455">
      <c r="A455" s="5">
        <v>0.0</v>
      </c>
      <c r="B455" s="2">
        <v>0.0</v>
      </c>
      <c r="C455" s="6" t="s">
        <v>917</v>
      </c>
      <c r="D455" s="7" t="s">
        <v>918</v>
      </c>
      <c r="E455" s="2">
        <v>1.0</v>
      </c>
      <c r="F455" s="2">
        <v>0.5</v>
      </c>
      <c r="G455" s="2" t="s">
        <v>131</v>
      </c>
      <c r="H455" s="8">
        <f t="shared" si="24"/>
        <v>1.5</v>
      </c>
    </row>
    <row r="456" hidden="1">
      <c r="A456" s="5">
        <v>1.0</v>
      </c>
      <c r="B456" s="2">
        <v>1.0</v>
      </c>
      <c r="C456" s="3" t="s">
        <v>919</v>
      </c>
      <c r="D456" s="2" t="s">
        <v>920</v>
      </c>
    </row>
    <row r="457">
      <c r="A457" s="5">
        <v>0.0</v>
      </c>
      <c r="B457" s="2">
        <v>0.0</v>
      </c>
      <c r="C457" s="6" t="s">
        <v>921</v>
      </c>
      <c r="D457" s="7" t="s">
        <v>922</v>
      </c>
      <c r="E457" s="2">
        <v>1.0</v>
      </c>
      <c r="F457" s="2">
        <v>1.0</v>
      </c>
      <c r="H457" s="8">
        <f>E457+F457</f>
        <v>2</v>
      </c>
    </row>
    <row r="458" hidden="1">
      <c r="A458" s="5">
        <v>1.0</v>
      </c>
      <c r="B458" s="2">
        <v>0.0</v>
      </c>
      <c r="C458" s="3" t="s">
        <v>923</v>
      </c>
      <c r="D458" s="2" t="s">
        <v>924</v>
      </c>
    </row>
    <row r="459">
      <c r="A459" s="5">
        <v>0.0</v>
      </c>
      <c r="B459" s="2">
        <v>0.0</v>
      </c>
      <c r="C459" s="6" t="s">
        <v>925</v>
      </c>
      <c r="D459" s="7" t="s">
        <v>926</v>
      </c>
      <c r="E459" s="2">
        <v>1.0</v>
      </c>
      <c r="F459" s="2">
        <v>1.0</v>
      </c>
      <c r="H459" s="8">
        <f t="shared" ref="H459:H460" si="25">E459+F459</f>
        <v>2</v>
      </c>
    </row>
    <row r="460">
      <c r="A460" s="5">
        <v>0.0</v>
      </c>
      <c r="B460" s="2">
        <v>0.0</v>
      </c>
      <c r="C460" s="3" t="s">
        <v>927</v>
      </c>
      <c r="D460" s="7" t="s">
        <v>928</v>
      </c>
      <c r="E460" s="2">
        <v>1.0</v>
      </c>
      <c r="F460" s="2">
        <v>1.0</v>
      </c>
      <c r="H460" s="8">
        <f t="shared" si="25"/>
        <v>2</v>
      </c>
    </row>
    <row r="461" hidden="1">
      <c r="A461" s="5">
        <v>1.0</v>
      </c>
      <c r="B461" s="2">
        <v>0.0</v>
      </c>
      <c r="C461" s="3" t="s">
        <v>929</v>
      </c>
      <c r="D461" s="2" t="s">
        <v>930</v>
      </c>
    </row>
    <row r="462">
      <c r="A462" s="5">
        <v>0.0</v>
      </c>
      <c r="B462" s="2">
        <v>0.0</v>
      </c>
      <c r="C462" s="6" t="s">
        <v>931</v>
      </c>
      <c r="D462" s="7" t="s">
        <v>932</v>
      </c>
      <c r="E462" s="2">
        <v>1.0</v>
      </c>
      <c r="F462" s="2">
        <v>1.0</v>
      </c>
      <c r="H462" s="8">
        <f>E462+F462</f>
        <v>2</v>
      </c>
    </row>
    <row r="463" hidden="1">
      <c r="A463" s="5">
        <v>1.0</v>
      </c>
      <c r="B463" s="2">
        <v>1.0</v>
      </c>
      <c r="C463" s="3" t="s">
        <v>933</v>
      </c>
      <c r="D463" s="2" t="s">
        <v>934</v>
      </c>
    </row>
    <row r="464" hidden="1">
      <c r="A464" s="5">
        <v>1.0</v>
      </c>
      <c r="B464" s="2">
        <v>0.0</v>
      </c>
      <c r="C464" s="3" t="s">
        <v>935</v>
      </c>
      <c r="D464" s="2" t="s">
        <v>936</v>
      </c>
    </row>
    <row r="465" hidden="1">
      <c r="A465" s="5">
        <v>1.0</v>
      </c>
      <c r="B465" s="2">
        <v>0.0</v>
      </c>
      <c r="C465" s="3" t="s">
        <v>937</v>
      </c>
      <c r="D465" s="2" t="s">
        <v>938</v>
      </c>
    </row>
    <row r="466">
      <c r="A466" s="5">
        <v>0.0</v>
      </c>
      <c r="B466" s="2">
        <v>0.0</v>
      </c>
      <c r="C466" s="6" t="s">
        <v>939</v>
      </c>
      <c r="D466" s="7" t="s">
        <v>940</v>
      </c>
      <c r="E466" s="2">
        <v>1.0</v>
      </c>
      <c r="F466" s="2">
        <v>1.0</v>
      </c>
      <c r="H466" s="8">
        <f>E466+F466</f>
        <v>2</v>
      </c>
    </row>
    <row r="467" hidden="1">
      <c r="A467" s="5">
        <v>1.0</v>
      </c>
      <c r="B467" s="2">
        <v>1.0</v>
      </c>
      <c r="C467" s="3" t="s">
        <v>941</v>
      </c>
      <c r="D467" s="2" t="s">
        <v>942</v>
      </c>
    </row>
    <row r="468">
      <c r="A468" s="5">
        <v>0.0</v>
      </c>
      <c r="B468" s="2">
        <v>0.0</v>
      </c>
      <c r="C468" s="6" t="s">
        <v>943</v>
      </c>
      <c r="D468" s="7" t="s">
        <v>944</v>
      </c>
      <c r="E468" s="2">
        <v>1.0</v>
      </c>
      <c r="F468" s="2">
        <v>1.0</v>
      </c>
      <c r="H468" s="8">
        <f>E468+F468</f>
        <v>2</v>
      </c>
    </row>
    <row r="469" hidden="1">
      <c r="A469" s="5">
        <v>1.0</v>
      </c>
      <c r="B469" s="2">
        <v>1.0</v>
      </c>
      <c r="C469" s="3" t="s">
        <v>945</v>
      </c>
      <c r="D469" s="2" t="s">
        <v>946</v>
      </c>
    </row>
    <row r="470">
      <c r="A470" s="5">
        <v>0.0</v>
      </c>
      <c r="B470" s="2">
        <v>0.0</v>
      </c>
      <c r="C470" s="3" t="s">
        <v>947</v>
      </c>
      <c r="D470" s="4" t="s">
        <v>948</v>
      </c>
      <c r="E470" s="2">
        <v>1.0</v>
      </c>
      <c r="F470" s="2">
        <v>0.0</v>
      </c>
      <c r="G470" s="2" t="s">
        <v>124</v>
      </c>
      <c r="H470" s="8">
        <f>E470+F470</f>
        <v>1</v>
      </c>
    </row>
    <row r="471" hidden="1">
      <c r="A471" s="5">
        <v>1.0</v>
      </c>
      <c r="B471" s="2">
        <v>0.0</v>
      </c>
      <c r="C471" s="3" t="s">
        <v>949</v>
      </c>
      <c r="D471" s="2" t="s">
        <v>950</v>
      </c>
    </row>
    <row r="472" hidden="1">
      <c r="A472" s="5">
        <v>1.0</v>
      </c>
      <c r="B472" s="2">
        <v>1.0</v>
      </c>
      <c r="C472" s="3" t="s">
        <v>951</v>
      </c>
      <c r="D472" s="2" t="s">
        <v>952</v>
      </c>
    </row>
    <row r="473">
      <c r="A473" s="5">
        <v>0.0</v>
      </c>
      <c r="B473" s="2">
        <v>0.0</v>
      </c>
      <c r="C473" s="6" t="s">
        <v>953</v>
      </c>
      <c r="D473" s="4" t="s">
        <v>954</v>
      </c>
      <c r="E473" s="2">
        <v>1.0</v>
      </c>
      <c r="F473" s="2">
        <v>0.0</v>
      </c>
      <c r="G473" s="2" t="s">
        <v>429</v>
      </c>
      <c r="H473" s="8">
        <f>E473+F473</f>
        <v>1</v>
      </c>
    </row>
    <row r="474" hidden="1">
      <c r="A474" s="5">
        <v>0.0</v>
      </c>
      <c r="B474" s="2">
        <v>1.0</v>
      </c>
      <c r="C474" s="6" t="s">
        <v>955</v>
      </c>
      <c r="D474" s="2" t="s">
        <v>956</v>
      </c>
    </row>
    <row r="475" hidden="1">
      <c r="A475" s="5">
        <v>1.0</v>
      </c>
      <c r="B475" s="2">
        <v>1.0</v>
      </c>
      <c r="C475" s="3" t="s">
        <v>957</v>
      </c>
      <c r="D475" s="2" t="s">
        <v>958</v>
      </c>
    </row>
    <row r="476" hidden="1">
      <c r="A476" s="5">
        <v>1.0</v>
      </c>
      <c r="B476" s="2">
        <v>0.0</v>
      </c>
      <c r="C476" s="3" t="s">
        <v>959</v>
      </c>
      <c r="D476" s="2" t="s">
        <v>960</v>
      </c>
    </row>
    <row r="477">
      <c r="A477" s="5">
        <v>0.0</v>
      </c>
      <c r="B477" s="2">
        <v>0.0</v>
      </c>
      <c r="C477" s="3" t="s">
        <v>961</v>
      </c>
      <c r="D477" s="7" t="s">
        <v>962</v>
      </c>
      <c r="E477" s="2">
        <v>1.0</v>
      </c>
      <c r="G477" s="2" t="s">
        <v>124</v>
      </c>
      <c r="H477" s="8">
        <f>E477+F477</f>
        <v>1</v>
      </c>
    </row>
    <row r="478" hidden="1">
      <c r="A478" s="5">
        <v>1.0</v>
      </c>
      <c r="B478" s="2">
        <v>0.0</v>
      </c>
      <c r="C478" s="3" t="s">
        <v>963</v>
      </c>
      <c r="D478" s="2" t="s">
        <v>964</v>
      </c>
    </row>
    <row r="479" hidden="1">
      <c r="A479" s="5">
        <v>1.0</v>
      </c>
      <c r="B479" s="2">
        <v>0.0</v>
      </c>
      <c r="C479" s="3" t="s">
        <v>965</v>
      </c>
      <c r="D479" s="2" t="s">
        <v>966</v>
      </c>
    </row>
    <row r="480">
      <c r="A480" s="5">
        <v>0.0</v>
      </c>
      <c r="B480" s="2">
        <v>0.0</v>
      </c>
      <c r="C480" s="6" t="s">
        <v>967</v>
      </c>
      <c r="D480" s="7" t="s">
        <v>968</v>
      </c>
      <c r="E480" s="2">
        <v>1.0</v>
      </c>
      <c r="F480" s="2">
        <v>1.0</v>
      </c>
      <c r="H480" s="8">
        <f>E480+F480</f>
        <v>2</v>
      </c>
    </row>
    <row r="481" hidden="1">
      <c r="A481" s="5">
        <v>1.0</v>
      </c>
      <c r="B481" s="2">
        <v>1.0</v>
      </c>
      <c r="C481" s="3" t="s">
        <v>969</v>
      </c>
      <c r="D481" s="2" t="s">
        <v>970</v>
      </c>
    </row>
    <row r="482">
      <c r="A482" s="5">
        <v>0.0</v>
      </c>
      <c r="B482" s="2">
        <v>0.0</v>
      </c>
      <c r="C482" s="3" t="s">
        <v>971</v>
      </c>
      <c r="D482" s="7" t="s">
        <v>972</v>
      </c>
      <c r="E482" s="2">
        <v>1.0</v>
      </c>
      <c r="G482" s="2" t="s">
        <v>124</v>
      </c>
      <c r="H482" s="8">
        <f>E482+F482</f>
        <v>1</v>
      </c>
    </row>
    <row r="483" hidden="1">
      <c r="A483" s="5">
        <v>1.0</v>
      </c>
      <c r="B483" s="2">
        <v>1.0</v>
      </c>
      <c r="C483" s="3" t="s">
        <v>973</v>
      </c>
      <c r="D483" s="2" t="s">
        <v>974</v>
      </c>
    </row>
    <row r="484" hidden="1">
      <c r="A484" s="5">
        <v>1.0</v>
      </c>
      <c r="B484" s="2">
        <v>0.0</v>
      </c>
      <c r="C484" s="3" t="s">
        <v>975</v>
      </c>
      <c r="D484" s="2" t="s">
        <v>976</v>
      </c>
    </row>
    <row r="485" hidden="1">
      <c r="A485" s="5">
        <v>1.0</v>
      </c>
      <c r="B485" s="2">
        <v>1.0</v>
      </c>
      <c r="C485" s="3" t="s">
        <v>977</v>
      </c>
      <c r="D485" s="2" t="s">
        <v>978</v>
      </c>
    </row>
    <row r="486" hidden="1">
      <c r="A486" s="5">
        <v>1.0</v>
      </c>
      <c r="B486" s="2">
        <v>1.0</v>
      </c>
      <c r="C486" s="3" t="s">
        <v>979</v>
      </c>
      <c r="D486" s="2" t="s">
        <v>980</v>
      </c>
    </row>
    <row r="487" hidden="1">
      <c r="A487" s="5">
        <v>1.0</v>
      </c>
      <c r="B487" s="2">
        <v>1.0</v>
      </c>
      <c r="C487" s="3" t="s">
        <v>981</v>
      </c>
      <c r="D487" s="2" t="s">
        <v>982</v>
      </c>
    </row>
    <row r="488" hidden="1">
      <c r="A488" s="5">
        <v>1.0</v>
      </c>
      <c r="B488" s="2">
        <v>1.0</v>
      </c>
      <c r="C488" s="3" t="s">
        <v>983</v>
      </c>
      <c r="D488" s="2" t="s">
        <v>984</v>
      </c>
    </row>
    <row r="489" hidden="1">
      <c r="A489" s="5">
        <v>1.0</v>
      </c>
      <c r="B489" s="2">
        <v>0.0</v>
      </c>
      <c r="C489" s="3" t="s">
        <v>985</v>
      </c>
      <c r="D489" s="2" t="s">
        <v>986</v>
      </c>
    </row>
    <row r="490" hidden="1">
      <c r="A490" s="5">
        <v>1.0</v>
      </c>
      <c r="B490" s="2">
        <v>0.0</v>
      </c>
      <c r="C490" s="3" t="s">
        <v>987</v>
      </c>
      <c r="D490" s="2" t="s">
        <v>988</v>
      </c>
    </row>
    <row r="491" hidden="1">
      <c r="A491" s="5">
        <v>1.0</v>
      </c>
      <c r="B491" s="2">
        <v>1.0</v>
      </c>
      <c r="C491" s="3" t="s">
        <v>989</v>
      </c>
      <c r="D491" s="2" t="s">
        <v>990</v>
      </c>
    </row>
    <row r="492" hidden="1">
      <c r="A492" s="5">
        <v>1.0</v>
      </c>
      <c r="B492" s="2">
        <v>1.0</v>
      </c>
      <c r="C492" s="3" t="s">
        <v>991</v>
      </c>
      <c r="D492" s="2" t="s">
        <v>992</v>
      </c>
    </row>
    <row r="493" hidden="1">
      <c r="A493" s="5">
        <v>1.0</v>
      </c>
      <c r="B493" s="2">
        <v>0.0</v>
      </c>
      <c r="C493" s="3" t="s">
        <v>993</v>
      </c>
      <c r="D493" s="2" t="s">
        <v>994</v>
      </c>
    </row>
    <row r="494">
      <c r="A494" s="5">
        <v>0.0</v>
      </c>
      <c r="B494" s="2">
        <v>0.0</v>
      </c>
      <c r="C494" s="6" t="s">
        <v>995</v>
      </c>
      <c r="D494" s="7" t="s">
        <v>996</v>
      </c>
      <c r="E494" s="2">
        <v>1.0</v>
      </c>
      <c r="F494" s="2">
        <v>1.0</v>
      </c>
      <c r="H494" s="8">
        <f>E494+F494</f>
        <v>2</v>
      </c>
    </row>
    <row r="495" hidden="1">
      <c r="A495" s="5">
        <v>1.0</v>
      </c>
      <c r="B495" s="2">
        <v>1.0</v>
      </c>
      <c r="C495" s="3" t="s">
        <v>997</v>
      </c>
      <c r="D495" s="2" t="s">
        <v>998</v>
      </c>
    </row>
    <row r="496">
      <c r="A496" s="5">
        <v>0.0</v>
      </c>
      <c r="B496" s="2">
        <v>0.0</v>
      </c>
      <c r="C496" s="3" t="s">
        <v>999</v>
      </c>
      <c r="D496" s="7" t="s">
        <v>1000</v>
      </c>
      <c r="E496" s="2">
        <v>1.0</v>
      </c>
      <c r="F496" s="2">
        <v>0.5</v>
      </c>
      <c r="G496" s="2" t="s">
        <v>1001</v>
      </c>
      <c r="H496" s="8">
        <f>E496+F496</f>
        <v>1.5</v>
      </c>
    </row>
    <row r="497" hidden="1">
      <c r="A497" s="5">
        <v>1.0</v>
      </c>
      <c r="B497" s="2">
        <v>1.0</v>
      </c>
      <c r="C497" s="3" t="s">
        <v>1002</v>
      </c>
      <c r="D497" s="2" t="s">
        <v>1003</v>
      </c>
    </row>
    <row r="498" hidden="1">
      <c r="A498" s="5">
        <v>1.0</v>
      </c>
      <c r="B498" s="2">
        <v>0.0</v>
      </c>
      <c r="C498" s="3" t="s">
        <v>1004</v>
      </c>
      <c r="D498" s="2" t="s">
        <v>1005</v>
      </c>
    </row>
    <row r="499">
      <c r="A499" s="5">
        <v>0.0</v>
      </c>
      <c r="B499" s="2">
        <v>0.0</v>
      </c>
      <c r="C499" s="3" t="s">
        <v>1006</v>
      </c>
      <c r="D499" s="7" t="s">
        <v>1007</v>
      </c>
      <c r="E499" s="2">
        <v>1.0</v>
      </c>
      <c r="F499" s="2">
        <v>0.5</v>
      </c>
      <c r="G499" s="2" t="s">
        <v>176</v>
      </c>
      <c r="H499" s="8">
        <f>E499+F499</f>
        <v>1.5</v>
      </c>
    </row>
    <row r="500" hidden="1">
      <c r="A500" s="5">
        <v>1.0</v>
      </c>
      <c r="B500" s="2">
        <v>1.0</v>
      </c>
      <c r="C500" s="3" t="s">
        <v>1008</v>
      </c>
      <c r="D500" s="2" t="s">
        <v>1009</v>
      </c>
    </row>
    <row r="501" hidden="1">
      <c r="A501" s="5">
        <v>1.0</v>
      </c>
      <c r="B501" s="2">
        <v>1.0</v>
      </c>
      <c r="C501" s="3" t="s">
        <v>1010</v>
      </c>
      <c r="D501" s="2" t="s">
        <v>1011</v>
      </c>
    </row>
    <row r="502">
      <c r="A502" s="5">
        <v>0.0</v>
      </c>
      <c r="B502" s="2">
        <v>0.0</v>
      </c>
      <c r="C502" s="6" t="s">
        <v>1012</v>
      </c>
      <c r="D502" s="7" t="s">
        <v>1013</v>
      </c>
      <c r="E502" s="2">
        <v>1.0</v>
      </c>
      <c r="F502" s="2">
        <v>1.0</v>
      </c>
      <c r="H502" s="8">
        <f t="shared" ref="H502:H503" si="26">E502+F502</f>
        <v>2</v>
      </c>
    </row>
    <row r="503">
      <c r="A503" s="5">
        <v>0.0</v>
      </c>
      <c r="B503" s="2">
        <v>0.0</v>
      </c>
      <c r="C503" s="3" t="s">
        <v>1014</v>
      </c>
      <c r="D503" s="7" t="s">
        <v>1015</v>
      </c>
      <c r="E503" s="2">
        <v>1.0</v>
      </c>
      <c r="F503" s="2">
        <v>1.0</v>
      </c>
      <c r="H503" s="8">
        <f t="shared" si="26"/>
        <v>2</v>
      </c>
    </row>
    <row r="504" hidden="1">
      <c r="A504" s="5">
        <v>1.0</v>
      </c>
      <c r="B504" s="2">
        <v>1.0</v>
      </c>
      <c r="C504" s="3" t="s">
        <v>1016</v>
      </c>
      <c r="D504" s="2" t="s">
        <v>1017</v>
      </c>
    </row>
    <row r="505" hidden="1">
      <c r="A505" s="5">
        <v>1.0</v>
      </c>
      <c r="B505" s="2">
        <v>0.0</v>
      </c>
      <c r="C505" s="3" t="s">
        <v>1018</v>
      </c>
      <c r="D505" s="2" t="s">
        <v>1019</v>
      </c>
    </row>
    <row r="506">
      <c r="A506" s="5">
        <v>0.0</v>
      </c>
      <c r="B506" s="2">
        <v>0.0</v>
      </c>
      <c r="C506" s="6" t="s">
        <v>1020</v>
      </c>
      <c r="D506" s="7" t="s">
        <v>1021</v>
      </c>
      <c r="E506" s="2">
        <v>1.0</v>
      </c>
      <c r="F506" s="2">
        <v>1.0</v>
      </c>
      <c r="H506" s="8">
        <f>E506+F506</f>
        <v>2</v>
      </c>
    </row>
    <row r="507" hidden="1">
      <c r="A507" s="5">
        <v>1.0</v>
      </c>
      <c r="B507" s="2">
        <v>1.0</v>
      </c>
      <c r="C507" s="3" t="s">
        <v>1022</v>
      </c>
      <c r="D507" s="2" t="s">
        <v>1023</v>
      </c>
    </row>
    <row r="508" hidden="1">
      <c r="A508" s="5">
        <v>1.0</v>
      </c>
      <c r="B508" s="2">
        <v>0.0</v>
      </c>
      <c r="C508" s="3" t="s">
        <v>1024</v>
      </c>
      <c r="D508" s="2" t="s">
        <v>1025</v>
      </c>
    </row>
    <row r="509">
      <c r="A509" s="5">
        <v>0.0</v>
      </c>
      <c r="B509" s="2">
        <v>0.0</v>
      </c>
      <c r="C509" s="6" t="s">
        <v>1026</v>
      </c>
      <c r="D509" s="7" t="s">
        <v>1027</v>
      </c>
      <c r="E509" s="2">
        <v>1.0</v>
      </c>
      <c r="F509" s="2">
        <v>1.0</v>
      </c>
      <c r="H509" s="8">
        <f>E509+F509</f>
        <v>2</v>
      </c>
    </row>
    <row r="510" hidden="1">
      <c r="A510" s="5">
        <v>1.0</v>
      </c>
      <c r="B510" s="2">
        <v>1.0</v>
      </c>
      <c r="C510" s="3" t="s">
        <v>1028</v>
      </c>
      <c r="D510" s="2" t="s">
        <v>1029</v>
      </c>
    </row>
    <row r="511">
      <c r="A511" s="5">
        <v>0.0</v>
      </c>
      <c r="B511" s="2">
        <v>0.0</v>
      </c>
      <c r="C511" s="3" t="s">
        <v>1030</v>
      </c>
      <c r="D511" s="7" t="s">
        <v>1031</v>
      </c>
      <c r="E511" s="2">
        <v>1.0</v>
      </c>
      <c r="F511" s="2">
        <v>1.0</v>
      </c>
      <c r="H511" s="8">
        <f t="shared" ref="H511:H513" si="27">E511+F511</f>
        <v>2</v>
      </c>
    </row>
    <row r="512">
      <c r="A512" s="5">
        <v>0.0</v>
      </c>
      <c r="B512" s="2">
        <v>0.0</v>
      </c>
      <c r="C512" s="6" t="s">
        <v>1032</v>
      </c>
      <c r="D512" s="7" t="s">
        <v>1033</v>
      </c>
      <c r="E512" s="2">
        <v>1.0</v>
      </c>
      <c r="F512" s="2">
        <v>1.0</v>
      </c>
      <c r="H512" s="8">
        <f t="shared" si="27"/>
        <v>2</v>
      </c>
    </row>
    <row r="513">
      <c r="A513" s="5">
        <v>0.0</v>
      </c>
      <c r="B513" s="2">
        <v>0.0</v>
      </c>
      <c r="C513" s="6" t="s">
        <v>1034</v>
      </c>
      <c r="D513" s="7" t="s">
        <v>1035</v>
      </c>
      <c r="E513" s="2">
        <v>1.0</v>
      </c>
      <c r="F513" s="2">
        <v>1.0</v>
      </c>
      <c r="H513" s="8">
        <f t="shared" si="27"/>
        <v>2</v>
      </c>
      <c r="I513" s="8">
        <f>AVERAGE(H6:H524)</f>
        <v>1.748175182</v>
      </c>
    </row>
    <row r="514" hidden="1">
      <c r="A514" s="5">
        <v>1.0</v>
      </c>
      <c r="B514" s="2">
        <v>0.0</v>
      </c>
      <c r="C514" s="3" t="s">
        <v>1036</v>
      </c>
      <c r="D514" s="2" t="s">
        <v>1037</v>
      </c>
    </row>
    <row r="515" hidden="1">
      <c r="A515" s="5">
        <v>1.0</v>
      </c>
      <c r="B515" s="2">
        <v>0.0</v>
      </c>
      <c r="C515" s="3" t="s">
        <v>1038</v>
      </c>
      <c r="D515" s="2" t="s">
        <v>1039</v>
      </c>
    </row>
    <row r="516" hidden="1">
      <c r="A516" s="5">
        <v>1.0</v>
      </c>
      <c r="B516" s="2">
        <v>1.0</v>
      </c>
      <c r="C516" s="3" t="s">
        <v>1040</v>
      </c>
      <c r="D516" s="2" t="s">
        <v>1041</v>
      </c>
    </row>
    <row r="517" hidden="1">
      <c r="A517" s="5">
        <v>1.0</v>
      </c>
      <c r="B517" s="2">
        <v>0.0</v>
      </c>
      <c r="C517" s="3" t="s">
        <v>1042</v>
      </c>
      <c r="D517" s="2" t="s">
        <v>1043</v>
      </c>
    </row>
    <row r="518" hidden="1">
      <c r="A518" s="5">
        <v>1.0</v>
      </c>
      <c r="B518" s="2">
        <v>0.0</v>
      </c>
      <c r="C518" s="3" t="s">
        <v>1044</v>
      </c>
      <c r="D518" s="2" t="s">
        <v>1045</v>
      </c>
    </row>
    <row r="519" hidden="1">
      <c r="A519" s="5">
        <v>1.0</v>
      </c>
      <c r="B519" s="2">
        <v>1.0</v>
      </c>
      <c r="C519" s="3" t="s">
        <v>1046</v>
      </c>
      <c r="D519" s="2" t="s">
        <v>1047</v>
      </c>
    </row>
    <row r="520" hidden="1">
      <c r="A520" s="5">
        <v>1.0</v>
      </c>
      <c r="B520" s="2">
        <v>1.0</v>
      </c>
      <c r="C520" s="3" t="s">
        <v>1048</v>
      </c>
      <c r="D520" s="2" t="s">
        <v>1049</v>
      </c>
    </row>
    <row r="521">
      <c r="A521" s="5">
        <v>0.0</v>
      </c>
      <c r="B521" s="2">
        <v>0.0</v>
      </c>
      <c r="C521" s="6" t="s">
        <v>1050</v>
      </c>
      <c r="D521" s="7" t="s">
        <v>1051</v>
      </c>
      <c r="E521" s="2">
        <v>1.0</v>
      </c>
      <c r="F521" s="2">
        <v>1.0</v>
      </c>
      <c r="H521" s="8">
        <f>E521+F521</f>
        <v>2</v>
      </c>
    </row>
    <row r="522" hidden="1">
      <c r="A522" s="5">
        <v>1.0</v>
      </c>
      <c r="B522" s="2">
        <v>0.0</v>
      </c>
      <c r="C522" s="3" t="s">
        <v>1052</v>
      </c>
      <c r="D522" s="2" t="s">
        <v>1053</v>
      </c>
    </row>
    <row r="523">
      <c r="A523" s="5">
        <v>0.0</v>
      </c>
      <c r="B523" s="2">
        <v>0.0</v>
      </c>
      <c r="C523" s="6" t="s">
        <v>1054</v>
      </c>
      <c r="D523" s="7" t="s">
        <v>1055</v>
      </c>
      <c r="E523" s="2">
        <v>1.0</v>
      </c>
      <c r="F523" s="2">
        <v>1.0</v>
      </c>
      <c r="H523" s="8">
        <f t="shared" ref="H523:H524" si="28">E523+F523</f>
        <v>2</v>
      </c>
    </row>
    <row r="524">
      <c r="A524" s="5">
        <v>0.0</v>
      </c>
      <c r="B524" s="2">
        <v>0.0</v>
      </c>
      <c r="C524" s="6" t="s">
        <v>1056</v>
      </c>
      <c r="D524" s="7" t="s">
        <v>1057</v>
      </c>
      <c r="E524" s="2">
        <v>1.0</v>
      </c>
      <c r="F524" s="2">
        <v>1.0</v>
      </c>
      <c r="H524" s="8">
        <f t="shared" si="28"/>
        <v>2</v>
      </c>
    </row>
    <row r="525" hidden="1">
      <c r="A525" s="5">
        <v>0.0</v>
      </c>
      <c r="B525" s="2">
        <v>1.0</v>
      </c>
      <c r="C525" s="3" t="s">
        <v>1058</v>
      </c>
      <c r="D525" s="2" t="s">
        <v>1059</v>
      </c>
    </row>
    <row r="526" hidden="1">
      <c r="A526" s="5">
        <v>1.0</v>
      </c>
      <c r="B526" s="2">
        <v>1.0</v>
      </c>
      <c r="C526" s="6" t="s">
        <v>1060</v>
      </c>
      <c r="D526" s="2" t="s">
        <v>1061</v>
      </c>
    </row>
    <row r="527" hidden="1">
      <c r="A527" s="5">
        <v>0.0</v>
      </c>
      <c r="B527" s="2">
        <v>1.0</v>
      </c>
      <c r="C527" s="3" t="s">
        <v>1062</v>
      </c>
      <c r="D527" s="2" t="s">
        <v>1063</v>
      </c>
    </row>
    <row r="528" hidden="1">
      <c r="A528" s="5">
        <v>1.0</v>
      </c>
      <c r="B528" s="2">
        <v>0.0</v>
      </c>
      <c r="C528" s="9" t="s">
        <v>1064</v>
      </c>
      <c r="D528" s="2" t="s">
        <v>1065</v>
      </c>
    </row>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A$1:$AB$999">
    <filterColumn colId="0">
      <filters>
        <filter val="0"/>
      </filters>
    </filterColumn>
    <filterColumn colId="1">
      <filters blank="1">
        <filter val="0"/>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3"/>
    <col customWidth="1" min="2" max="2" width="2.0"/>
    <col customWidth="1" min="3" max="3" width="28.0"/>
    <col customWidth="1" min="4" max="4" width="27.75"/>
  </cols>
  <sheetData>
    <row r="1">
      <c r="A1" s="1" t="s">
        <v>0</v>
      </c>
      <c r="B1" s="2" t="s">
        <v>1</v>
      </c>
      <c r="C1" s="3"/>
      <c r="D1" s="4" t="s">
        <v>2</v>
      </c>
      <c r="E1" s="2" t="s">
        <v>3</v>
      </c>
      <c r="F1" s="2" t="s">
        <v>4</v>
      </c>
      <c r="H1" s="2" t="s">
        <v>5</v>
      </c>
    </row>
    <row r="2" hidden="1">
      <c r="A2" s="5">
        <v>1.0</v>
      </c>
      <c r="B2" s="2">
        <v>1.0</v>
      </c>
      <c r="C2" s="3" t="s">
        <v>6</v>
      </c>
      <c r="D2" s="2" t="s">
        <v>1066</v>
      </c>
    </row>
    <row r="3" hidden="1">
      <c r="A3" s="5">
        <v>1.0</v>
      </c>
      <c r="B3" s="2">
        <v>1.0</v>
      </c>
      <c r="C3" s="3" t="s">
        <v>8</v>
      </c>
      <c r="D3" s="2" t="s">
        <v>1067</v>
      </c>
    </row>
    <row r="4" hidden="1">
      <c r="A4" s="5">
        <v>1.0</v>
      </c>
      <c r="B4" s="2">
        <v>1.0</v>
      </c>
      <c r="C4" s="3" t="s">
        <v>10</v>
      </c>
      <c r="D4" s="2" t="s">
        <v>1068</v>
      </c>
    </row>
    <row r="5" hidden="1">
      <c r="A5" s="5">
        <v>1.0</v>
      </c>
      <c r="B5" s="2">
        <v>1.0</v>
      </c>
      <c r="C5" s="3" t="s">
        <v>12</v>
      </c>
      <c r="D5" s="2" t="s">
        <v>1069</v>
      </c>
    </row>
    <row r="6">
      <c r="A6" s="5">
        <v>0.0</v>
      </c>
      <c r="B6" s="2">
        <v>0.0</v>
      </c>
      <c r="C6" s="6" t="s">
        <v>14</v>
      </c>
      <c r="D6" s="7" t="s">
        <v>1070</v>
      </c>
      <c r="E6" s="2">
        <v>1.0</v>
      </c>
      <c r="F6" s="2">
        <v>1.0</v>
      </c>
      <c r="H6" s="8">
        <f>E6+F6</f>
        <v>2</v>
      </c>
    </row>
    <row r="7" hidden="1">
      <c r="A7" s="5">
        <v>0.0</v>
      </c>
      <c r="B7" s="2">
        <v>1.0</v>
      </c>
      <c r="C7" s="6" t="s">
        <v>16</v>
      </c>
      <c r="D7" s="2" t="s">
        <v>1071</v>
      </c>
    </row>
    <row r="8">
      <c r="A8" s="5">
        <v>0.0</v>
      </c>
      <c r="B8" s="2">
        <v>0.0</v>
      </c>
      <c r="C8" s="6" t="s">
        <v>19</v>
      </c>
      <c r="D8" s="7" t="s">
        <v>1072</v>
      </c>
      <c r="E8" s="2">
        <v>1.0</v>
      </c>
      <c r="F8" s="2">
        <v>1.0</v>
      </c>
      <c r="H8" s="8">
        <f>E8+F8</f>
        <v>2</v>
      </c>
    </row>
    <row r="9" hidden="1">
      <c r="A9" s="5">
        <v>1.0</v>
      </c>
      <c r="B9" s="2">
        <v>0.0</v>
      </c>
      <c r="C9" s="3" t="s">
        <v>21</v>
      </c>
      <c r="D9" s="2" t="s">
        <v>1073</v>
      </c>
    </row>
    <row r="10" hidden="1">
      <c r="A10" s="5">
        <v>1.0</v>
      </c>
      <c r="B10" s="2">
        <v>1.0</v>
      </c>
      <c r="C10" s="3" t="s">
        <v>23</v>
      </c>
      <c r="D10" s="2" t="s">
        <v>1074</v>
      </c>
    </row>
    <row r="11" hidden="1">
      <c r="A11" s="5">
        <v>1.0</v>
      </c>
      <c r="B11" s="2">
        <v>1.0</v>
      </c>
      <c r="C11" s="3" t="s">
        <v>25</v>
      </c>
      <c r="D11" s="2" t="s">
        <v>1075</v>
      </c>
    </row>
    <row r="12" hidden="1">
      <c r="A12" s="5">
        <v>1.0</v>
      </c>
      <c r="B12" s="2">
        <v>1.0</v>
      </c>
      <c r="C12" s="3" t="s">
        <v>27</v>
      </c>
      <c r="D12" s="2" t="s">
        <v>1076</v>
      </c>
    </row>
    <row r="13" hidden="1">
      <c r="A13" s="5">
        <v>1.0</v>
      </c>
      <c r="B13" s="2">
        <v>0.0</v>
      </c>
      <c r="C13" s="3" t="s">
        <v>29</v>
      </c>
      <c r="D13" s="2" t="s">
        <v>1077</v>
      </c>
    </row>
    <row r="14" hidden="1">
      <c r="A14" s="5">
        <v>1.0</v>
      </c>
      <c r="B14" s="2">
        <v>0.0</v>
      </c>
      <c r="C14" s="3" t="s">
        <v>31</v>
      </c>
      <c r="D14" s="2" t="s">
        <v>1078</v>
      </c>
    </row>
    <row r="15">
      <c r="A15" s="5">
        <v>0.0</v>
      </c>
      <c r="B15" s="2">
        <v>0.0</v>
      </c>
      <c r="C15" s="3" t="s">
        <v>33</v>
      </c>
      <c r="D15" s="7" t="s">
        <v>1079</v>
      </c>
      <c r="E15" s="2">
        <v>1.0</v>
      </c>
      <c r="F15" s="2">
        <v>1.0</v>
      </c>
      <c r="H15" s="8">
        <f>E15+F15</f>
        <v>2</v>
      </c>
    </row>
    <row r="16" hidden="1">
      <c r="A16" s="5">
        <v>1.0</v>
      </c>
      <c r="B16" s="2">
        <v>1.0</v>
      </c>
      <c r="C16" s="3" t="s">
        <v>35</v>
      </c>
      <c r="D16" s="2" t="s">
        <v>1080</v>
      </c>
    </row>
    <row r="17" hidden="1">
      <c r="A17" s="5">
        <v>1.0</v>
      </c>
      <c r="B17" s="2">
        <v>1.0</v>
      </c>
      <c r="C17" s="3" t="s">
        <v>37</v>
      </c>
      <c r="D17" s="2" t="s">
        <v>1081</v>
      </c>
    </row>
    <row r="18">
      <c r="A18" s="5">
        <v>0.0</v>
      </c>
      <c r="B18" s="2">
        <v>0.0</v>
      </c>
      <c r="C18" s="6" t="s">
        <v>39</v>
      </c>
      <c r="D18" s="7" t="s">
        <v>1082</v>
      </c>
      <c r="E18" s="2">
        <v>1.0</v>
      </c>
      <c r="F18" s="2">
        <v>1.0</v>
      </c>
      <c r="H18" s="8">
        <f>E18+F18</f>
        <v>2</v>
      </c>
    </row>
    <row r="19" hidden="1">
      <c r="A19" s="5">
        <v>1.0</v>
      </c>
      <c r="B19" s="2">
        <v>1.0</v>
      </c>
      <c r="C19" s="3" t="s">
        <v>42</v>
      </c>
      <c r="D19" s="2" t="s">
        <v>1083</v>
      </c>
    </row>
    <row r="20" hidden="1">
      <c r="A20" s="5">
        <v>1.0</v>
      </c>
      <c r="B20" s="2">
        <v>1.0</v>
      </c>
      <c r="C20" s="3" t="s">
        <v>44</v>
      </c>
      <c r="D20" s="2" t="s">
        <v>1084</v>
      </c>
    </row>
    <row r="21" hidden="1">
      <c r="A21" s="5">
        <v>1.0</v>
      </c>
      <c r="B21" s="2">
        <v>0.0</v>
      </c>
      <c r="C21" s="3" t="s">
        <v>46</v>
      </c>
      <c r="D21" s="2" t="s">
        <v>1085</v>
      </c>
    </row>
    <row r="22" hidden="1">
      <c r="A22" s="5">
        <v>1.0</v>
      </c>
      <c r="B22" s="2">
        <v>1.0</v>
      </c>
      <c r="C22" s="3" t="s">
        <v>48</v>
      </c>
      <c r="D22" s="2" t="s">
        <v>1086</v>
      </c>
    </row>
    <row r="23" hidden="1">
      <c r="A23" s="5">
        <v>1.0</v>
      </c>
      <c r="B23" s="2">
        <v>1.0</v>
      </c>
      <c r="C23" s="3" t="s">
        <v>50</v>
      </c>
      <c r="D23" s="2" t="s">
        <v>1086</v>
      </c>
    </row>
    <row r="24" hidden="1">
      <c r="A24" s="5">
        <v>1.0</v>
      </c>
      <c r="B24" s="2">
        <v>0.0</v>
      </c>
      <c r="C24" s="3" t="s">
        <v>52</v>
      </c>
      <c r="D24" s="2" t="s">
        <v>1087</v>
      </c>
    </row>
    <row r="25">
      <c r="A25" s="5">
        <v>0.0</v>
      </c>
      <c r="B25" s="2">
        <v>0.0</v>
      </c>
      <c r="C25" s="6" t="s">
        <v>54</v>
      </c>
      <c r="D25" s="7" t="s">
        <v>1088</v>
      </c>
      <c r="E25" s="2">
        <v>1.0</v>
      </c>
      <c r="F25" s="2">
        <v>1.0</v>
      </c>
      <c r="H25" s="8">
        <f>E25+F25</f>
        <v>2</v>
      </c>
    </row>
    <row r="26" hidden="1">
      <c r="A26" s="5">
        <v>1.0</v>
      </c>
      <c r="B26" s="2">
        <v>0.0</v>
      </c>
      <c r="C26" s="3" t="s">
        <v>56</v>
      </c>
      <c r="D26" s="2" t="s">
        <v>1089</v>
      </c>
    </row>
    <row r="27" hidden="1">
      <c r="A27" s="5">
        <v>1.0</v>
      </c>
      <c r="B27" s="2">
        <v>1.0</v>
      </c>
      <c r="C27" s="3" t="s">
        <v>58</v>
      </c>
      <c r="D27" s="2" t="s">
        <v>1086</v>
      </c>
    </row>
    <row r="28" hidden="1">
      <c r="A28" s="5">
        <v>1.0</v>
      </c>
      <c r="B28" s="2">
        <v>1.0</v>
      </c>
      <c r="C28" s="3" t="s">
        <v>60</v>
      </c>
      <c r="D28" s="2" t="s">
        <v>1086</v>
      </c>
    </row>
    <row r="29" hidden="1">
      <c r="A29" s="5">
        <v>1.0</v>
      </c>
      <c r="B29" s="2">
        <v>1.0</v>
      </c>
      <c r="C29" s="3" t="s">
        <v>62</v>
      </c>
      <c r="D29" s="2" t="s">
        <v>1086</v>
      </c>
    </row>
    <row r="30">
      <c r="A30" s="5">
        <v>0.0</v>
      </c>
      <c r="B30" s="2">
        <v>0.0</v>
      </c>
      <c r="C30" s="6" t="s">
        <v>64</v>
      </c>
      <c r="D30" s="7" t="s">
        <v>1090</v>
      </c>
      <c r="E30" s="2">
        <v>1.0</v>
      </c>
      <c r="F30" s="2">
        <v>1.0</v>
      </c>
      <c r="H30" s="8">
        <f t="shared" ref="H30:H31" si="1">E30+F30</f>
        <v>2</v>
      </c>
    </row>
    <row r="31">
      <c r="A31" s="5">
        <v>0.0</v>
      </c>
      <c r="B31" s="2">
        <v>0.0</v>
      </c>
      <c r="C31" s="6" t="s">
        <v>66</v>
      </c>
      <c r="D31" s="4" t="s">
        <v>1091</v>
      </c>
      <c r="E31" s="2">
        <v>1.0</v>
      </c>
      <c r="F31" s="2">
        <v>0.5</v>
      </c>
      <c r="G31" s="2" t="s">
        <v>1092</v>
      </c>
      <c r="H31" s="8">
        <f t="shared" si="1"/>
        <v>1.5</v>
      </c>
    </row>
    <row r="32" hidden="1">
      <c r="A32" s="5">
        <v>1.0</v>
      </c>
      <c r="B32" s="2">
        <v>1.0</v>
      </c>
      <c r="C32" s="3" t="s">
        <v>68</v>
      </c>
      <c r="D32" s="2" t="s">
        <v>1086</v>
      </c>
    </row>
    <row r="33" hidden="1">
      <c r="A33" s="5">
        <v>1.0</v>
      </c>
      <c r="B33" s="2">
        <v>0.0</v>
      </c>
      <c r="C33" s="3" t="s">
        <v>70</v>
      </c>
      <c r="D33" s="2" t="s">
        <v>1093</v>
      </c>
    </row>
    <row r="34">
      <c r="A34" s="5">
        <v>0.0</v>
      </c>
      <c r="B34" s="2">
        <v>0.0</v>
      </c>
      <c r="C34" s="3" t="s">
        <v>72</v>
      </c>
      <c r="D34" s="7" t="s">
        <v>1094</v>
      </c>
      <c r="E34" s="2">
        <v>1.0</v>
      </c>
      <c r="F34" s="2">
        <v>1.0</v>
      </c>
      <c r="H34" s="8">
        <f t="shared" ref="H34:H35" si="2">E34+F34</f>
        <v>2</v>
      </c>
    </row>
    <row r="35">
      <c r="A35" s="5">
        <v>0.0</v>
      </c>
      <c r="B35" s="2">
        <v>0.0</v>
      </c>
      <c r="C35" s="6" t="s">
        <v>74</v>
      </c>
      <c r="D35" s="7" t="s">
        <v>1095</v>
      </c>
      <c r="E35" s="2">
        <v>1.0</v>
      </c>
      <c r="F35" s="2">
        <v>1.0</v>
      </c>
      <c r="H35" s="8">
        <f t="shared" si="2"/>
        <v>2</v>
      </c>
    </row>
    <row r="36" hidden="1">
      <c r="A36" s="5">
        <v>1.0</v>
      </c>
      <c r="B36" s="2">
        <v>0.0</v>
      </c>
      <c r="C36" s="3" t="s">
        <v>76</v>
      </c>
      <c r="D36" s="2" t="s">
        <v>1096</v>
      </c>
    </row>
    <row r="37" hidden="1">
      <c r="A37" s="5">
        <v>1.0</v>
      </c>
      <c r="B37" s="2">
        <v>1.0</v>
      </c>
      <c r="C37" s="3" t="s">
        <v>78</v>
      </c>
      <c r="D37" s="2" t="s">
        <v>1086</v>
      </c>
    </row>
    <row r="38" hidden="1">
      <c r="A38" s="5">
        <v>1.0</v>
      </c>
      <c r="B38" s="2">
        <v>1.0</v>
      </c>
      <c r="C38" s="3" t="s">
        <v>80</v>
      </c>
      <c r="D38" s="2" t="s">
        <v>1097</v>
      </c>
    </row>
    <row r="39" hidden="1">
      <c r="A39" s="5">
        <v>1.0</v>
      </c>
      <c r="B39" s="2">
        <v>1.0</v>
      </c>
      <c r="C39" s="3" t="s">
        <v>82</v>
      </c>
      <c r="D39" s="2" t="s">
        <v>1098</v>
      </c>
    </row>
    <row r="40" hidden="1">
      <c r="A40" s="5">
        <v>1.0</v>
      </c>
      <c r="B40" s="2">
        <v>1.0</v>
      </c>
      <c r="C40" s="3" t="s">
        <v>84</v>
      </c>
      <c r="D40" s="2" t="s">
        <v>1099</v>
      </c>
    </row>
    <row r="41" hidden="1">
      <c r="A41" s="5">
        <v>0.0</v>
      </c>
      <c r="B41" s="2">
        <v>1.0</v>
      </c>
      <c r="C41" s="6" t="s">
        <v>86</v>
      </c>
      <c r="D41" s="2" t="s">
        <v>1100</v>
      </c>
    </row>
    <row r="42" hidden="1">
      <c r="A42" s="5">
        <v>1.0</v>
      </c>
      <c r="B42" s="2">
        <v>0.0</v>
      </c>
      <c r="C42" s="3" t="s">
        <v>88</v>
      </c>
      <c r="D42" s="2" t="s">
        <v>1101</v>
      </c>
    </row>
    <row r="43">
      <c r="A43" s="5">
        <v>0.0</v>
      </c>
      <c r="B43" s="2">
        <v>0.0</v>
      </c>
      <c r="C43" s="6" t="s">
        <v>90</v>
      </c>
      <c r="D43" s="7" t="s">
        <v>1102</v>
      </c>
      <c r="E43" s="2">
        <v>1.0</v>
      </c>
      <c r="F43" s="2">
        <v>1.0</v>
      </c>
      <c r="H43" s="8">
        <f>E43+F43</f>
        <v>2</v>
      </c>
    </row>
    <row r="44" hidden="1">
      <c r="A44" s="5">
        <v>1.0</v>
      </c>
      <c r="B44" s="2">
        <v>1.0</v>
      </c>
      <c r="C44" s="3" t="s">
        <v>92</v>
      </c>
      <c r="D44" s="2" t="s">
        <v>1103</v>
      </c>
    </row>
    <row r="45" hidden="1">
      <c r="A45" s="5">
        <v>1.0</v>
      </c>
      <c r="B45" s="2">
        <v>1.0</v>
      </c>
      <c r="C45" s="3" t="s">
        <v>94</v>
      </c>
      <c r="D45" s="2" t="s">
        <v>1104</v>
      </c>
    </row>
    <row r="46">
      <c r="A46" s="5">
        <v>0.0</v>
      </c>
      <c r="B46" s="2">
        <v>0.0</v>
      </c>
      <c r="C46" s="3" t="s">
        <v>96</v>
      </c>
      <c r="D46" s="7" t="s">
        <v>1105</v>
      </c>
      <c r="E46" s="2">
        <v>1.0</v>
      </c>
      <c r="F46" s="2">
        <v>1.0</v>
      </c>
      <c r="H46" s="8">
        <f>E46+F46</f>
        <v>2</v>
      </c>
    </row>
    <row r="47" hidden="1">
      <c r="A47" s="5">
        <v>0.0</v>
      </c>
      <c r="B47" s="2">
        <v>1.0</v>
      </c>
      <c r="C47" s="6" t="s">
        <v>98</v>
      </c>
      <c r="D47" s="2" t="s">
        <v>1106</v>
      </c>
    </row>
    <row r="48" hidden="1">
      <c r="A48" s="5">
        <v>1.0</v>
      </c>
      <c r="B48" s="2">
        <v>1.0</v>
      </c>
      <c r="C48" s="3" t="s">
        <v>100</v>
      </c>
      <c r="D48" s="2" t="s">
        <v>1107</v>
      </c>
    </row>
    <row r="49" hidden="1">
      <c r="A49" s="5">
        <v>0.0</v>
      </c>
      <c r="B49" s="2">
        <v>1.0</v>
      </c>
      <c r="C49" s="3" t="s">
        <v>102</v>
      </c>
      <c r="D49" s="2" t="s">
        <v>1108</v>
      </c>
    </row>
    <row r="50" hidden="1">
      <c r="A50" s="5">
        <v>1.0</v>
      </c>
      <c r="B50" s="2">
        <v>0.0</v>
      </c>
      <c r="C50" s="3" t="s">
        <v>104</v>
      </c>
      <c r="D50" s="2" t="s">
        <v>1109</v>
      </c>
    </row>
    <row r="51" hidden="1">
      <c r="A51" s="5">
        <v>1.0</v>
      </c>
      <c r="B51" s="2">
        <v>1.0</v>
      </c>
      <c r="C51" s="3" t="s">
        <v>106</v>
      </c>
      <c r="D51" s="2" t="s">
        <v>1110</v>
      </c>
    </row>
    <row r="52" hidden="1">
      <c r="A52" s="5">
        <v>1.0</v>
      </c>
      <c r="B52" s="2">
        <v>1.0</v>
      </c>
      <c r="C52" s="3" t="s">
        <v>108</v>
      </c>
      <c r="D52" s="2" t="s">
        <v>1111</v>
      </c>
    </row>
    <row r="53" hidden="1">
      <c r="A53" s="5">
        <v>0.0</v>
      </c>
      <c r="B53" s="2">
        <v>1.0</v>
      </c>
      <c r="C53" s="6" t="s">
        <v>110</v>
      </c>
      <c r="D53" s="2" t="s">
        <v>1112</v>
      </c>
    </row>
    <row r="54" hidden="1">
      <c r="A54" s="5">
        <v>1.0</v>
      </c>
      <c r="B54" s="2">
        <v>1.0</v>
      </c>
      <c r="C54" s="3" t="s">
        <v>112</v>
      </c>
      <c r="D54" s="2" t="s">
        <v>1067</v>
      </c>
    </row>
    <row r="55" hidden="1">
      <c r="A55" s="5">
        <v>1.0</v>
      </c>
      <c r="B55" s="2">
        <v>0.0</v>
      </c>
      <c r="C55" s="3" t="s">
        <v>114</v>
      </c>
      <c r="D55" s="2" t="s">
        <v>1113</v>
      </c>
    </row>
    <row r="56">
      <c r="A56" s="5">
        <v>0.0</v>
      </c>
      <c r="B56" s="2">
        <v>0.0</v>
      </c>
      <c r="C56" s="6" t="s">
        <v>116</v>
      </c>
      <c r="D56" s="7" t="s">
        <v>1114</v>
      </c>
      <c r="E56" s="2">
        <v>1.0</v>
      </c>
      <c r="F56" s="2">
        <v>1.0</v>
      </c>
      <c r="H56" s="8">
        <f>E56+F56</f>
        <v>2</v>
      </c>
    </row>
    <row r="57" hidden="1">
      <c r="A57" s="5">
        <v>1.0</v>
      </c>
      <c r="B57" s="2">
        <v>1.0</v>
      </c>
      <c r="C57" s="3" t="s">
        <v>118</v>
      </c>
      <c r="D57" s="2" t="s">
        <v>1115</v>
      </c>
    </row>
    <row r="58" hidden="1">
      <c r="A58" s="5">
        <v>1.0</v>
      </c>
      <c r="B58" s="2">
        <v>0.0</v>
      </c>
      <c r="C58" s="3" t="s">
        <v>120</v>
      </c>
      <c r="D58" s="2" t="s">
        <v>1116</v>
      </c>
    </row>
    <row r="59" hidden="1">
      <c r="A59" s="5">
        <v>0.0</v>
      </c>
      <c r="B59" s="2">
        <v>1.0</v>
      </c>
      <c r="C59" s="3" t="s">
        <v>122</v>
      </c>
      <c r="D59" s="2" t="s">
        <v>1117</v>
      </c>
    </row>
    <row r="60">
      <c r="A60" s="5">
        <v>0.0</v>
      </c>
      <c r="B60" s="2">
        <v>0.0</v>
      </c>
      <c r="C60" s="6" t="s">
        <v>125</v>
      </c>
      <c r="D60" s="7" t="s">
        <v>1118</v>
      </c>
      <c r="E60" s="2">
        <v>1.0</v>
      </c>
      <c r="F60" s="2">
        <v>0.0</v>
      </c>
      <c r="G60" s="2" t="s">
        <v>124</v>
      </c>
      <c r="H60" s="8">
        <f>E60+F60</f>
        <v>1</v>
      </c>
    </row>
    <row r="61" hidden="1">
      <c r="A61" s="5">
        <v>1.0</v>
      </c>
      <c r="B61" s="2">
        <v>0.0</v>
      </c>
      <c r="C61" s="3" t="s">
        <v>128</v>
      </c>
      <c r="D61" s="2" t="s">
        <v>1119</v>
      </c>
    </row>
    <row r="62">
      <c r="A62" s="5">
        <v>0.0</v>
      </c>
      <c r="B62" s="2">
        <v>0.0</v>
      </c>
      <c r="C62" s="6" t="s">
        <v>128</v>
      </c>
      <c r="D62" s="7" t="s">
        <v>1120</v>
      </c>
      <c r="E62" s="2">
        <v>1.0</v>
      </c>
      <c r="F62" s="2">
        <v>0.0</v>
      </c>
      <c r="G62" s="2" t="s">
        <v>124</v>
      </c>
      <c r="H62" s="8">
        <f>E62+F62</f>
        <v>1</v>
      </c>
    </row>
    <row r="63" hidden="1">
      <c r="A63" s="5">
        <v>1.0</v>
      </c>
      <c r="B63" s="2">
        <v>0.0</v>
      </c>
      <c r="C63" s="3" t="s">
        <v>132</v>
      </c>
      <c r="D63" s="2" t="s">
        <v>1121</v>
      </c>
    </row>
    <row r="64" hidden="1">
      <c r="A64" s="5">
        <v>1.0</v>
      </c>
      <c r="B64" s="2">
        <v>0.0</v>
      </c>
      <c r="C64" s="3" t="s">
        <v>134</v>
      </c>
      <c r="D64" s="2" t="s">
        <v>1122</v>
      </c>
    </row>
    <row r="65" hidden="1">
      <c r="A65" s="5">
        <v>1.0</v>
      </c>
      <c r="B65" s="2">
        <v>0.0</v>
      </c>
      <c r="C65" s="3" t="s">
        <v>136</v>
      </c>
      <c r="D65" s="2" t="s">
        <v>1123</v>
      </c>
    </row>
    <row r="66" hidden="1">
      <c r="A66" s="5">
        <v>1.0</v>
      </c>
      <c r="B66" s="2">
        <v>1.0</v>
      </c>
      <c r="C66" s="3" t="s">
        <v>138</v>
      </c>
      <c r="D66" s="2" t="s">
        <v>1124</v>
      </c>
    </row>
    <row r="67">
      <c r="A67" s="5">
        <v>0.0</v>
      </c>
      <c r="B67" s="2">
        <v>0.0</v>
      </c>
      <c r="C67" s="6" t="s">
        <v>140</v>
      </c>
      <c r="D67" s="7" t="s">
        <v>1125</v>
      </c>
      <c r="E67" s="2">
        <v>1.0</v>
      </c>
      <c r="F67" s="2">
        <v>1.0</v>
      </c>
      <c r="H67" s="8">
        <f>E67+F67</f>
        <v>2</v>
      </c>
    </row>
    <row r="68" hidden="1">
      <c r="A68" s="5">
        <v>1.0</v>
      </c>
      <c r="B68" s="2">
        <v>1.0</v>
      </c>
      <c r="C68" s="3" t="s">
        <v>142</v>
      </c>
      <c r="D68" s="2" t="s">
        <v>1126</v>
      </c>
    </row>
    <row r="69" hidden="1">
      <c r="A69" s="5">
        <v>1.0</v>
      </c>
      <c r="B69" s="2">
        <v>0.0</v>
      </c>
      <c r="C69" s="3" t="s">
        <v>144</v>
      </c>
      <c r="D69" s="2" t="s">
        <v>1127</v>
      </c>
    </row>
    <row r="70">
      <c r="A70" s="5">
        <v>0.0</v>
      </c>
      <c r="B70" s="2">
        <v>0.0</v>
      </c>
      <c r="C70" s="6" t="s">
        <v>146</v>
      </c>
      <c r="D70" s="7" t="s">
        <v>1128</v>
      </c>
      <c r="E70" s="2">
        <v>1.0</v>
      </c>
      <c r="F70" s="2">
        <v>1.0</v>
      </c>
      <c r="H70" s="8">
        <f>E70+F70</f>
        <v>2</v>
      </c>
    </row>
    <row r="71" hidden="1">
      <c r="A71" s="5">
        <v>1.0</v>
      </c>
      <c r="B71" s="2">
        <v>1.0</v>
      </c>
      <c r="C71" s="3" t="s">
        <v>148</v>
      </c>
      <c r="D71" s="2" t="s">
        <v>1129</v>
      </c>
    </row>
    <row r="72" hidden="1">
      <c r="A72" s="5">
        <v>1.0</v>
      </c>
      <c r="B72" s="2">
        <v>0.0</v>
      </c>
      <c r="C72" s="3" t="s">
        <v>150</v>
      </c>
      <c r="D72" s="2" t="s">
        <v>1130</v>
      </c>
    </row>
    <row r="73" hidden="1">
      <c r="A73" s="5">
        <v>1.0</v>
      </c>
      <c r="B73" s="2">
        <v>1.0</v>
      </c>
      <c r="C73" s="3" t="s">
        <v>152</v>
      </c>
      <c r="D73" s="2" t="s">
        <v>1131</v>
      </c>
    </row>
    <row r="74" hidden="1">
      <c r="A74" s="5">
        <v>1.0</v>
      </c>
      <c r="B74" s="2">
        <v>1.0</v>
      </c>
      <c r="C74" s="3" t="s">
        <v>154</v>
      </c>
      <c r="D74" s="2" t="s">
        <v>1132</v>
      </c>
    </row>
    <row r="75">
      <c r="A75" s="5">
        <v>0.0</v>
      </c>
      <c r="B75" s="2">
        <v>0.0</v>
      </c>
      <c r="C75" s="6" t="s">
        <v>156</v>
      </c>
      <c r="D75" s="7" t="s">
        <v>1133</v>
      </c>
      <c r="E75" s="2">
        <v>1.0</v>
      </c>
      <c r="F75" s="2">
        <v>0.0</v>
      </c>
      <c r="G75" s="2" t="s">
        <v>124</v>
      </c>
      <c r="H75" s="8">
        <f>E75+F75</f>
        <v>1</v>
      </c>
    </row>
    <row r="76" hidden="1">
      <c r="A76" s="5">
        <v>1.0</v>
      </c>
      <c r="B76" s="2">
        <v>0.0</v>
      </c>
      <c r="C76" s="3" t="s">
        <v>158</v>
      </c>
      <c r="D76" s="2" t="s">
        <v>1134</v>
      </c>
    </row>
    <row r="77">
      <c r="A77" s="5">
        <v>0.0</v>
      </c>
      <c r="B77" s="2">
        <v>0.0</v>
      </c>
      <c r="C77" s="6" t="s">
        <v>160</v>
      </c>
      <c r="D77" s="7" t="s">
        <v>1135</v>
      </c>
      <c r="E77" s="2">
        <v>1.0</v>
      </c>
      <c r="F77" s="2">
        <v>1.0</v>
      </c>
      <c r="H77" s="8">
        <f t="shared" ref="H77:H80" si="3">E77+F77</f>
        <v>2</v>
      </c>
      <c r="I77" s="8">
        <f>AVERAGE(H60:H524)</f>
        <v>1.737288136</v>
      </c>
    </row>
    <row r="78">
      <c r="A78" s="5">
        <v>0.0</v>
      </c>
      <c r="B78" s="2">
        <v>0.0</v>
      </c>
      <c r="C78" s="3" t="s">
        <v>162</v>
      </c>
      <c r="D78" s="7" t="s">
        <v>1136</v>
      </c>
      <c r="E78" s="2">
        <v>1.0</v>
      </c>
      <c r="F78" s="2">
        <v>1.0</v>
      </c>
      <c r="H78" s="8">
        <f t="shared" si="3"/>
        <v>2</v>
      </c>
    </row>
    <row r="79">
      <c r="A79" s="5">
        <v>0.0</v>
      </c>
      <c r="B79" s="2">
        <v>0.0</v>
      </c>
      <c r="C79" s="6" t="s">
        <v>164</v>
      </c>
      <c r="D79" s="4" t="s">
        <v>1137</v>
      </c>
      <c r="E79" s="2">
        <v>1.0</v>
      </c>
      <c r="F79" s="2">
        <v>0.0</v>
      </c>
      <c r="G79" s="2" t="s">
        <v>811</v>
      </c>
      <c r="H79" s="8">
        <f t="shared" si="3"/>
        <v>1</v>
      </c>
    </row>
    <row r="80">
      <c r="A80" s="5">
        <v>0.0</v>
      </c>
      <c r="B80" s="2">
        <v>0.0</v>
      </c>
      <c r="C80" s="6" t="s">
        <v>166</v>
      </c>
      <c r="D80" s="7" t="s">
        <v>1138</v>
      </c>
      <c r="E80" s="2">
        <v>1.0</v>
      </c>
      <c r="F80" s="2">
        <v>0.0</v>
      </c>
      <c r="G80" s="2" t="s">
        <v>124</v>
      </c>
      <c r="H80" s="8">
        <f t="shared" si="3"/>
        <v>1</v>
      </c>
    </row>
    <row r="81" hidden="1">
      <c r="A81" s="5">
        <v>1.0</v>
      </c>
      <c r="B81" s="2">
        <v>0.0</v>
      </c>
      <c r="C81" s="3" t="s">
        <v>168</v>
      </c>
      <c r="D81" s="2" t="s">
        <v>1139</v>
      </c>
    </row>
    <row r="82" hidden="1">
      <c r="A82" s="5">
        <v>0.0</v>
      </c>
      <c r="B82" s="2">
        <v>1.0</v>
      </c>
      <c r="C82" s="3" t="s">
        <v>170</v>
      </c>
      <c r="D82" s="2" t="s">
        <v>1067</v>
      </c>
    </row>
    <row r="83" hidden="1">
      <c r="A83" s="5">
        <v>1.0</v>
      </c>
      <c r="B83" s="2">
        <v>1.0</v>
      </c>
      <c r="C83" s="3" t="s">
        <v>172</v>
      </c>
      <c r="D83" s="2" t="s">
        <v>1140</v>
      </c>
    </row>
    <row r="84" hidden="1">
      <c r="A84" s="5">
        <v>0.0</v>
      </c>
      <c r="B84" s="2">
        <v>1.0</v>
      </c>
      <c r="C84" s="6" t="s">
        <v>174</v>
      </c>
      <c r="D84" s="2" t="s">
        <v>1141</v>
      </c>
    </row>
    <row r="85">
      <c r="A85" s="5">
        <v>0.0</v>
      </c>
      <c r="B85" s="2">
        <v>0.0</v>
      </c>
      <c r="C85" s="6" t="s">
        <v>177</v>
      </c>
      <c r="D85" s="7" t="s">
        <v>1142</v>
      </c>
      <c r="E85" s="2">
        <v>1.0</v>
      </c>
      <c r="F85" s="2">
        <v>1.0</v>
      </c>
      <c r="H85" s="8">
        <f>E85+F85</f>
        <v>2</v>
      </c>
    </row>
    <row r="86" hidden="1">
      <c r="A86" s="5">
        <v>1.0</v>
      </c>
      <c r="B86" s="2">
        <v>1.0</v>
      </c>
      <c r="C86" s="3" t="s">
        <v>179</v>
      </c>
      <c r="D86" s="2" t="s">
        <v>1143</v>
      </c>
    </row>
    <row r="87" hidden="1">
      <c r="A87" s="5">
        <v>1.0</v>
      </c>
      <c r="B87" s="2">
        <v>0.0</v>
      </c>
      <c r="C87" s="3" t="s">
        <v>181</v>
      </c>
      <c r="D87" s="2" t="s">
        <v>1144</v>
      </c>
    </row>
    <row r="88">
      <c r="A88" s="5">
        <v>0.0</v>
      </c>
      <c r="B88" s="2">
        <v>0.0</v>
      </c>
      <c r="C88" s="6" t="s">
        <v>183</v>
      </c>
      <c r="D88" s="4" t="s">
        <v>1145</v>
      </c>
      <c r="E88" s="2">
        <v>1.0</v>
      </c>
      <c r="F88" s="2">
        <v>0.0</v>
      </c>
      <c r="G88" s="2" t="s">
        <v>1146</v>
      </c>
      <c r="H88" s="8">
        <f>E88+F88</f>
        <v>1</v>
      </c>
    </row>
    <row r="89" hidden="1">
      <c r="A89" s="5">
        <v>1.0</v>
      </c>
      <c r="B89" s="2">
        <v>1.0</v>
      </c>
      <c r="C89" s="3" t="s">
        <v>185</v>
      </c>
      <c r="D89" s="2" t="s">
        <v>1147</v>
      </c>
    </row>
    <row r="90" hidden="1">
      <c r="A90" s="5">
        <v>1.0</v>
      </c>
      <c r="B90" s="2">
        <v>1.0</v>
      </c>
      <c r="C90" s="3" t="s">
        <v>187</v>
      </c>
      <c r="D90" s="2" t="s">
        <v>1148</v>
      </c>
    </row>
    <row r="91">
      <c r="A91" s="5">
        <v>0.0</v>
      </c>
      <c r="B91" s="2">
        <v>0.0</v>
      </c>
      <c r="C91" s="6" t="s">
        <v>189</v>
      </c>
      <c r="D91" s="7" t="s">
        <v>1149</v>
      </c>
      <c r="E91" s="2">
        <v>1.0</v>
      </c>
      <c r="F91" s="2">
        <v>1.0</v>
      </c>
      <c r="H91" s="8">
        <f>E91+F91</f>
        <v>2</v>
      </c>
    </row>
    <row r="92" hidden="1">
      <c r="A92" s="5">
        <v>1.0</v>
      </c>
      <c r="B92" s="2">
        <v>0.0</v>
      </c>
      <c r="C92" s="3" t="s">
        <v>191</v>
      </c>
      <c r="D92" s="2" t="s">
        <v>1150</v>
      </c>
    </row>
    <row r="93">
      <c r="A93" s="5">
        <v>0.0</v>
      </c>
      <c r="B93" s="2">
        <v>0.0</v>
      </c>
      <c r="C93" s="6" t="s">
        <v>193</v>
      </c>
      <c r="D93" s="7" t="s">
        <v>1151</v>
      </c>
      <c r="E93" s="2">
        <v>1.0</v>
      </c>
      <c r="F93" s="2">
        <v>1.0</v>
      </c>
      <c r="H93" s="8">
        <f>E93+F93</f>
        <v>2</v>
      </c>
    </row>
    <row r="94" hidden="1">
      <c r="A94" s="5">
        <v>1.0</v>
      </c>
      <c r="B94" s="2">
        <v>1.0</v>
      </c>
      <c r="C94" s="3" t="s">
        <v>195</v>
      </c>
      <c r="D94" s="2" t="s">
        <v>1152</v>
      </c>
    </row>
    <row r="95" hidden="1">
      <c r="A95" s="5">
        <v>1.0</v>
      </c>
      <c r="B95" s="2">
        <v>0.0</v>
      </c>
      <c r="C95" s="3" t="s">
        <v>197</v>
      </c>
      <c r="D95" s="2" t="s">
        <v>1153</v>
      </c>
    </row>
    <row r="96">
      <c r="A96" s="5">
        <v>0.0</v>
      </c>
      <c r="B96" s="2">
        <v>0.0</v>
      </c>
      <c r="C96" s="6" t="s">
        <v>199</v>
      </c>
      <c r="D96" s="7" t="s">
        <v>1154</v>
      </c>
      <c r="E96" s="2">
        <v>1.0</v>
      </c>
      <c r="F96" s="2">
        <v>1.0</v>
      </c>
      <c r="H96" s="8">
        <f>E96+F96</f>
        <v>2</v>
      </c>
    </row>
    <row r="97" hidden="1">
      <c r="A97" s="5">
        <v>0.0</v>
      </c>
      <c r="B97" s="2">
        <v>1.0</v>
      </c>
      <c r="C97" s="6" t="s">
        <v>201</v>
      </c>
      <c r="D97" s="2" t="s">
        <v>1155</v>
      </c>
    </row>
    <row r="98" hidden="1">
      <c r="A98" s="5">
        <v>1.0</v>
      </c>
      <c r="B98" s="2">
        <v>0.0</v>
      </c>
      <c r="C98" s="3" t="s">
        <v>203</v>
      </c>
      <c r="D98" s="2" t="s">
        <v>1156</v>
      </c>
    </row>
    <row r="99" hidden="1">
      <c r="A99" s="5">
        <v>0.0</v>
      </c>
      <c r="B99" s="2">
        <v>1.0</v>
      </c>
      <c r="C99" s="3" t="s">
        <v>205</v>
      </c>
      <c r="D99" s="2" t="s">
        <v>1157</v>
      </c>
    </row>
    <row r="100" hidden="1">
      <c r="A100" s="5">
        <v>1.0</v>
      </c>
      <c r="B100" s="2">
        <v>1.0</v>
      </c>
      <c r="C100" s="3" t="s">
        <v>207</v>
      </c>
      <c r="D100" s="2" t="s">
        <v>1158</v>
      </c>
    </row>
    <row r="101" hidden="1">
      <c r="A101" s="5">
        <v>1.0</v>
      </c>
      <c r="B101" s="2">
        <v>1.0</v>
      </c>
      <c r="C101" s="3" t="s">
        <v>209</v>
      </c>
      <c r="D101" s="2" t="s">
        <v>1067</v>
      </c>
    </row>
    <row r="102" hidden="1">
      <c r="A102" s="5">
        <v>1.0</v>
      </c>
      <c r="B102" s="2">
        <v>1.0</v>
      </c>
      <c r="C102" s="3" t="s">
        <v>211</v>
      </c>
      <c r="D102" s="2" t="s">
        <v>1159</v>
      </c>
    </row>
    <row r="103" hidden="1">
      <c r="A103" s="5">
        <v>1.0</v>
      </c>
      <c r="B103" s="2">
        <v>0.0</v>
      </c>
      <c r="C103" s="3" t="s">
        <v>213</v>
      </c>
      <c r="D103" s="2" t="s">
        <v>1160</v>
      </c>
    </row>
    <row r="104" hidden="1">
      <c r="A104" s="5">
        <v>1.0</v>
      </c>
      <c r="B104" s="2">
        <v>0.0</v>
      </c>
      <c r="C104" s="3" t="s">
        <v>215</v>
      </c>
      <c r="D104" s="2" t="s">
        <v>1161</v>
      </c>
    </row>
    <row r="105" hidden="1">
      <c r="A105" s="5">
        <v>1.0</v>
      </c>
      <c r="B105" s="2">
        <v>0.0</v>
      </c>
      <c r="C105" s="3" t="s">
        <v>217</v>
      </c>
      <c r="D105" s="2" t="s">
        <v>1162</v>
      </c>
    </row>
    <row r="106" hidden="1">
      <c r="A106" s="5">
        <v>1.0</v>
      </c>
      <c r="B106" s="2">
        <v>1.0</v>
      </c>
      <c r="C106" s="3" t="s">
        <v>219</v>
      </c>
      <c r="D106" s="2" t="s">
        <v>1159</v>
      </c>
    </row>
    <row r="107">
      <c r="A107" s="5">
        <v>0.0</v>
      </c>
      <c r="B107" s="2">
        <v>0.0</v>
      </c>
      <c r="C107" s="3" t="s">
        <v>221</v>
      </c>
      <c r="D107" s="7" t="s">
        <v>1163</v>
      </c>
      <c r="E107" s="2">
        <v>1.0</v>
      </c>
      <c r="F107" s="2">
        <v>1.0</v>
      </c>
      <c r="H107" s="8">
        <f>E107+F107</f>
        <v>2</v>
      </c>
    </row>
    <row r="108" hidden="1">
      <c r="A108" s="5">
        <v>1.0</v>
      </c>
      <c r="B108" s="2">
        <v>0.0</v>
      </c>
      <c r="C108" s="3" t="s">
        <v>223</v>
      </c>
      <c r="D108" s="2" t="s">
        <v>1164</v>
      </c>
    </row>
    <row r="109" hidden="1">
      <c r="A109" s="5">
        <v>1.0</v>
      </c>
      <c r="B109" s="2">
        <v>1.0</v>
      </c>
      <c r="C109" s="3" t="s">
        <v>225</v>
      </c>
      <c r="D109" s="2" t="s">
        <v>1159</v>
      </c>
    </row>
    <row r="110">
      <c r="A110" s="5">
        <v>0.0</v>
      </c>
      <c r="B110" s="2">
        <v>0.0</v>
      </c>
      <c r="C110" s="6" t="s">
        <v>227</v>
      </c>
      <c r="D110" s="7" t="s">
        <v>1165</v>
      </c>
      <c r="E110" s="2">
        <v>1.0</v>
      </c>
      <c r="F110" s="2">
        <v>1.0</v>
      </c>
      <c r="H110" s="8">
        <f>E110+F110</f>
        <v>2</v>
      </c>
    </row>
    <row r="111" hidden="1">
      <c r="A111" s="5">
        <v>1.0</v>
      </c>
      <c r="B111" s="2">
        <v>0.0</v>
      </c>
      <c r="C111" s="3" t="s">
        <v>229</v>
      </c>
      <c r="D111" s="2" t="s">
        <v>1166</v>
      </c>
    </row>
    <row r="112" hidden="1">
      <c r="A112" s="5">
        <v>1.0</v>
      </c>
      <c r="B112" s="2">
        <v>1.0</v>
      </c>
      <c r="C112" s="3" t="s">
        <v>231</v>
      </c>
      <c r="D112" s="2" t="s">
        <v>1159</v>
      </c>
    </row>
    <row r="113">
      <c r="A113" s="5">
        <v>0.0</v>
      </c>
      <c r="B113" s="2">
        <v>0.0</v>
      </c>
      <c r="C113" s="6" t="s">
        <v>233</v>
      </c>
      <c r="D113" s="7" t="s">
        <v>1167</v>
      </c>
      <c r="E113" s="2">
        <v>1.0</v>
      </c>
      <c r="F113" s="2">
        <v>1.0</v>
      </c>
      <c r="H113" s="8">
        <f>E113+F113</f>
        <v>2</v>
      </c>
    </row>
    <row r="114" hidden="1">
      <c r="A114" s="5">
        <v>1.0</v>
      </c>
      <c r="B114" s="2">
        <v>1.0</v>
      </c>
      <c r="C114" s="3" t="s">
        <v>235</v>
      </c>
      <c r="D114" s="2" t="s">
        <v>1159</v>
      </c>
    </row>
    <row r="115" hidden="1">
      <c r="A115" s="5">
        <v>1.0</v>
      </c>
      <c r="B115" s="2">
        <v>0.0</v>
      </c>
      <c r="C115" s="3" t="s">
        <v>237</v>
      </c>
      <c r="D115" s="2" t="s">
        <v>1168</v>
      </c>
    </row>
    <row r="116">
      <c r="A116" s="5">
        <v>0.0</v>
      </c>
      <c r="B116" s="2">
        <v>0.0</v>
      </c>
      <c r="C116" s="6" t="s">
        <v>239</v>
      </c>
      <c r="D116" s="4" t="s">
        <v>1169</v>
      </c>
      <c r="E116" s="2">
        <v>1.0</v>
      </c>
      <c r="F116" s="2">
        <v>0.0</v>
      </c>
      <c r="G116" s="2" t="s">
        <v>41</v>
      </c>
      <c r="H116" s="8">
        <f>E116+F116</f>
        <v>1</v>
      </c>
    </row>
    <row r="117" hidden="1">
      <c r="A117" s="5">
        <v>1.0</v>
      </c>
      <c r="B117" s="2">
        <v>0.0</v>
      </c>
      <c r="C117" s="3" t="s">
        <v>241</v>
      </c>
      <c r="D117" s="2" t="s">
        <v>1170</v>
      </c>
    </row>
    <row r="118">
      <c r="A118" s="5">
        <v>0.0</v>
      </c>
      <c r="B118" s="2">
        <v>0.0</v>
      </c>
      <c r="C118" s="6" t="s">
        <v>243</v>
      </c>
      <c r="D118" s="7" t="s">
        <v>1171</v>
      </c>
      <c r="E118" s="2">
        <v>1.0</v>
      </c>
      <c r="F118" s="2">
        <v>1.0</v>
      </c>
      <c r="H118" s="8">
        <f t="shared" ref="H118:H119" si="4">E118+F118</f>
        <v>2</v>
      </c>
    </row>
    <row r="119">
      <c r="A119" s="5">
        <v>0.0</v>
      </c>
      <c r="B119" s="2">
        <v>0.0</v>
      </c>
      <c r="C119" s="6" t="s">
        <v>245</v>
      </c>
      <c r="D119" s="7" t="s">
        <v>1172</v>
      </c>
      <c r="E119" s="2">
        <v>1.0</v>
      </c>
      <c r="F119" s="2">
        <v>0.0</v>
      </c>
      <c r="G119" s="2" t="s">
        <v>124</v>
      </c>
      <c r="H119" s="8">
        <f t="shared" si="4"/>
        <v>1</v>
      </c>
    </row>
    <row r="120" hidden="1">
      <c r="A120" s="5">
        <v>1.0</v>
      </c>
      <c r="B120" s="2">
        <v>0.0</v>
      </c>
      <c r="C120" s="3" t="s">
        <v>247</v>
      </c>
      <c r="D120" s="2" t="s">
        <v>1173</v>
      </c>
    </row>
    <row r="121" hidden="1">
      <c r="A121" s="5">
        <v>1.0</v>
      </c>
      <c r="B121" s="2">
        <v>1.0</v>
      </c>
      <c r="C121" s="3" t="s">
        <v>249</v>
      </c>
      <c r="D121" s="2" t="s">
        <v>1066</v>
      </c>
    </row>
    <row r="122" hidden="1">
      <c r="A122" s="5">
        <v>1.0</v>
      </c>
      <c r="B122" s="2">
        <v>1.0</v>
      </c>
      <c r="C122" s="3" t="s">
        <v>251</v>
      </c>
      <c r="D122" s="2" t="s">
        <v>1174</v>
      </c>
    </row>
    <row r="123" hidden="1">
      <c r="A123" s="5">
        <v>1.0</v>
      </c>
      <c r="B123" s="2">
        <v>0.0</v>
      </c>
      <c r="C123" s="3" t="s">
        <v>253</v>
      </c>
      <c r="D123" s="2" t="s">
        <v>1175</v>
      </c>
    </row>
    <row r="124">
      <c r="A124" s="5">
        <v>0.0</v>
      </c>
      <c r="B124" s="2">
        <v>0.0</v>
      </c>
      <c r="C124" s="6" t="s">
        <v>255</v>
      </c>
      <c r="D124" s="7" t="s">
        <v>1176</v>
      </c>
      <c r="E124" s="2">
        <v>1.0</v>
      </c>
      <c r="F124" s="2">
        <v>1.0</v>
      </c>
      <c r="H124" s="8">
        <f>E124+F124</f>
        <v>2</v>
      </c>
    </row>
    <row r="125" hidden="1">
      <c r="A125" s="5">
        <v>0.0</v>
      </c>
      <c r="B125" s="2">
        <v>1.0</v>
      </c>
      <c r="C125" s="6" t="s">
        <v>257</v>
      </c>
      <c r="D125" s="2" t="s">
        <v>1067</v>
      </c>
    </row>
    <row r="126" hidden="1">
      <c r="A126" s="5">
        <v>0.0</v>
      </c>
      <c r="B126" s="2">
        <v>1.0</v>
      </c>
      <c r="C126" s="3" t="s">
        <v>257</v>
      </c>
      <c r="D126" s="2" t="s">
        <v>1177</v>
      </c>
    </row>
    <row r="127" hidden="1">
      <c r="A127" s="5">
        <v>1.0</v>
      </c>
      <c r="B127" s="2">
        <v>1.0</v>
      </c>
      <c r="C127" s="3" t="s">
        <v>259</v>
      </c>
      <c r="D127" s="2" t="s">
        <v>1178</v>
      </c>
    </row>
    <row r="128" hidden="1">
      <c r="A128" s="5">
        <v>1.0</v>
      </c>
      <c r="B128" s="2">
        <v>1.0</v>
      </c>
      <c r="C128" s="3" t="s">
        <v>261</v>
      </c>
      <c r="D128" s="2" t="s">
        <v>1179</v>
      </c>
    </row>
    <row r="129" hidden="1">
      <c r="A129" s="5">
        <v>1.0</v>
      </c>
      <c r="B129" s="2">
        <v>1.0</v>
      </c>
      <c r="C129" s="3" t="s">
        <v>263</v>
      </c>
      <c r="D129" s="2" t="s">
        <v>1180</v>
      </c>
    </row>
    <row r="130">
      <c r="A130" s="5">
        <v>0.0</v>
      </c>
      <c r="B130" s="2">
        <v>0.0</v>
      </c>
      <c r="C130" s="6" t="s">
        <v>265</v>
      </c>
      <c r="D130" s="7" t="s">
        <v>1181</v>
      </c>
      <c r="E130" s="2">
        <v>1.0</v>
      </c>
      <c r="F130" s="2">
        <v>0.0</v>
      </c>
      <c r="G130" s="2" t="s">
        <v>124</v>
      </c>
      <c r="H130" s="8">
        <f t="shared" ref="H130:H131" si="5">E130+F130</f>
        <v>1</v>
      </c>
    </row>
    <row r="131">
      <c r="A131" s="5">
        <v>0.0</v>
      </c>
      <c r="B131" s="2">
        <v>0.0</v>
      </c>
      <c r="C131" s="6" t="s">
        <v>267</v>
      </c>
      <c r="D131" s="7" t="s">
        <v>1182</v>
      </c>
      <c r="E131" s="2">
        <v>1.0</v>
      </c>
      <c r="F131" s="2">
        <v>0.0</v>
      </c>
      <c r="G131" s="2" t="s">
        <v>124</v>
      </c>
      <c r="H131" s="8">
        <f t="shared" si="5"/>
        <v>1</v>
      </c>
    </row>
    <row r="132" hidden="1">
      <c r="A132" s="5">
        <v>1.0</v>
      </c>
      <c r="B132" s="2">
        <v>1.0</v>
      </c>
      <c r="C132" s="3" t="s">
        <v>268</v>
      </c>
      <c r="D132" s="2" t="s">
        <v>1183</v>
      </c>
    </row>
    <row r="133" hidden="1">
      <c r="A133" s="5">
        <v>1.0</v>
      </c>
      <c r="B133" s="2">
        <v>1.0</v>
      </c>
      <c r="C133" s="3" t="s">
        <v>270</v>
      </c>
      <c r="D133" s="2" t="s">
        <v>1184</v>
      </c>
    </row>
    <row r="134" hidden="1">
      <c r="A134" s="5">
        <v>0.0</v>
      </c>
      <c r="B134" s="2">
        <v>1.0</v>
      </c>
      <c r="C134" s="6" t="s">
        <v>272</v>
      </c>
      <c r="D134" s="2" t="s">
        <v>1185</v>
      </c>
    </row>
    <row r="135" hidden="1">
      <c r="A135" s="5">
        <v>1.0</v>
      </c>
      <c r="B135" s="2">
        <v>1.0</v>
      </c>
      <c r="C135" s="3" t="s">
        <v>274</v>
      </c>
      <c r="D135" s="2" t="s">
        <v>1186</v>
      </c>
    </row>
    <row r="136" hidden="1">
      <c r="A136" s="5">
        <v>1.0</v>
      </c>
      <c r="B136" s="2">
        <v>0.0</v>
      </c>
      <c r="C136" s="3" t="s">
        <v>276</v>
      </c>
      <c r="D136" s="2" t="s">
        <v>1187</v>
      </c>
    </row>
    <row r="137" hidden="1">
      <c r="A137" s="5">
        <v>0.0</v>
      </c>
      <c r="B137" s="2">
        <v>1.0</v>
      </c>
      <c r="C137" s="3" t="s">
        <v>278</v>
      </c>
      <c r="D137" s="2" t="s">
        <v>1188</v>
      </c>
    </row>
    <row r="138" hidden="1">
      <c r="A138" s="5">
        <v>1.0</v>
      </c>
      <c r="B138" s="2">
        <v>1.0</v>
      </c>
      <c r="C138" s="3" t="s">
        <v>280</v>
      </c>
      <c r="D138" s="2" t="s">
        <v>1189</v>
      </c>
    </row>
    <row r="139">
      <c r="A139" s="5">
        <v>0.0</v>
      </c>
      <c r="B139" s="2">
        <v>0.0</v>
      </c>
      <c r="C139" s="6" t="s">
        <v>282</v>
      </c>
      <c r="D139" s="7" t="s">
        <v>1190</v>
      </c>
      <c r="E139" s="2">
        <v>1.0</v>
      </c>
      <c r="F139" s="2">
        <v>1.0</v>
      </c>
      <c r="H139" s="8">
        <f>E139+F139</f>
        <v>2</v>
      </c>
    </row>
    <row r="140" hidden="1">
      <c r="A140" s="5">
        <v>1.0</v>
      </c>
      <c r="B140" s="2">
        <v>1.0</v>
      </c>
      <c r="C140" s="3" t="s">
        <v>284</v>
      </c>
      <c r="D140" s="2" t="s">
        <v>1191</v>
      </c>
    </row>
    <row r="141" hidden="1">
      <c r="A141" s="5">
        <v>1.0</v>
      </c>
      <c r="B141" s="2">
        <v>1.0</v>
      </c>
      <c r="C141" s="3" t="s">
        <v>286</v>
      </c>
      <c r="D141" s="2" t="s">
        <v>1192</v>
      </c>
    </row>
    <row r="142">
      <c r="A142" s="5">
        <v>0.0</v>
      </c>
      <c r="B142" s="2">
        <v>0.0</v>
      </c>
      <c r="C142" s="6" t="s">
        <v>288</v>
      </c>
      <c r="D142" s="4" t="s">
        <v>1193</v>
      </c>
      <c r="E142" s="2">
        <v>1.0</v>
      </c>
      <c r="F142" s="2">
        <v>0.5</v>
      </c>
      <c r="G142" s="2" t="s">
        <v>1092</v>
      </c>
      <c r="H142" s="8">
        <f>E142+F142</f>
        <v>1.5</v>
      </c>
    </row>
    <row r="143" hidden="1">
      <c r="A143" s="5">
        <v>1.0</v>
      </c>
      <c r="B143" s="2">
        <v>1.0</v>
      </c>
      <c r="C143" s="3" t="s">
        <v>291</v>
      </c>
      <c r="D143" s="2" t="s">
        <v>1194</v>
      </c>
    </row>
    <row r="144" hidden="1">
      <c r="A144" s="5">
        <v>1.0</v>
      </c>
      <c r="B144" s="2">
        <v>1.0</v>
      </c>
      <c r="C144" s="3" t="s">
        <v>293</v>
      </c>
      <c r="D144" s="2" t="s">
        <v>1195</v>
      </c>
    </row>
    <row r="145" hidden="1">
      <c r="A145" s="5">
        <v>1.0</v>
      </c>
      <c r="B145" s="2">
        <v>1.0</v>
      </c>
      <c r="C145" s="3" t="s">
        <v>295</v>
      </c>
      <c r="D145" s="2" t="s">
        <v>1196</v>
      </c>
    </row>
    <row r="146" hidden="1">
      <c r="A146" s="5">
        <v>1.0</v>
      </c>
      <c r="B146" s="2">
        <v>1.0</v>
      </c>
      <c r="C146" s="3" t="s">
        <v>297</v>
      </c>
      <c r="D146" s="2" t="s">
        <v>1067</v>
      </c>
    </row>
    <row r="147" hidden="1">
      <c r="A147" s="5">
        <v>1.0</v>
      </c>
      <c r="B147" s="2">
        <v>0.0</v>
      </c>
      <c r="C147" s="3" t="s">
        <v>299</v>
      </c>
      <c r="D147" s="2" t="s">
        <v>1197</v>
      </c>
    </row>
    <row r="148">
      <c r="A148" s="5">
        <v>0.0</v>
      </c>
      <c r="B148" s="2">
        <v>0.0</v>
      </c>
      <c r="C148" s="6" t="s">
        <v>301</v>
      </c>
      <c r="D148" s="7" t="s">
        <v>1198</v>
      </c>
      <c r="E148" s="2">
        <v>1.0</v>
      </c>
      <c r="F148" s="2">
        <v>1.0</v>
      </c>
      <c r="H148" s="8">
        <f>E148+F148</f>
        <v>2</v>
      </c>
    </row>
    <row r="149" hidden="1">
      <c r="A149" s="5">
        <v>1.0</v>
      </c>
      <c r="B149" s="2">
        <v>1.0</v>
      </c>
      <c r="C149" s="3" t="s">
        <v>303</v>
      </c>
      <c r="D149" s="2" t="s">
        <v>1066</v>
      </c>
    </row>
    <row r="150" hidden="1">
      <c r="A150" s="5">
        <v>1.0</v>
      </c>
      <c r="B150" s="2">
        <v>1.0</v>
      </c>
      <c r="C150" s="3" t="s">
        <v>305</v>
      </c>
      <c r="D150" s="2" t="s">
        <v>1066</v>
      </c>
    </row>
    <row r="151" hidden="1">
      <c r="A151" s="5">
        <v>1.0</v>
      </c>
      <c r="B151" s="2">
        <v>1.0</v>
      </c>
      <c r="C151" s="3" t="s">
        <v>307</v>
      </c>
      <c r="D151" s="2" t="s">
        <v>1199</v>
      </c>
    </row>
    <row r="152" hidden="1">
      <c r="A152" s="5">
        <v>1.0</v>
      </c>
      <c r="B152" s="2">
        <v>1.0</v>
      </c>
      <c r="C152" s="3" t="s">
        <v>309</v>
      </c>
      <c r="D152" s="2" t="s">
        <v>1066</v>
      </c>
    </row>
    <row r="153">
      <c r="A153" s="5">
        <v>0.0</v>
      </c>
      <c r="B153" s="2">
        <v>0.0</v>
      </c>
      <c r="C153" s="6" t="s">
        <v>311</v>
      </c>
      <c r="D153" s="7" t="s">
        <v>1200</v>
      </c>
      <c r="E153" s="2">
        <v>1.0</v>
      </c>
      <c r="F153" s="2">
        <v>1.0</v>
      </c>
      <c r="H153" s="8">
        <f>E153+F153</f>
        <v>2</v>
      </c>
    </row>
    <row r="154" hidden="1">
      <c r="A154" s="5">
        <v>1.0</v>
      </c>
      <c r="B154" s="2">
        <v>0.0</v>
      </c>
      <c r="C154" s="3" t="s">
        <v>313</v>
      </c>
      <c r="D154" s="2" t="s">
        <v>1201</v>
      </c>
    </row>
    <row r="155" hidden="1">
      <c r="A155" s="5">
        <v>1.0</v>
      </c>
      <c r="B155" s="2">
        <v>1.0</v>
      </c>
      <c r="C155" s="3" t="s">
        <v>315</v>
      </c>
      <c r="D155" s="2" t="s">
        <v>1066</v>
      </c>
    </row>
    <row r="156" hidden="1">
      <c r="A156" s="5">
        <v>1.0</v>
      </c>
      <c r="B156" s="2">
        <v>1.0</v>
      </c>
      <c r="C156" s="3" t="s">
        <v>317</v>
      </c>
      <c r="D156" s="2" t="s">
        <v>1066</v>
      </c>
    </row>
    <row r="157">
      <c r="A157" s="5">
        <v>0.0</v>
      </c>
      <c r="B157" s="2">
        <v>0.0</v>
      </c>
      <c r="C157" s="3" t="s">
        <v>319</v>
      </c>
      <c r="D157" s="7" t="s">
        <v>1202</v>
      </c>
      <c r="E157" s="2">
        <v>1.0</v>
      </c>
      <c r="F157" s="2">
        <v>1.0</v>
      </c>
      <c r="H157" s="8">
        <f>E157+F157</f>
        <v>2</v>
      </c>
    </row>
    <row r="158" hidden="1">
      <c r="A158" s="5">
        <v>1.0</v>
      </c>
      <c r="B158" s="2">
        <v>0.0</v>
      </c>
      <c r="C158" s="3" t="s">
        <v>321</v>
      </c>
      <c r="D158" s="2" t="s">
        <v>1203</v>
      </c>
    </row>
    <row r="159" hidden="1">
      <c r="A159" s="5">
        <v>1.0</v>
      </c>
      <c r="B159" s="2">
        <v>1.0</v>
      </c>
      <c r="C159" s="3" t="s">
        <v>323</v>
      </c>
      <c r="D159" s="2" t="s">
        <v>1066</v>
      </c>
    </row>
    <row r="160" hidden="1">
      <c r="A160" s="5">
        <v>1.0</v>
      </c>
      <c r="B160" s="2">
        <v>0.0</v>
      </c>
      <c r="C160" s="3" t="s">
        <v>325</v>
      </c>
      <c r="D160" s="2" t="s">
        <v>1204</v>
      </c>
    </row>
    <row r="161" hidden="1">
      <c r="A161" s="5">
        <v>1.0</v>
      </c>
      <c r="B161" s="2">
        <v>0.0</v>
      </c>
      <c r="C161" s="3" t="s">
        <v>327</v>
      </c>
      <c r="D161" s="2" t="s">
        <v>1205</v>
      </c>
    </row>
    <row r="162">
      <c r="A162" s="5">
        <v>0.0</v>
      </c>
      <c r="B162" s="2">
        <v>0.0</v>
      </c>
      <c r="C162" s="6" t="s">
        <v>329</v>
      </c>
      <c r="D162" s="4" t="s">
        <v>1206</v>
      </c>
      <c r="E162" s="2">
        <v>1.0</v>
      </c>
      <c r="F162" s="2">
        <v>0.0</v>
      </c>
      <c r="G162" s="2" t="s">
        <v>131</v>
      </c>
      <c r="H162" s="8">
        <f t="shared" ref="H162:H163" si="6">E162+F162</f>
        <v>1</v>
      </c>
    </row>
    <row r="163">
      <c r="A163" s="5">
        <v>0.0</v>
      </c>
      <c r="B163" s="2">
        <v>0.0</v>
      </c>
      <c r="C163" s="6" t="s">
        <v>331</v>
      </c>
      <c r="D163" s="7" t="s">
        <v>1207</v>
      </c>
      <c r="E163" s="2">
        <v>1.0</v>
      </c>
      <c r="F163" s="2">
        <v>0.0</v>
      </c>
      <c r="G163" s="2" t="s">
        <v>124</v>
      </c>
      <c r="H163" s="8">
        <f t="shared" si="6"/>
        <v>1</v>
      </c>
    </row>
    <row r="164" hidden="1">
      <c r="A164" s="5">
        <v>1.0</v>
      </c>
      <c r="B164" s="2">
        <v>0.0</v>
      </c>
      <c r="C164" s="3" t="s">
        <v>333</v>
      </c>
      <c r="D164" s="2" t="s">
        <v>1208</v>
      </c>
    </row>
    <row r="165" hidden="1">
      <c r="A165" s="5">
        <v>1.0</v>
      </c>
      <c r="B165" s="2">
        <v>1.0</v>
      </c>
      <c r="C165" s="3" t="s">
        <v>335</v>
      </c>
      <c r="D165" s="2" t="s">
        <v>1209</v>
      </c>
    </row>
    <row r="166">
      <c r="A166" s="5">
        <v>0.0</v>
      </c>
      <c r="B166" s="2">
        <v>0.0</v>
      </c>
      <c r="C166" s="6" t="s">
        <v>337</v>
      </c>
      <c r="D166" s="7" t="s">
        <v>1210</v>
      </c>
      <c r="E166" s="2">
        <v>1.0</v>
      </c>
      <c r="F166" s="2">
        <v>1.0</v>
      </c>
      <c r="H166" s="8">
        <f t="shared" ref="H166:H167" si="7">E166+F166</f>
        <v>2</v>
      </c>
    </row>
    <row r="167">
      <c r="A167" s="5">
        <v>0.0</v>
      </c>
      <c r="B167" s="2">
        <v>0.0</v>
      </c>
      <c r="C167" s="6" t="s">
        <v>339</v>
      </c>
      <c r="D167" s="7" t="s">
        <v>1211</v>
      </c>
      <c r="E167" s="2">
        <v>1.0</v>
      </c>
      <c r="F167" s="2">
        <v>1.0</v>
      </c>
      <c r="H167" s="8">
        <f t="shared" si="7"/>
        <v>2</v>
      </c>
    </row>
    <row r="168" hidden="1">
      <c r="A168" s="5">
        <v>1.0</v>
      </c>
      <c r="B168" s="2">
        <v>0.0</v>
      </c>
      <c r="C168" s="3" t="s">
        <v>341</v>
      </c>
      <c r="D168" s="2" t="s">
        <v>1212</v>
      </c>
    </row>
    <row r="169" hidden="1">
      <c r="A169" s="5">
        <v>1.0</v>
      </c>
      <c r="B169" s="2">
        <v>1.0</v>
      </c>
      <c r="C169" s="3" t="s">
        <v>343</v>
      </c>
      <c r="D169" s="2" t="s">
        <v>1066</v>
      </c>
    </row>
    <row r="170" hidden="1">
      <c r="A170" s="5">
        <v>1.0</v>
      </c>
      <c r="B170" s="2">
        <v>1.0</v>
      </c>
      <c r="C170" s="3" t="s">
        <v>345</v>
      </c>
      <c r="D170" s="2" t="s">
        <v>1066</v>
      </c>
    </row>
    <row r="171" hidden="1">
      <c r="A171" s="5">
        <v>1.0</v>
      </c>
      <c r="B171" s="2">
        <v>0.0</v>
      </c>
      <c r="C171" s="3" t="s">
        <v>347</v>
      </c>
      <c r="D171" s="2" t="s">
        <v>1213</v>
      </c>
    </row>
    <row r="172">
      <c r="A172" s="5">
        <v>0.0</v>
      </c>
      <c r="B172" s="2">
        <v>0.0</v>
      </c>
      <c r="C172" s="6" t="s">
        <v>349</v>
      </c>
      <c r="D172" s="7" t="s">
        <v>1214</v>
      </c>
      <c r="E172" s="2">
        <v>1.0</v>
      </c>
      <c r="F172" s="2">
        <v>1.0</v>
      </c>
      <c r="H172" s="8">
        <f>E172+F172</f>
        <v>2</v>
      </c>
    </row>
    <row r="173" hidden="1">
      <c r="A173" s="5">
        <v>1.0</v>
      </c>
      <c r="B173" s="2">
        <v>1.0</v>
      </c>
      <c r="C173" s="3" t="s">
        <v>351</v>
      </c>
      <c r="D173" s="2" t="s">
        <v>1066</v>
      </c>
    </row>
    <row r="174">
      <c r="A174" s="5">
        <v>0.0</v>
      </c>
      <c r="B174" s="2">
        <v>0.0</v>
      </c>
      <c r="C174" s="3" t="s">
        <v>353</v>
      </c>
      <c r="D174" s="7" t="s">
        <v>1215</v>
      </c>
      <c r="E174" s="2">
        <v>1.0</v>
      </c>
      <c r="F174" s="2">
        <v>0.0</v>
      </c>
      <c r="G174" s="2" t="s">
        <v>124</v>
      </c>
      <c r="H174" s="8">
        <f t="shared" ref="H174:H175" si="8">E174+F174</f>
        <v>1</v>
      </c>
    </row>
    <row r="175">
      <c r="A175" s="5">
        <v>0.0</v>
      </c>
      <c r="B175" s="2">
        <v>0.0</v>
      </c>
      <c r="C175" s="6" t="s">
        <v>355</v>
      </c>
      <c r="D175" s="7" t="s">
        <v>1216</v>
      </c>
      <c r="E175" s="2">
        <v>1.0</v>
      </c>
      <c r="F175" s="2">
        <v>1.0</v>
      </c>
      <c r="H175" s="8">
        <f t="shared" si="8"/>
        <v>2</v>
      </c>
    </row>
    <row r="176" hidden="1">
      <c r="A176" s="5">
        <v>1.0</v>
      </c>
      <c r="B176" s="2">
        <v>1.0</v>
      </c>
      <c r="C176" s="3" t="s">
        <v>357</v>
      </c>
      <c r="D176" s="2" t="s">
        <v>1066</v>
      </c>
    </row>
    <row r="177">
      <c r="A177" s="5">
        <v>0.0</v>
      </c>
      <c r="B177" s="2">
        <v>0.0</v>
      </c>
      <c r="C177" s="6" t="s">
        <v>359</v>
      </c>
      <c r="D177" s="7" t="s">
        <v>1217</v>
      </c>
      <c r="E177" s="2">
        <v>1.0</v>
      </c>
      <c r="F177" s="2">
        <v>1.0</v>
      </c>
      <c r="H177" s="8">
        <f>E177+F177</f>
        <v>2</v>
      </c>
    </row>
    <row r="178" hidden="1">
      <c r="A178" s="5">
        <v>1.0</v>
      </c>
      <c r="B178" s="2">
        <v>1.0</v>
      </c>
      <c r="C178" s="3" t="s">
        <v>361</v>
      </c>
      <c r="D178" s="2" t="s">
        <v>1066</v>
      </c>
    </row>
    <row r="179" hidden="1">
      <c r="A179" s="5">
        <v>1.0</v>
      </c>
      <c r="B179" s="2">
        <v>1.0</v>
      </c>
      <c r="C179" s="3" t="s">
        <v>363</v>
      </c>
      <c r="D179" s="2" t="s">
        <v>1066</v>
      </c>
    </row>
    <row r="180" hidden="1">
      <c r="A180" s="5">
        <v>1.0</v>
      </c>
      <c r="B180" s="2">
        <v>1.0</v>
      </c>
      <c r="C180" s="3" t="s">
        <v>365</v>
      </c>
      <c r="D180" s="2" t="s">
        <v>1066</v>
      </c>
    </row>
    <row r="181">
      <c r="A181" s="5">
        <v>0.0</v>
      </c>
      <c r="B181" s="2">
        <v>0.0</v>
      </c>
      <c r="C181" s="3" t="s">
        <v>367</v>
      </c>
      <c r="D181" s="7" t="s">
        <v>1218</v>
      </c>
      <c r="E181" s="2">
        <v>1.0</v>
      </c>
      <c r="F181" s="2">
        <v>1.0</v>
      </c>
      <c r="H181" s="8">
        <f>E181+F181</f>
        <v>2</v>
      </c>
    </row>
    <row r="182" hidden="1">
      <c r="A182" s="5">
        <v>1.0</v>
      </c>
      <c r="B182" s="2">
        <v>1.0</v>
      </c>
      <c r="C182" s="3" t="s">
        <v>369</v>
      </c>
      <c r="D182" s="2" t="s">
        <v>1066</v>
      </c>
    </row>
    <row r="183" hidden="1">
      <c r="A183" s="5">
        <v>1.0</v>
      </c>
      <c r="B183" s="2">
        <v>0.0</v>
      </c>
      <c r="C183" s="3" t="s">
        <v>371</v>
      </c>
      <c r="D183" s="2" t="s">
        <v>1219</v>
      </c>
    </row>
    <row r="184" hidden="1">
      <c r="A184" s="5">
        <v>1.0</v>
      </c>
      <c r="B184" s="2">
        <v>1.0</v>
      </c>
      <c r="C184" s="3" t="s">
        <v>373</v>
      </c>
      <c r="D184" s="2" t="s">
        <v>1066</v>
      </c>
    </row>
    <row r="185" hidden="1">
      <c r="A185" s="5">
        <v>0.0</v>
      </c>
      <c r="B185" s="2">
        <v>1.0</v>
      </c>
      <c r="C185" s="6" t="s">
        <v>375</v>
      </c>
      <c r="D185" s="2" t="s">
        <v>1066</v>
      </c>
    </row>
    <row r="186" hidden="1">
      <c r="A186" s="5">
        <v>1.0</v>
      </c>
      <c r="B186" s="2">
        <v>1.0</v>
      </c>
      <c r="C186" s="3" t="s">
        <v>377</v>
      </c>
      <c r="D186" s="2" t="s">
        <v>1220</v>
      </c>
    </row>
    <row r="187" hidden="1">
      <c r="A187" s="5">
        <v>1.0</v>
      </c>
      <c r="B187" s="2">
        <v>1.0</v>
      </c>
      <c r="C187" s="3" t="s">
        <v>379</v>
      </c>
      <c r="D187" s="2" t="s">
        <v>1221</v>
      </c>
    </row>
    <row r="188" hidden="1">
      <c r="A188" s="5">
        <v>1.0</v>
      </c>
      <c r="B188" s="2">
        <v>1.0</v>
      </c>
      <c r="C188" s="3" t="s">
        <v>381</v>
      </c>
      <c r="D188" s="2" t="s">
        <v>1222</v>
      </c>
    </row>
    <row r="189" hidden="1">
      <c r="A189" s="5">
        <v>1.0</v>
      </c>
      <c r="B189" s="2">
        <v>1.0</v>
      </c>
      <c r="C189" s="3" t="s">
        <v>383</v>
      </c>
      <c r="D189" s="2" t="s">
        <v>1223</v>
      </c>
    </row>
    <row r="190">
      <c r="A190" s="5">
        <v>0.0</v>
      </c>
      <c r="B190" s="2">
        <v>0.0</v>
      </c>
      <c r="C190" s="6" t="s">
        <v>385</v>
      </c>
      <c r="D190" s="7" t="s">
        <v>1224</v>
      </c>
      <c r="E190" s="2">
        <v>1.0</v>
      </c>
      <c r="F190" s="2">
        <v>1.0</v>
      </c>
      <c r="H190" s="8">
        <f t="shared" ref="H190:H191" si="9">E190+F190</f>
        <v>2</v>
      </c>
    </row>
    <row r="191">
      <c r="A191" s="5">
        <v>0.0</v>
      </c>
      <c r="B191" s="2">
        <v>0.0</v>
      </c>
      <c r="C191" s="3" t="s">
        <v>387</v>
      </c>
      <c r="D191" s="7" t="s">
        <v>1225</v>
      </c>
      <c r="E191" s="2">
        <v>1.0</v>
      </c>
      <c r="F191" s="2">
        <v>1.0</v>
      </c>
      <c r="H191" s="8">
        <f t="shared" si="9"/>
        <v>2</v>
      </c>
    </row>
    <row r="192" hidden="1">
      <c r="A192" s="5">
        <v>1.0</v>
      </c>
      <c r="B192" s="2">
        <v>1.0</v>
      </c>
      <c r="C192" s="3" t="s">
        <v>389</v>
      </c>
      <c r="D192" s="2" t="s">
        <v>1226</v>
      </c>
    </row>
    <row r="193">
      <c r="A193" s="5">
        <v>0.0</v>
      </c>
      <c r="B193" s="2">
        <v>0.0</v>
      </c>
      <c r="C193" s="6" t="s">
        <v>391</v>
      </c>
      <c r="D193" s="7" t="s">
        <v>1227</v>
      </c>
      <c r="E193" s="2">
        <v>1.0</v>
      </c>
      <c r="F193" s="2">
        <v>1.0</v>
      </c>
      <c r="H193" s="8">
        <f t="shared" ref="H193:H194" si="10">E193+F193</f>
        <v>2</v>
      </c>
    </row>
    <row r="194">
      <c r="A194" s="5">
        <v>0.0</v>
      </c>
      <c r="B194" s="2">
        <v>0.0</v>
      </c>
      <c r="C194" s="6" t="s">
        <v>393</v>
      </c>
      <c r="D194" s="7" t="s">
        <v>1228</v>
      </c>
      <c r="E194" s="2">
        <v>1.0</v>
      </c>
      <c r="F194" s="2">
        <v>1.0</v>
      </c>
      <c r="H194" s="8">
        <f t="shared" si="10"/>
        <v>2</v>
      </c>
    </row>
    <row r="195" hidden="1">
      <c r="A195" s="5">
        <v>1.0</v>
      </c>
      <c r="B195" s="2">
        <v>1.0</v>
      </c>
      <c r="C195" s="3" t="s">
        <v>395</v>
      </c>
      <c r="D195" s="2" t="s">
        <v>1229</v>
      </c>
    </row>
    <row r="196" hidden="1">
      <c r="A196" s="5">
        <v>1.0</v>
      </c>
      <c r="B196" s="2">
        <v>0.0</v>
      </c>
      <c r="C196" s="3" t="s">
        <v>397</v>
      </c>
      <c r="D196" s="2" t="s">
        <v>1230</v>
      </c>
    </row>
    <row r="197" hidden="1">
      <c r="A197" s="5">
        <v>1.0</v>
      </c>
      <c r="B197" s="2">
        <v>1.0</v>
      </c>
      <c r="C197" s="3" t="s">
        <v>399</v>
      </c>
      <c r="D197" s="2" t="s">
        <v>1231</v>
      </c>
    </row>
    <row r="198">
      <c r="A198" s="5">
        <v>0.0</v>
      </c>
      <c r="B198" s="2">
        <v>0.0</v>
      </c>
      <c r="C198" s="6" t="s">
        <v>401</v>
      </c>
      <c r="D198" s="7" t="s">
        <v>1232</v>
      </c>
      <c r="E198" s="2">
        <v>1.0</v>
      </c>
      <c r="F198" s="2">
        <v>1.0</v>
      </c>
      <c r="H198" s="8">
        <f>E198+F198</f>
        <v>2</v>
      </c>
    </row>
    <row r="199" hidden="1">
      <c r="A199" s="5">
        <v>1.0</v>
      </c>
      <c r="B199" s="2">
        <v>1.0</v>
      </c>
      <c r="C199" s="3" t="s">
        <v>403</v>
      </c>
      <c r="D199" s="2" t="s">
        <v>1233</v>
      </c>
    </row>
    <row r="200" hidden="1">
      <c r="A200" s="5">
        <v>1.0</v>
      </c>
      <c r="B200" s="2">
        <v>1.0</v>
      </c>
      <c r="C200" s="3" t="s">
        <v>405</v>
      </c>
      <c r="D200" s="2" t="s">
        <v>1234</v>
      </c>
    </row>
    <row r="201" hidden="1">
      <c r="A201" s="5">
        <v>0.0</v>
      </c>
      <c r="B201" s="2">
        <v>1.0</v>
      </c>
      <c r="C201" s="6" t="s">
        <v>407</v>
      </c>
      <c r="D201" s="2" t="s">
        <v>1235</v>
      </c>
    </row>
    <row r="202" hidden="1">
      <c r="A202" s="5">
        <v>1.0</v>
      </c>
      <c r="B202" s="2">
        <v>1.0</v>
      </c>
      <c r="C202" s="3" t="s">
        <v>409</v>
      </c>
      <c r="D202" s="2" t="s">
        <v>1236</v>
      </c>
    </row>
    <row r="203">
      <c r="A203" s="5">
        <v>0.0</v>
      </c>
      <c r="B203" s="2">
        <v>0.0</v>
      </c>
      <c r="C203" s="6" t="s">
        <v>411</v>
      </c>
      <c r="D203" s="7" t="s">
        <v>1237</v>
      </c>
      <c r="E203" s="2">
        <v>1.0</v>
      </c>
      <c r="F203" s="2">
        <v>1.0</v>
      </c>
      <c r="H203" s="8">
        <f t="shared" ref="H203:H204" si="11">E203+F203</f>
        <v>2</v>
      </c>
    </row>
    <row r="204">
      <c r="A204" s="5">
        <v>0.0</v>
      </c>
      <c r="B204" s="2">
        <v>0.0</v>
      </c>
      <c r="C204" s="6" t="s">
        <v>413</v>
      </c>
      <c r="D204" s="7" t="s">
        <v>1238</v>
      </c>
      <c r="E204" s="2">
        <v>1.0</v>
      </c>
      <c r="F204" s="2">
        <v>0.0</v>
      </c>
      <c r="G204" s="2" t="s">
        <v>124</v>
      </c>
      <c r="H204" s="8">
        <f t="shared" si="11"/>
        <v>1</v>
      </c>
    </row>
    <row r="205" hidden="1">
      <c r="A205" s="5">
        <v>1.0</v>
      </c>
      <c r="B205" s="2">
        <v>1.0</v>
      </c>
      <c r="C205" s="3" t="s">
        <v>415</v>
      </c>
      <c r="D205" s="2" t="s">
        <v>1239</v>
      </c>
    </row>
    <row r="206" hidden="1">
      <c r="A206" s="5">
        <v>1.0</v>
      </c>
      <c r="B206" s="2">
        <v>1.0</v>
      </c>
      <c r="C206" s="3" t="s">
        <v>417</v>
      </c>
      <c r="D206" s="2" t="s">
        <v>1240</v>
      </c>
    </row>
    <row r="207" hidden="1">
      <c r="A207" s="5">
        <v>1.0</v>
      </c>
      <c r="B207" s="2">
        <v>1.0</v>
      </c>
      <c r="C207" s="3" t="s">
        <v>419</v>
      </c>
      <c r="D207" s="2" t="s">
        <v>1241</v>
      </c>
    </row>
    <row r="208">
      <c r="A208" s="5">
        <v>0.0</v>
      </c>
      <c r="B208" s="2">
        <v>0.0</v>
      </c>
      <c r="C208" s="6" t="s">
        <v>421</v>
      </c>
      <c r="D208" s="7" t="s">
        <v>1242</v>
      </c>
      <c r="E208" s="2">
        <v>1.0</v>
      </c>
      <c r="F208" s="2">
        <v>0.0</v>
      </c>
      <c r="G208" s="2" t="s">
        <v>124</v>
      </c>
      <c r="H208" s="8">
        <f>E208+F208</f>
        <v>1</v>
      </c>
    </row>
    <row r="209" hidden="1">
      <c r="A209" s="5">
        <v>1.0</v>
      </c>
      <c r="B209" s="2">
        <v>1.0</v>
      </c>
      <c r="C209" s="3" t="s">
        <v>423</v>
      </c>
      <c r="D209" s="2" t="s">
        <v>1243</v>
      </c>
    </row>
    <row r="210" hidden="1">
      <c r="A210" s="5">
        <v>1.0</v>
      </c>
      <c r="B210" s="2">
        <v>1.0</v>
      </c>
      <c r="C210" s="3" t="s">
        <v>425</v>
      </c>
      <c r="D210" s="2" t="s">
        <v>1244</v>
      </c>
    </row>
    <row r="211" hidden="1">
      <c r="A211" s="5">
        <v>0.0</v>
      </c>
      <c r="B211" s="2">
        <v>1.0</v>
      </c>
      <c r="C211" s="6" t="s">
        <v>427</v>
      </c>
      <c r="D211" s="2" t="s">
        <v>1245</v>
      </c>
    </row>
    <row r="212" hidden="1">
      <c r="A212" s="5">
        <v>1.0</v>
      </c>
      <c r="B212" s="2">
        <v>1.0</v>
      </c>
      <c r="C212" s="3" t="s">
        <v>430</v>
      </c>
      <c r="D212" s="2" t="s">
        <v>1246</v>
      </c>
    </row>
    <row r="213" hidden="1">
      <c r="A213" s="5">
        <v>1.0</v>
      </c>
      <c r="B213" s="2">
        <v>1.0</v>
      </c>
      <c r="C213" s="3" t="s">
        <v>432</v>
      </c>
      <c r="D213" s="2" t="s">
        <v>1247</v>
      </c>
    </row>
    <row r="214" hidden="1">
      <c r="A214" s="5">
        <v>0.0</v>
      </c>
      <c r="B214" s="2">
        <v>1.0</v>
      </c>
      <c r="C214" s="6" t="s">
        <v>434</v>
      </c>
      <c r="D214" s="2" t="s">
        <v>1248</v>
      </c>
    </row>
    <row r="215" hidden="1">
      <c r="A215" s="5">
        <v>1.0</v>
      </c>
      <c r="B215" s="2">
        <v>1.0</v>
      </c>
      <c r="C215" s="3" t="s">
        <v>436</v>
      </c>
      <c r="D215" s="2" t="s">
        <v>1249</v>
      </c>
    </row>
    <row r="216" hidden="1">
      <c r="A216" s="5">
        <v>1.0</v>
      </c>
      <c r="B216" s="2">
        <v>0.0</v>
      </c>
      <c r="C216" s="3" t="s">
        <v>438</v>
      </c>
      <c r="D216" s="2" t="s">
        <v>1250</v>
      </c>
    </row>
    <row r="217" hidden="1">
      <c r="A217" s="5">
        <v>1.0</v>
      </c>
      <c r="B217" s="2">
        <v>1.0</v>
      </c>
      <c r="C217" s="3" t="s">
        <v>440</v>
      </c>
      <c r="D217" s="2" t="s">
        <v>1249</v>
      </c>
    </row>
    <row r="218" hidden="1">
      <c r="A218" s="5">
        <v>1.0</v>
      </c>
      <c r="B218" s="2">
        <v>1.0</v>
      </c>
      <c r="C218" s="3" t="s">
        <v>442</v>
      </c>
      <c r="D218" s="2" t="s">
        <v>1249</v>
      </c>
    </row>
    <row r="219">
      <c r="A219" s="5">
        <v>0.0</v>
      </c>
      <c r="B219" s="2">
        <v>0.0</v>
      </c>
      <c r="C219" s="6" t="s">
        <v>444</v>
      </c>
      <c r="D219" s="7" t="s">
        <v>1251</v>
      </c>
      <c r="E219" s="2">
        <v>1.0</v>
      </c>
      <c r="F219" s="2">
        <v>0.0</v>
      </c>
      <c r="G219" s="2" t="s">
        <v>124</v>
      </c>
      <c r="H219" s="8">
        <f t="shared" ref="H219:H220" si="12">E219+F219</f>
        <v>1</v>
      </c>
    </row>
    <row r="220">
      <c r="A220" s="5">
        <v>0.0</v>
      </c>
      <c r="B220" s="2">
        <v>0.0</v>
      </c>
      <c r="C220" s="6" t="s">
        <v>446</v>
      </c>
      <c r="D220" s="7" t="s">
        <v>1252</v>
      </c>
      <c r="E220" s="2">
        <v>1.0</v>
      </c>
      <c r="F220" s="2">
        <v>1.0</v>
      </c>
      <c r="H220" s="8">
        <f t="shared" si="12"/>
        <v>2</v>
      </c>
    </row>
    <row r="221" hidden="1">
      <c r="A221" s="5">
        <v>1.0</v>
      </c>
      <c r="B221" s="2">
        <v>1.0</v>
      </c>
      <c r="C221" s="3" t="s">
        <v>448</v>
      </c>
      <c r="D221" s="2" t="s">
        <v>1253</v>
      </c>
    </row>
    <row r="222" hidden="1">
      <c r="A222" s="5">
        <v>1.0</v>
      </c>
      <c r="B222" s="2">
        <v>0.0</v>
      </c>
      <c r="C222" s="3" t="s">
        <v>450</v>
      </c>
      <c r="D222" s="2" t="s">
        <v>1254</v>
      </c>
    </row>
    <row r="223" hidden="1">
      <c r="A223" s="5">
        <v>1.0</v>
      </c>
      <c r="B223" s="2">
        <v>1.0</v>
      </c>
      <c r="C223" s="3" t="s">
        <v>452</v>
      </c>
      <c r="D223" s="2" t="s">
        <v>1255</v>
      </c>
    </row>
    <row r="224" hidden="1">
      <c r="A224" s="5">
        <v>1.0</v>
      </c>
      <c r="B224" s="2">
        <v>0.0</v>
      </c>
      <c r="C224" s="3" t="s">
        <v>454</v>
      </c>
      <c r="D224" s="2" t="s">
        <v>1256</v>
      </c>
    </row>
    <row r="225">
      <c r="A225" s="5">
        <v>0.0</v>
      </c>
      <c r="B225" s="2">
        <v>0.0</v>
      </c>
      <c r="C225" s="6" t="s">
        <v>456</v>
      </c>
      <c r="D225" s="7" t="s">
        <v>1257</v>
      </c>
      <c r="E225" s="2">
        <v>1.0</v>
      </c>
      <c r="F225" s="2">
        <v>1.0</v>
      </c>
      <c r="H225" s="8">
        <f t="shared" ref="H225:H228" si="13">E225+F225</f>
        <v>2</v>
      </c>
    </row>
    <row r="226">
      <c r="A226" s="5">
        <v>0.0</v>
      </c>
      <c r="B226" s="2">
        <v>0.0</v>
      </c>
      <c r="C226" s="6" t="s">
        <v>458</v>
      </c>
      <c r="D226" s="4" t="s">
        <v>1258</v>
      </c>
      <c r="E226" s="2">
        <v>1.0</v>
      </c>
      <c r="F226" s="2">
        <v>0.5</v>
      </c>
      <c r="G226" s="2" t="s">
        <v>1259</v>
      </c>
      <c r="H226" s="8">
        <f t="shared" si="13"/>
        <v>1.5</v>
      </c>
    </row>
    <row r="227">
      <c r="A227" s="5">
        <v>0.0</v>
      </c>
      <c r="B227" s="2">
        <v>0.0</v>
      </c>
      <c r="C227" s="6" t="s">
        <v>461</v>
      </c>
      <c r="D227" s="7" t="s">
        <v>1260</v>
      </c>
      <c r="E227" s="2">
        <v>1.0</v>
      </c>
      <c r="F227" s="2">
        <v>1.0</v>
      </c>
      <c r="H227" s="8">
        <f t="shared" si="13"/>
        <v>2</v>
      </c>
    </row>
    <row r="228">
      <c r="A228" s="5">
        <v>0.0</v>
      </c>
      <c r="B228" s="2">
        <v>0.0</v>
      </c>
      <c r="C228" s="3" t="s">
        <v>463</v>
      </c>
      <c r="D228" s="7" t="s">
        <v>1261</v>
      </c>
      <c r="E228" s="2">
        <v>1.0</v>
      </c>
      <c r="F228" s="2">
        <v>1.0</v>
      </c>
      <c r="H228" s="8">
        <f t="shared" si="13"/>
        <v>2</v>
      </c>
    </row>
    <row r="229" hidden="1">
      <c r="A229" s="5">
        <v>1.0</v>
      </c>
      <c r="B229" s="2">
        <v>0.0</v>
      </c>
      <c r="C229" s="3" t="s">
        <v>465</v>
      </c>
      <c r="D229" s="2" t="s">
        <v>1262</v>
      </c>
    </row>
    <row r="230" hidden="1">
      <c r="A230" s="5">
        <v>1.0</v>
      </c>
      <c r="B230" s="2">
        <v>1.0</v>
      </c>
      <c r="C230" s="3" t="s">
        <v>467</v>
      </c>
      <c r="D230" s="2" t="s">
        <v>1263</v>
      </c>
    </row>
    <row r="231">
      <c r="A231" s="5">
        <v>0.0</v>
      </c>
      <c r="B231" s="2">
        <v>0.0</v>
      </c>
      <c r="C231" s="6" t="s">
        <v>469</v>
      </c>
      <c r="D231" s="7" t="s">
        <v>1264</v>
      </c>
      <c r="E231" s="2">
        <v>1.0</v>
      </c>
      <c r="F231" s="2">
        <v>1.0</v>
      </c>
      <c r="H231" s="8">
        <f t="shared" ref="H231:H232" si="14">E231+F231</f>
        <v>2</v>
      </c>
    </row>
    <row r="232">
      <c r="A232" s="5">
        <v>0.0</v>
      </c>
      <c r="B232" s="2">
        <v>0.0</v>
      </c>
      <c r="C232" s="6" t="s">
        <v>471</v>
      </c>
      <c r="D232" s="7" t="s">
        <v>1265</v>
      </c>
      <c r="E232" s="2">
        <v>1.0</v>
      </c>
      <c r="F232" s="2">
        <v>1.0</v>
      </c>
      <c r="H232" s="8">
        <f t="shared" si="14"/>
        <v>2</v>
      </c>
    </row>
    <row r="233" hidden="1">
      <c r="A233" s="5">
        <v>1.0</v>
      </c>
      <c r="B233" s="2">
        <v>1.0</v>
      </c>
      <c r="C233" s="3" t="s">
        <v>473</v>
      </c>
      <c r="D233" s="2" t="s">
        <v>1266</v>
      </c>
    </row>
    <row r="234" hidden="1">
      <c r="A234" s="5">
        <v>1.0</v>
      </c>
      <c r="B234" s="2">
        <v>1.0</v>
      </c>
      <c r="C234" s="3" t="s">
        <v>475</v>
      </c>
      <c r="D234" s="2" t="s">
        <v>1267</v>
      </c>
    </row>
    <row r="235" hidden="1">
      <c r="A235" s="5">
        <v>1.0</v>
      </c>
      <c r="B235" s="2">
        <v>1.0</v>
      </c>
      <c r="C235" s="3" t="s">
        <v>477</v>
      </c>
      <c r="D235" s="2" t="s">
        <v>1268</v>
      </c>
    </row>
    <row r="236" hidden="1">
      <c r="A236" s="5">
        <v>1.0</v>
      </c>
      <c r="B236" s="2">
        <v>1.0</v>
      </c>
      <c r="C236" s="3" t="s">
        <v>479</v>
      </c>
      <c r="D236" s="2" t="s">
        <v>1269</v>
      </c>
    </row>
    <row r="237" hidden="1">
      <c r="A237" s="5">
        <v>1.0</v>
      </c>
      <c r="B237" s="2">
        <v>1.0</v>
      </c>
      <c r="C237" s="3" t="s">
        <v>481</v>
      </c>
      <c r="D237" s="2" t="s">
        <v>1270</v>
      </c>
    </row>
    <row r="238">
      <c r="A238" s="5">
        <v>0.0</v>
      </c>
      <c r="B238" s="2">
        <v>0.0</v>
      </c>
      <c r="C238" s="6" t="s">
        <v>483</v>
      </c>
      <c r="D238" s="4" t="s">
        <v>1271</v>
      </c>
      <c r="E238" s="2">
        <v>1.0</v>
      </c>
      <c r="F238" s="2">
        <v>0.0</v>
      </c>
      <c r="G238" s="2" t="s">
        <v>1272</v>
      </c>
      <c r="H238" s="8">
        <f>E238+F238</f>
        <v>1</v>
      </c>
    </row>
    <row r="239" hidden="1">
      <c r="A239" s="5">
        <v>1.0</v>
      </c>
      <c r="B239" s="2">
        <v>1.0</v>
      </c>
      <c r="C239" s="3" t="s">
        <v>485</v>
      </c>
      <c r="D239" s="2" t="s">
        <v>1273</v>
      </c>
    </row>
    <row r="240" hidden="1">
      <c r="A240" s="5">
        <v>1.0</v>
      </c>
      <c r="B240" s="2">
        <v>1.0</v>
      </c>
      <c r="C240" s="3" t="s">
        <v>487</v>
      </c>
      <c r="D240" s="2" t="s">
        <v>1274</v>
      </c>
    </row>
    <row r="241" hidden="1">
      <c r="A241" s="5">
        <v>1.0</v>
      </c>
      <c r="B241" s="2">
        <v>1.0</v>
      </c>
      <c r="C241" s="3" t="s">
        <v>489</v>
      </c>
      <c r="D241" s="2" t="s">
        <v>1275</v>
      </c>
    </row>
    <row r="242" hidden="1">
      <c r="A242" s="5">
        <v>1.0</v>
      </c>
      <c r="B242" s="2">
        <v>1.0</v>
      </c>
      <c r="C242" s="3" t="s">
        <v>491</v>
      </c>
      <c r="D242" s="2" t="s">
        <v>1276</v>
      </c>
    </row>
    <row r="243" hidden="1">
      <c r="A243" s="5">
        <v>1.0</v>
      </c>
      <c r="B243" s="2">
        <v>1.0</v>
      </c>
      <c r="C243" s="3" t="s">
        <v>493</v>
      </c>
      <c r="D243" s="2" t="s">
        <v>1277</v>
      </c>
    </row>
    <row r="244" hidden="1">
      <c r="A244" s="5">
        <v>1.0</v>
      </c>
      <c r="B244" s="2">
        <v>1.0</v>
      </c>
      <c r="C244" s="3" t="s">
        <v>495</v>
      </c>
      <c r="D244" s="2" t="s">
        <v>1278</v>
      </c>
    </row>
    <row r="245" hidden="1">
      <c r="A245" s="5">
        <v>1.0</v>
      </c>
      <c r="B245" s="2">
        <v>1.0</v>
      </c>
      <c r="C245" s="3" t="s">
        <v>497</v>
      </c>
      <c r="D245" s="2" t="s">
        <v>1279</v>
      </c>
    </row>
    <row r="246" hidden="1">
      <c r="A246" s="5">
        <v>1.0</v>
      </c>
      <c r="B246" s="2">
        <v>1.0</v>
      </c>
      <c r="C246" s="3" t="s">
        <v>499</v>
      </c>
      <c r="D246" s="2" t="s">
        <v>1280</v>
      </c>
    </row>
    <row r="247" hidden="1">
      <c r="A247" s="5">
        <v>1.0</v>
      </c>
      <c r="B247" s="2">
        <v>1.0</v>
      </c>
      <c r="C247" s="3" t="s">
        <v>501</v>
      </c>
      <c r="D247" s="2" t="s">
        <v>1281</v>
      </c>
    </row>
    <row r="248">
      <c r="A248" s="5">
        <v>0.0</v>
      </c>
      <c r="B248" s="2">
        <v>0.0</v>
      </c>
      <c r="C248" s="6" t="s">
        <v>503</v>
      </c>
      <c r="D248" s="4" t="s">
        <v>1282</v>
      </c>
      <c r="E248" s="2">
        <v>1.0</v>
      </c>
      <c r="F248" s="2">
        <v>0.0</v>
      </c>
      <c r="G248" s="2" t="s">
        <v>1283</v>
      </c>
      <c r="H248" s="8">
        <f>E248+F248</f>
        <v>1</v>
      </c>
    </row>
    <row r="249" hidden="1">
      <c r="A249" s="5">
        <v>1.0</v>
      </c>
      <c r="B249" s="2">
        <v>1.0</v>
      </c>
      <c r="C249" s="3" t="s">
        <v>505</v>
      </c>
      <c r="D249" s="2" t="s">
        <v>1284</v>
      </c>
    </row>
    <row r="250">
      <c r="A250" s="5">
        <v>0.0</v>
      </c>
      <c r="B250" s="2">
        <v>0.0</v>
      </c>
      <c r="C250" s="6" t="s">
        <v>507</v>
      </c>
      <c r="D250" s="7" t="s">
        <v>1285</v>
      </c>
      <c r="E250" s="2">
        <v>1.0</v>
      </c>
      <c r="F250" s="2">
        <v>1.0</v>
      </c>
      <c r="H250" s="8">
        <f>E250+F250</f>
        <v>2</v>
      </c>
    </row>
    <row r="251" hidden="1">
      <c r="A251" s="5">
        <v>1.0</v>
      </c>
      <c r="B251" s="2">
        <v>1.0</v>
      </c>
      <c r="C251" s="3" t="s">
        <v>509</v>
      </c>
      <c r="D251" s="2" t="s">
        <v>1286</v>
      </c>
    </row>
    <row r="252" hidden="1">
      <c r="A252" s="5">
        <v>1.0</v>
      </c>
      <c r="B252" s="2">
        <v>1.0</v>
      </c>
      <c r="C252" s="3" t="s">
        <v>511</v>
      </c>
      <c r="D252" s="2" t="s">
        <v>1287</v>
      </c>
    </row>
    <row r="253" hidden="1">
      <c r="A253" s="5">
        <v>1.0</v>
      </c>
      <c r="B253" s="2">
        <v>1.0</v>
      </c>
      <c r="C253" s="3" t="s">
        <v>513</v>
      </c>
      <c r="D253" s="2" t="s">
        <v>1067</v>
      </c>
    </row>
    <row r="254">
      <c r="A254" s="5">
        <v>0.0</v>
      </c>
      <c r="B254" s="2">
        <v>0.0</v>
      </c>
      <c r="C254" s="6" t="s">
        <v>515</v>
      </c>
      <c r="D254" s="4" t="s">
        <v>1288</v>
      </c>
      <c r="E254" s="2">
        <v>1.0</v>
      </c>
      <c r="F254" s="2">
        <v>0.5</v>
      </c>
      <c r="G254" s="2" t="s">
        <v>41</v>
      </c>
      <c r="H254" s="8">
        <f>E254+F254</f>
        <v>1.5</v>
      </c>
    </row>
    <row r="255" hidden="1">
      <c r="A255" s="5">
        <v>1.0</v>
      </c>
      <c r="B255" s="2">
        <v>1.0</v>
      </c>
      <c r="C255" s="3" t="s">
        <v>517</v>
      </c>
      <c r="D255" s="2" t="s">
        <v>1066</v>
      </c>
    </row>
    <row r="256" hidden="1">
      <c r="A256" s="5">
        <v>1.0</v>
      </c>
      <c r="B256" s="2">
        <v>1.0</v>
      </c>
      <c r="C256" s="3" t="s">
        <v>519</v>
      </c>
      <c r="D256" s="2" t="s">
        <v>1067</v>
      </c>
    </row>
    <row r="257">
      <c r="A257" s="5">
        <v>0.0</v>
      </c>
      <c r="B257" s="2">
        <v>0.0</v>
      </c>
      <c r="C257" s="3" t="s">
        <v>521</v>
      </c>
      <c r="D257" s="4" t="s">
        <v>1289</v>
      </c>
      <c r="E257" s="2">
        <v>1.0</v>
      </c>
      <c r="F257" s="2">
        <v>0.0</v>
      </c>
      <c r="G257" s="2" t="s">
        <v>41</v>
      </c>
      <c r="H257" s="8">
        <f>E257+F257</f>
        <v>1</v>
      </c>
    </row>
    <row r="258" hidden="1">
      <c r="A258" s="5">
        <v>1.0</v>
      </c>
      <c r="B258" s="2">
        <v>1.0</v>
      </c>
      <c r="C258" s="3" t="s">
        <v>523</v>
      </c>
      <c r="D258" s="2" t="s">
        <v>1067</v>
      </c>
    </row>
    <row r="259">
      <c r="A259" s="5">
        <v>0.0</v>
      </c>
      <c r="B259" s="2">
        <v>0.0</v>
      </c>
      <c r="C259" s="3" t="s">
        <v>525</v>
      </c>
      <c r="D259" s="7" t="s">
        <v>1290</v>
      </c>
      <c r="E259" s="2">
        <v>1.0</v>
      </c>
      <c r="F259" s="2">
        <v>1.0</v>
      </c>
      <c r="H259" s="8">
        <f>E259+F259</f>
        <v>2</v>
      </c>
    </row>
    <row r="260" hidden="1">
      <c r="A260" s="5">
        <v>1.0</v>
      </c>
      <c r="B260" s="2">
        <v>1.0</v>
      </c>
      <c r="C260" s="3" t="s">
        <v>527</v>
      </c>
      <c r="D260" s="2" t="s">
        <v>1067</v>
      </c>
    </row>
    <row r="261" hidden="1">
      <c r="A261" s="5">
        <v>1.0</v>
      </c>
      <c r="B261" s="2">
        <v>0.0</v>
      </c>
      <c r="C261" s="3" t="s">
        <v>529</v>
      </c>
      <c r="D261" s="2" t="s">
        <v>1291</v>
      </c>
    </row>
    <row r="262" hidden="1">
      <c r="A262" s="5">
        <v>1.0</v>
      </c>
      <c r="B262" s="2">
        <v>1.0</v>
      </c>
      <c r="C262" s="3" t="s">
        <v>531</v>
      </c>
      <c r="D262" s="2" t="s">
        <v>1067</v>
      </c>
    </row>
    <row r="263">
      <c r="A263" s="5">
        <v>0.0</v>
      </c>
      <c r="B263" s="2">
        <v>0.0</v>
      </c>
      <c r="C263" s="6" t="s">
        <v>533</v>
      </c>
      <c r="D263" s="7" t="s">
        <v>1292</v>
      </c>
      <c r="E263" s="2">
        <v>1.0</v>
      </c>
      <c r="F263" s="2">
        <v>1.0</v>
      </c>
      <c r="H263" s="8">
        <f>E263+F263</f>
        <v>2</v>
      </c>
    </row>
    <row r="264" hidden="1">
      <c r="A264" s="5">
        <v>1.0</v>
      </c>
      <c r="B264" s="2">
        <v>1.0</v>
      </c>
      <c r="C264" s="3" t="s">
        <v>535</v>
      </c>
      <c r="D264" s="2" t="s">
        <v>1067</v>
      </c>
    </row>
    <row r="265" hidden="1">
      <c r="A265" s="5">
        <v>1.0</v>
      </c>
      <c r="B265" s="2">
        <v>1.0</v>
      </c>
      <c r="C265" s="3" t="s">
        <v>537</v>
      </c>
      <c r="D265" s="2" t="s">
        <v>1067</v>
      </c>
    </row>
    <row r="266" hidden="1">
      <c r="A266" s="5">
        <v>0.0</v>
      </c>
      <c r="B266" s="2">
        <v>1.0</v>
      </c>
      <c r="C266" s="6" t="s">
        <v>539</v>
      </c>
      <c r="D266" s="2" t="s">
        <v>1293</v>
      </c>
    </row>
    <row r="267">
      <c r="A267" s="5">
        <v>0.0</v>
      </c>
      <c r="B267" s="2">
        <v>0.0</v>
      </c>
      <c r="C267" s="6" t="s">
        <v>541</v>
      </c>
      <c r="D267" s="7" t="s">
        <v>1294</v>
      </c>
      <c r="E267" s="2">
        <v>1.0</v>
      </c>
      <c r="F267" s="2">
        <v>1.0</v>
      </c>
      <c r="H267" s="8">
        <f>E267+F267</f>
        <v>2</v>
      </c>
    </row>
    <row r="268" hidden="1">
      <c r="A268" s="5">
        <v>1.0</v>
      </c>
      <c r="B268" s="2">
        <v>1.0</v>
      </c>
      <c r="C268" s="3" t="s">
        <v>543</v>
      </c>
      <c r="D268" s="2" t="s">
        <v>1067</v>
      </c>
    </row>
    <row r="269" hidden="1">
      <c r="A269" s="5">
        <v>1.0</v>
      </c>
      <c r="B269" s="2">
        <v>1.0</v>
      </c>
      <c r="C269" s="3" t="s">
        <v>545</v>
      </c>
      <c r="D269" s="2" t="s">
        <v>1067</v>
      </c>
    </row>
    <row r="270" hidden="1">
      <c r="A270" s="5">
        <v>1.0</v>
      </c>
      <c r="B270" s="2">
        <v>0.0</v>
      </c>
      <c r="C270" s="3" t="s">
        <v>547</v>
      </c>
      <c r="D270" s="2" t="s">
        <v>1295</v>
      </c>
    </row>
    <row r="271">
      <c r="A271" s="5">
        <v>0.0</v>
      </c>
      <c r="B271" s="2">
        <v>0.0</v>
      </c>
      <c r="C271" s="6" t="s">
        <v>549</v>
      </c>
      <c r="D271" s="7" t="s">
        <v>1296</v>
      </c>
      <c r="E271" s="2">
        <v>1.0</v>
      </c>
      <c r="F271" s="2">
        <v>1.0</v>
      </c>
      <c r="H271" s="8">
        <f>E271+F271</f>
        <v>2</v>
      </c>
    </row>
    <row r="272" hidden="1">
      <c r="A272" s="5">
        <v>0.0</v>
      </c>
      <c r="B272" s="2">
        <v>1.0</v>
      </c>
      <c r="C272" s="6" t="s">
        <v>551</v>
      </c>
      <c r="D272" s="2" t="s">
        <v>1297</v>
      </c>
    </row>
    <row r="273">
      <c r="A273" s="5">
        <v>0.0</v>
      </c>
      <c r="B273" s="2">
        <v>0.0</v>
      </c>
      <c r="C273" s="6" t="s">
        <v>553</v>
      </c>
      <c r="D273" s="7" t="s">
        <v>1298</v>
      </c>
      <c r="E273" s="2">
        <v>1.0</v>
      </c>
      <c r="F273" s="2">
        <v>0.0</v>
      </c>
      <c r="G273" s="2" t="s">
        <v>124</v>
      </c>
      <c r="H273" s="8">
        <f>E273+F273</f>
        <v>1</v>
      </c>
    </row>
    <row r="274" hidden="1">
      <c r="A274" s="5">
        <v>1.0</v>
      </c>
      <c r="B274" s="2">
        <v>1.0</v>
      </c>
      <c r="C274" s="3" t="s">
        <v>555</v>
      </c>
      <c r="D274" s="2" t="s">
        <v>1299</v>
      </c>
    </row>
    <row r="275" hidden="1">
      <c r="A275" s="5">
        <v>0.0</v>
      </c>
      <c r="B275" s="2">
        <v>1.0</v>
      </c>
      <c r="C275" s="3" t="s">
        <v>557</v>
      </c>
      <c r="D275" s="2" t="s">
        <v>1300</v>
      </c>
    </row>
    <row r="276" hidden="1">
      <c r="A276" s="5">
        <v>0.0</v>
      </c>
      <c r="B276" s="2">
        <v>1.0</v>
      </c>
      <c r="C276" s="6" t="s">
        <v>559</v>
      </c>
      <c r="D276" s="2" t="s">
        <v>1301</v>
      </c>
    </row>
    <row r="277" hidden="1">
      <c r="A277" s="5">
        <v>1.0</v>
      </c>
      <c r="B277" s="2">
        <v>1.0</v>
      </c>
      <c r="C277" s="3" t="s">
        <v>561</v>
      </c>
      <c r="D277" s="2" t="s">
        <v>1302</v>
      </c>
    </row>
    <row r="278" hidden="1">
      <c r="A278" s="5">
        <v>1.0</v>
      </c>
      <c r="B278" s="2">
        <v>0.0</v>
      </c>
      <c r="C278" s="3" t="s">
        <v>563</v>
      </c>
      <c r="D278" s="2" t="s">
        <v>1303</v>
      </c>
    </row>
    <row r="279">
      <c r="A279" s="5">
        <v>0.0</v>
      </c>
      <c r="B279" s="2">
        <v>0.0</v>
      </c>
      <c r="C279" s="6" t="s">
        <v>565</v>
      </c>
      <c r="D279" s="7" t="s">
        <v>1304</v>
      </c>
      <c r="E279" s="2">
        <v>1.0</v>
      </c>
      <c r="F279" s="2">
        <v>0.0</v>
      </c>
      <c r="G279" s="2" t="s">
        <v>124</v>
      </c>
      <c r="H279" s="8">
        <f t="shared" ref="H279:H280" si="15">E279+F279</f>
        <v>1</v>
      </c>
    </row>
    <row r="280">
      <c r="A280" s="5">
        <v>0.0</v>
      </c>
      <c r="B280" s="2">
        <v>0.0</v>
      </c>
      <c r="C280" s="3" t="s">
        <v>567</v>
      </c>
      <c r="D280" s="7" t="s">
        <v>1305</v>
      </c>
      <c r="E280" s="2">
        <v>1.0</v>
      </c>
      <c r="F280" s="2">
        <v>1.0</v>
      </c>
      <c r="H280" s="8">
        <f t="shared" si="15"/>
        <v>2</v>
      </c>
    </row>
    <row r="281" hidden="1">
      <c r="A281" s="5">
        <v>1.0</v>
      </c>
      <c r="B281" s="2">
        <v>1.0</v>
      </c>
      <c r="C281" s="3" t="s">
        <v>569</v>
      </c>
      <c r="D281" s="2" t="s">
        <v>570</v>
      </c>
    </row>
    <row r="282">
      <c r="A282" s="5">
        <v>0.0</v>
      </c>
      <c r="B282" s="2">
        <v>0.0</v>
      </c>
      <c r="C282" s="6" t="s">
        <v>571</v>
      </c>
      <c r="D282" s="7" t="s">
        <v>1306</v>
      </c>
      <c r="E282" s="2">
        <v>1.0</v>
      </c>
      <c r="F282" s="2">
        <v>1.0</v>
      </c>
      <c r="H282" s="8">
        <f t="shared" ref="H282:H283" si="16">E282+F282</f>
        <v>2</v>
      </c>
    </row>
    <row r="283">
      <c r="A283" s="5">
        <v>0.0</v>
      </c>
      <c r="B283" s="2">
        <v>0.0</v>
      </c>
      <c r="C283" s="6" t="s">
        <v>573</v>
      </c>
      <c r="D283" s="7" t="s">
        <v>1307</v>
      </c>
      <c r="E283" s="2">
        <v>1.0</v>
      </c>
      <c r="F283" s="2">
        <v>1.0</v>
      </c>
      <c r="H283" s="8">
        <f t="shared" si="16"/>
        <v>2</v>
      </c>
    </row>
    <row r="284" hidden="1">
      <c r="A284" s="5">
        <v>1.0</v>
      </c>
      <c r="B284" s="2">
        <v>1.0</v>
      </c>
      <c r="C284" s="3" t="s">
        <v>575</v>
      </c>
      <c r="D284" s="2" t="s">
        <v>1308</v>
      </c>
    </row>
    <row r="285">
      <c r="A285" s="5">
        <v>0.0</v>
      </c>
      <c r="B285" s="2">
        <v>0.0</v>
      </c>
      <c r="C285" s="6" t="s">
        <v>577</v>
      </c>
      <c r="D285" s="7" t="s">
        <v>1309</v>
      </c>
      <c r="E285" s="2">
        <v>1.0</v>
      </c>
      <c r="F285" s="2">
        <v>1.0</v>
      </c>
      <c r="H285" s="8">
        <f>E285+F285</f>
        <v>2</v>
      </c>
    </row>
    <row r="286" hidden="1">
      <c r="A286" s="5">
        <v>1.0</v>
      </c>
      <c r="B286" s="2">
        <v>1.0</v>
      </c>
      <c r="C286" s="3" t="s">
        <v>579</v>
      </c>
      <c r="D286" s="2" t="s">
        <v>1310</v>
      </c>
    </row>
    <row r="287" hidden="1">
      <c r="A287" s="5">
        <v>1.0</v>
      </c>
      <c r="B287" s="2">
        <v>0.0</v>
      </c>
      <c r="C287" s="3" t="s">
        <v>581</v>
      </c>
      <c r="D287" s="2" t="s">
        <v>1311</v>
      </c>
    </row>
    <row r="288" hidden="1">
      <c r="A288" s="5">
        <v>1.0</v>
      </c>
      <c r="B288" s="2">
        <v>1.0</v>
      </c>
      <c r="C288" s="3" t="s">
        <v>583</v>
      </c>
      <c r="D288" s="2" t="s">
        <v>1312</v>
      </c>
    </row>
    <row r="289" hidden="1">
      <c r="A289" s="5">
        <v>1.0</v>
      </c>
      <c r="B289" s="2">
        <v>1.0</v>
      </c>
      <c r="C289" s="3" t="s">
        <v>585</v>
      </c>
      <c r="D289" s="2" t="s">
        <v>1313</v>
      </c>
    </row>
    <row r="290" hidden="1">
      <c r="A290" s="5">
        <v>1.0</v>
      </c>
      <c r="B290" s="2">
        <v>1.0</v>
      </c>
      <c r="C290" s="3" t="s">
        <v>587</v>
      </c>
      <c r="D290" s="2" t="s">
        <v>1067</v>
      </c>
    </row>
    <row r="291" hidden="1">
      <c r="A291" s="5">
        <v>1.0</v>
      </c>
      <c r="B291" s="2">
        <v>0.0</v>
      </c>
      <c r="C291" s="3" t="s">
        <v>589</v>
      </c>
      <c r="D291" s="2" t="s">
        <v>1314</v>
      </c>
    </row>
    <row r="292" hidden="1">
      <c r="A292" s="5">
        <v>1.0</v>
      </c>
      <c r="B292" s="2">
        <v>1.0</v>
      </c>
      <c r="C292" s="3" t="s">
        <v>591</v>
      </c>
      <c r="D292" s="2" t="s">
        <v>1066</v>
      </c>
    </row>
    <row r="293" hidden="1">
      <c r="A293" s="5">
        <v>1.0</v>
      </c>
      <c r="B293" s="2">
        <v>0.0</v>
      </c>
      <c r="C293" s="3" t="s">
        <v>593</v>
      </c>
      <c r="D293" s="2" t="s">
        <v>1315</v>
      </c>
    </row>
    <row r="294" hidden="1">
      <c r="A294" s="5">
        <v>1.0</v>
      </c>
      <c r="B294" s="2">
        <v>1.0</v>
      </c>
      <c r="C294" s="3" t="s">
        <v>595</v>
      </c>
      <c r="D294" s="2" t="s">
        <v>1067</v>
      </c>
    </row>
    <row r="295" hidden="1">
      <c r="A295" s="5">
        <v>1.0</v>
      </c>
      <c r="B295" s="2">
        <v>1.0</v>
      </c>
      <c r="C295" s="3" t="s">
        <v>597</v>
      </c>
      <c r="D295" s="2" t="s">
        <v>1067</v>
      </c>
    </row>
    <row r="296" hidden="1">
      <c r="A296" s="5">
        <v>1.0</v>
      </c>
      <c r="B296" s="2">
        <v>0.0</v>
      </c>
      <c r="C296" s="3" t="s">
        <v>599</v>
      </c>
      <c r="D296" s="2" t="s">
        <v>1316</v>
      </c>
    </row>
    <row r="297" hidden="1">
      <c r="A297" s="5">
        <v>1.0</v>
      </c>
      <c r="B297" s="2">
        <v>0.0</v>
      </c>
      <c r="C297" s="3" t="s">
        <v>601</v>
      </c>
      <c r="D297" s="2" t="s">
        <v>1317</v>
      </c>
    </row>
    <row r="298" hidden="1">
      <c r="A298" s="5">
        <v>1.0</v>
      </c>
      <c r="B298" s="2">
        <v>1.0</v>
      </c>
      <c r="C298" s="3" t="s">
        <v>603</v>
      </c>
      <c r="D298" s="2" t="s">
        <v>1067</v>
      </c>
    </row>
    <row r="299" hidden="1">
      <c r="A299" s="5">
        <v>1.0</v>
      </c>
      <c r="B299" s="2">
        <v>0.0</v>
      </c>
      <c r="C299" s="3" t="s">
        <v>605</v>
      </c>
      <c r="D299" s="2" t="s">
        <v>1318</v>
      </c>
    </row>
    <row r="300">
      <c r="A300" s="5">
        <v>0.0</v>
      </c>
      <c r="B300" s="2">
        <v>0.0</v>
      </c>
      <c r="C300" s="3" t="s">
        <v>607</v>
      </c>
      <c r="D300" s="7" t="s">
        <v>1319</v>
      </c>
      <c r="E300" s="2">
        <v>1.0</v>
      </c>
      <c r="F300" s="2">
        <v>1.0</v>
      </c>
      <c r="H300" s="8">
        <f>E300+F300</f>
        <v>2</v>
      </c>
    </row>
    <row r="301" hidden="1">
      <c r="A301" s="5">
        <v>1.0</v>
      </c>
      <c r="B301" s="2">
        <v>1.0</v>
      </c>
      <c r="C301" s="3" t="s">
        <v>609</v>
      </c>
      <c r="D301" s="2" t="s">
        <v>1067</v>
      </c>
    </row>
    <row r="302" hidden="1">
      <c r="A302" s="5">
        <v>1.0</v>
      </c>
      <c r="B302" s="2">
        <v>1.0</v>
      </c>
      <c r="C302" s="3" t="s">
        <v>611</v>
      </c>
      <c r="D302" s="2" t="s">
        <v>1067</v>
      </c>
    </row>
    <row r="303">
      <c r="A303" s="5">
        <v>0.0</v>
      </c>
      <c r="B303" s="2">
        <v>0.0</v>
      </c>
      <c r="C303" s="6" t="s">
        <v>613</v>
      </c>
      <c r="D303" s="7" t="s">
        <v>1320</v>
      </c>
      <c r="E303" s="2">
        <v>1.0</v>
      </c>
      <c r="F303" s="2">
        <v>1.0</v>
      </c>
      <c r="H303" s="8">
        <f>E303+F303</f>
        <v>2</v>
      </c>
    </row>
    <row r="304" hidden="1">
      <c r="A304" s="5">
        <v>1.0</v>
      </c>
      <c r="B304" s="2">
        <v>1.0</v>
      </c>
      <c r="C304" s="3" t="s">
        <v>615</v>
      </c>
      <c r="D304" s="2" t="s">
        <v>1067</v>
      </c>
    </row>
    <row r="305" hidden="1">
      <c r="A305" s="5">
        <v>1.0</v>
      </c>
      <c r="B305" s="2">
        <v>0.0</v>
      </c>
      <c r="C305" s="3" t="s">
        <v>617</v>
      </c>
      <c r="D305" s="2" t="s">
        <v>1321</v>
      </c>
    </row>
    <row r="306" hidden="1">
      <c r="A306" s="5">
        <v>0.0</v>
      </c>
      <c r="B306" s="2">
        <v>1.0</v>
      </c>
      <c r="C306" s="6" t="s">
        <v>619</v>
      </c>
      <c r="D306" s="2" t="s">
        <v>1067</v>
      </c>
    </row>
    <row r="307" hidden="1">
      <c r="A307" s="5">
        <v>1.0</v>
      </c>
      <c r="B307" s="2">
        <v>1.0</v>
      </c>
      <c r="C307" s="3" t="s">
        <v>621</v>
      </c>
      <c r="D307" s="2" t="s">
        <v>1067</v>
      </c>
    </row>
    <row r="308" hidden="1">
      <c r="A308" s="5">
        <v>1.0</v>
      </c>
      <c r="B308" s="2">
        <v>1.0</v>
      </c>
      <c r="C308" s="3" t="s">
        <v>623</v>
      </c>
      <c r="D308" s="2" t="s">
        <v>1067</v>
      </c>
    </row>
    <row r="309">
      <c r="A309" s="5">
        <v>0.0</v>
      </c>
      <c r="B309" s="2">
        <v>0.0</v>
      </c>
      <c r="C309" s="6" t="s">
        <v>625</v>
      </c>
      <c r="D309" s="7" t="s">
        <v>1322</v>
      </c>
      <c r="E309" s="2">
        <v>1.0</v>
      </c>
      <c r="F309" s="2">
        <v>1.0</v>
      </c>
      <c r="H309" s="8">
        <f>E309+F309</f>
        <v>2</v>
      </c>
    </row>
    <row r="310" hidden="1">
      <c r="A310" s="5">
        <v>1.0</v>
      </c>
      <c r="B310" s="2">
        <v>1.0</v>
      </c>
      <c r="C310" s="3" t="s">
        <v>627</v>
      </c>
      <c r="D310" s="2" t="s">
        <v>1067</v>
      </c>
    </row>
    <row r="311" hidden="1">
      <c r="A311" s="5">
        <v>1.0</v>
      </c>
      <c r="B311" s="2">
        <v>1.0</v>
      </c>
      <c r="C311" s="3" t="s">
        <v>629</v>
      </c>
      <c r="D311" s="2" t="s">
        <v>1067</v>
      </c>
    </row>
    <row r="312" hidden="1">
      <c r="A312" s="5">
        <v>1.0</v>
      </c>
      <c r="B312" s="2">
        <v>1.0</v>
      </c>
      <c r="C312" s="3" t="s">
        <v>631</v>
      </c>
      <c r="D312" s="2" t="s">
        <v>1067</v>
      </c>
    </row>
    <row r="313">
      <c r="A313" s="5">
        <v>0.0</v>
      </c>
      <c r="B313" s="2">
        <v>0.0</v>
      </c>
      <c r="C313" s="6" t="s">
        <v>633</v>
      </c>
      <c r="D313" s="7" t="s">
        <v>1323</v>
      </c>
      <c r="E313" s="2">
        <v>1.0</v>
      </c>
      <c r="F313" s="2">
        <v>1.0</v>
      </c>
      <c r="H313" s="8">
        <f>E313+F313</f>
        <v>2</v>
      </c>
    </row>
    <row r="314" hidden="1">
      <c r="A314" s="5">
        <v>1.0</v>
      </c>
      <c r="B314" s="2">
        <v>1.0</v>
      </c>
      <c r="C314" s="3" t="s">
        <v>635</v>
      </c>
      <c r="D314" s="2" t="s">
        <v>1067</v>
      </c>
    </row>
    <row r="315" hidden="1">
      <c r="A315" s="5">
        <v>1.0</v>
      </c>
      <c r="B315" s="2">
        <v>1.0</v>
      </c>
      <c r="C315" s="3" t="s">
        <v>637</v>
      </c>
      <c r="D315" s="2" t="s">
        <v>1067</v>
      </c>
    </row>
    <row r="316" hidden="1">
      <c r="A316" s="5">
        <v>1.0</v>
      </c>
      <c r="B316" s="2">
        <v>1.0</v>
      </c>
      <c r="C316" s="3" t="s">
        <v>639</v>
      </c>
      <c r="D316" s="2" t="s">
        <v>1067</v>
      </c>
    </row>
    <row r="317" hidden="1">
      <c r="A317" s="5">
        <v>1.0</v>
      </c>
      <c r="B317" s="2">
        <v>1.0</v>
      </c>
      <c r="C317" s="3" t="s">
        <v>641</v>
      </c>
      <c r="D317" s="2" t="s">
        <v>1067</v>
      </c>
    </row>
    <row r="318" hidden="1">
      <c r="A318" s="5">
        <v>1.0</v>
      </c>
      <c r="B318" s="2">
        <v>0.0</v>
      </c>
      <c r="C318" s="3" t="s">
        <v>643</v>
      </c>
      <c r="D318" s="2" t="s">
        <v>1324</v>
      </c>
    </row>
    <row r="319" hidden="1">
      <c r="A319" s="5">
        <v>1.0</v>
      </c>
      <c r="B319" s="2">
        <v>1.0</v>
      </c>
      <c r="C319" s="3" t="s">
        <v>645</v>
      </c>
      <c r="D319" s="2" t="s">
        <v>1067</v>
      </c>
    </row>
    <row r="320">
      <c r="A320" s="5">
        <v>0.0</v>
      </c>
      <c r="B320" s="2">
        <v>0.0</v>
      </c>
      <c r="C320" s="6" t="s">
        <v>647</v>
      </c>
      <c r="D320" s="7" t="s">
        <v>1325</v>
      </c>
      <c r="E320" s="2">
        <v>1.0</v>
      </c>
      <c r="F320" s="2">
        <v>1.0</v>
      </c>
      <c r="H320" s="8">
        <f>E320+F320</f>
        <v>2</v>
      </c>
    </row>
    <row r="321" hidden="1">
      <c r="A321" s="5">
        <v>1.0</v>
      </c>
      <c r="B321" s="2">
        <v>1.0</v>
      </c>
      <c r="C321" s="3" t="s">
        <v>649</v>
      </c>
      <c r="D321" s="2" t="s">
        <v>1067</v>
      </c>
    </row>
    <row r="322" hidden="1">
      <c r="A322" s="5">
        <v>1.0</v>
      </c>
      <c r="B322" s="2">
        <v>0.0</v>
      </c>
      <c r="C322" s="3" t="s">
        <v>651</v>
      </c>
      <c r="D322" s="2" t="s">
        <v>1326</v>
      </c>
    </row>
    <row r="323" hidden="1">
      <c r="A323" s="5">
        <v>1.0</v>
      </c>
      <c r="B323" s="2">
        <v>0.0</v>
      </c>
      <c r="C323" s="3" t="s">
        <v>653</v>
      </c>
      <c r="D323" s="2" t="s">
        <v>1327</v>
      </c>
    </row>
    <row r="324" hidden="1">
      <c r="A324" s="5">
        <v>1.0</v>
      </c>
      <c r="B324" s="2">
        <v>0.0</v>
      </c>
      <c r="C324" s="3" t="s">
        <v>655</v>
      </c>
      <c r="D324" s="2" t="s">
        <v>1328</v>
      </c>
    </row>
    <row r="325" hidden="1">
      <c r="A325" s="5">
        <v>1.0</v>
      </c>
      <c r="B325" s="2">
        <v>0.0</v>
      </c>
      <c r="C325" s="3" t="s">
        <v>657</v>
      </c>
      <c r="D325" s="2" t="s">
        <v>1329</v>
      </c>
    </row>
    <row r="326" hidden="1">
      <c r="A326" s="5">
        <v>1.0</v>
      </c>
      <c r="B326" s="2">
        <v>0.0</v>
      </c>
      <c r="C326" s="3" t="s">
        <v>659</v>
      </c>
      <c r="D326" s="2" t="s">
        <v>1330</v>
      </c>
    </row>
    <row r="327" hidden="1">
      <c r="A327" s="5">
        <v>1.0</v>
      </c>
      <c r="B327" s="2">
        <v>1.0</v>
      </c>
      <c r="C327" s="3" t="s">
        <v>661</v>
      </c>
      <c r="D327" s="2" t="s">
        <v>1067</v>
      </c>
    </row>
    <row r="328" hidden="1">
      <c r="A328" s="5">
        <v>1.0</v>
      </c>
      <c r="B328" s="2">
        <v>0.0</v>
      </c>
      <c r="C328" s="3" t="s">
        <v>663</v>
      </c>
      <c r="D328" s="2" t="s">
        <v>1331</v>
      </c>
    </row>
    <row r="329" hidden="1">
      <c r="A329" s="5">
        <v>1.0</v>
      </c>
      <c r="B329" s="2">
        <v>1.0</v>
      </c>
      <c r="C329" s="3" t="s">
        <v>665</v>
      </c>
      <c r="D329" s="2" t="s">
        <v>1067</v>
      </c>
    </row>
    <row r="330" hidden="1">
      <c r="A330" s="5">
        <v>0.0</v>
      </c>
      <c r="B330" s="2">
        <v>1.0</v>
      </c>
      <c r="C330" s="6" t="s">
        <v>667</v>
      </c>
      <c r="D330" s="2" t="s">
        <v>1067</v>
      </c>
    </row>
    <row r="331" hidden="1">
      <c r="A331" s="5">
        <v>0.0</v>
      </c>
      <c r="B331" s="2">
        <v>1.0</v>
      </c>
      <c r="C331" s="6" t="s">
        <v>669</v>
      </c>
      <c r="D331" s="2" t="s">
        <v>1067</v>
      </c>
    </row>
    <row r="332">
      <c r="A332" s="5">
        <v>0.0</v>
      </c>
      <c r="B332" s="2">
        <v>0.0</v>
      </c>
      <c r="C332" s="6" t="s">
        <v>671</v>
      </c>
      <c r="D332" s="7" t="s">
        <v>1332</v>
      </c>
      <c r="E332" s="2">
        <v>1.0</v>
      </c>
      <c r="F332" s="2">
        <v>1.0</v>
      </c>
      <c r="H332" s="8">
        <f>E332+F332</f>
        <v>2</v>
      </c>
    </row>
    <row r="333" hidden="1">
      <c r="A333" s="5">
        <v>1.0</v>
      </c>
      <c r="B333" s="2">
        <v>1.0</v>
      </c>
      <c r="C333" s="3" t="s">
        <v>673</v>
      </c>
      <c r="D333" s="2" t="s">
        <v>1067</v>
      </c>
    </row>
    <row r="334" hidden="1">
      <c r="A334" s="5">
        <v>1.0</v>
      </c>
      <c r="B334" s="2">
        <v>0.0</v>
      </c>
      <c r="C334" s="3" t="s">
        <v>675</v>
      </c>
      <c r="D334" s="2" t="s">
        <v>1333</v>
      </c>
    </row>
    <row r="335" hidden="1">
      <c r="A335" s="5">
        <v>1.0</v>
      </c>
      <c r="B335" s="2">
        <v>1.0</v>
      </c>
      <c r="C335" s="3" t="s">
        <v>677</v>
      </c>
      <c r="D335" s="2" t="s">
        <v>1067</v>
      </c>
    </row>
    <row r="336" hidden="1">
      <c r="A336" s="5">
        <v>1.0</v>
      </c>
      <c r="B336" s="2">
        <v>1.0</v>
      </c>
      <c r="C336" s="3" t="s">
        <v>679</v>
      </c>
      <c r="D336" s="2" t="s">
        <v>1067</v>
      </c>
    </row>
    <row r="337">
      <c r="A337" s="5">
        <v>0.0</v>
      </c>
      <c r="B337" s="2">
        <v>0.0</v>
      </c>
      <c r="C337" s="6" t="s">
        <v>681</v>
      </c>
      <c r="D337" s="7" t="s">
        <v>1334</v>
      </c>
      <c r="E337" s="2">
        <v>1.0</v>
      </c>
      <c r="F337" s="2">
        <v>1.0</v>
      </c>
      <c r="H337" s="8">
        <f>E337+F337</f>
        <v>2</v>
      </c>
    </row>
    <row r="338" hidden="1">
      <c r="A338" s="5">
        <v>1.0</v>
      </c>
      <c r="B338" s="2">
        <v>1.0</v>
      </c>
      <c r="C338" s="3" t="s">
        <v>683</v>
      </c>
      <c r="D338" s="2" t="s">
        <v>1067</v>
      </c>
    </row>
    <row r="339" hidden="1">
      <c r="A339" s="5">
        <v>1.0</v>
      </c>
      <c r="B339" s="2">
        <v>0.0</v>
      </c>
      <c r="C339" s="3" t="s">
        <v>685</v>
      </c>
      <c r="D339" s="2" t="s">
        <v>1335</v>
      </c>
    </row>
    <row r="340">
      <c r="A340" s="5">
        <v>0.0</v>
      </c>
      <c r="B340" s="2">
        <v>0.0</v>
      </c>
      <c r="C340" s="6" t="s">
        <v>687</v>
      </c>
      <c r="D340" s="7" t="s">
        <v>1336</v>
      </c>
      <c r="E340" s="2">
        <v>1.0</v>
      </c>
      <c r="F340" s="2">
        <v>1.0</v>
      </c>
      <c r="H340" s="8">
        <f>E340+F340</f>
        <v>2</v>
      </c>
    </row>
    <row r="341" hidden="1">
      <c r="A341" s="5">
        <v>1.0</v>
      </c>
      <c r="B341" s="2">
        <v>1.0</v>
      </c>
      <c r="C341" s="3" t="s">
        <v>689</v>
      </c>
      <c r="D341" s="2" t="s">
        <v>1067</v>
      </c>
    </row>
    <row r="342" hidden="1">
      <c r="A342" s="5">
        <v>1.0</v>
      </c>
      <c r="B342" s="2">
        <v>1.0</v>
      </c>
      <c r="C342" s="3" t="s">
        <v>691</v>
      </c>
      <c r="D342" s="2" t="s">
        <v>1067</v>
      </c>
    </row>
    <row r="343" hidden="1">
      <c r="A343" s="5">
        <v>1.0</v>
      </c>
      <c r="B343" s="2">
        <v>1.0</v>
      </c>
      <c r="C343" s="3" t="s">
        <v>693</v>
      </c>
      <c r="D343" s="2" t="s">
        <v>1067</v>
      </c>
    </row>
    <row r="344">
      <c r="A344" s="5">
        <v>0.0</v>
      </c>
      <c r="B344" s="2">
        <v>0.0</v>
      </c>
      <c r="C344" s="6" t="s">
        <v>695</v>
      </c>
      <c r="D344" s="7" t="s">
        <v>1337</v>
      </c>
      <c r="E344" s="2">
        <v>1.0</v>
      </c>
      <c r="F344" s="2">
        <v>1.0</v>
      </c>
      <c r="H344" s="8">
        <f>E344+F344</f>
        <v>2</v>
      </c>
    </row>
    <row r="345" hidden="1">
      <c r="A345" s="5">
        <v>1.0</v>
      </c>
      <c r="B345" s="2">
        <v>0.0</v>
      </c>
      <c r="C345" s="3" t="s">
        <v>697</v>
      </c>
      <c r="D345" s="2" t="s">
        <v>1338</v>
      </c>
    </row>
    <row r="346">
      <c r="A346" s="5">
        <v>0.0</v>
      </c>
      <c r="B346" s="2">
        <v>0.0</v>
      </c>
      <c r="C346" s="6" t="s">
        <v>699</v>
      </c>
      <c r="D346" s="4" t="s">
        <v>1339</v>
      </c>
      <c r="E346" s="2">
        <v>1.0</v>
      </c>
      <c r="F346" s="2">
        <v>0.5</v>
      </c>
      <c r="G346" s="2" t="s">
        <v>1092</v>
      </c>
      <c r="H346" s="8">
        <f>E346+F346</f>
        <v>1.5</v>
      </c>
    </row>
    <row r="347" hidden="1">
      <c r="A347" s="5">
        <v>1.0</v>
      </c>
      <c r="B347" s="2">
        <v>1.0</v>
      </c>
      <c r="C347" s="3" t="s">
        <v>701</v>
      </c>
      <c r="D347" s="2" t="s">
        <v>1340</v>
      </c>
    </row>
    <row r="348" hidden="1">
      <c r="A348" s="5">
        <v>1.0</v>
      </c>
      <c r="B348" s="2">
        <v>0.0</v>
      </c>
      <c r="C348" s="3" t="s">
        <v>703</v>
      </c>
      <c r="D348" s="2" t="s">
        <v>1341</v>
      </c>
    </row>
    <row r="349" hidden="1">
      <c r="A349" s="5">
        <v>1.0</v>
      </c>
      <c r="B349" s="2">
        <v>1.0</v>
      </c>
      <c r="C349" s="3" t="s">
        <v>705</v>
      </c>
      <c r="D349" s="2" t="s">
        <v>1067</v>
      </c>
    </row>
    <row r="350" hidden="1">
      <c r="A350" s="5">
        <v>1.0</v>
      </c>
      <c r="B350" s="2">
        <v>0.0</v>
      </c>
      <c r="C350" s="3" t="s">
        <v>707</v>
      </c>
      <c r="D350" s="2" t="s">
        <v>1342</v>
      </c>
    </row>
    <row r="351" hidden="1">
      <c r="A351" s="5">
        <v>1.0</v>
      </c>
      <c r="B351" s="2">
        <v>0.0</v>
      </c>
      <c r="C351" s="3" t="s">
        <v>709</v>
      </c>
      <c r="D351" s="2" t="s">
        <v>1343</v>
      </c>
    </row>
    <row r="352">
      <c r="A352" s="5">
        <v>0.0</v>
      </c>
      <c r="B352" s="2">
        <v>0.0</v>
      </c>
      <c r="C352" s="6" t="s">
        <v>711</v>
      </c>
      <c r="D352" s="7" t="s">
        <v>1344</v>
      </c>
      <c r="E352" s="2">
        <v>1.0</v>
      </c>
      <c r="F352" s="2">
        <v>1.0</v>
      </c>
      <c r="H352" s="8">
        <f>E352+F352</f>
        <v>2</v>
      </c>
    </row>
    <row r="353" hidden="1">
      <c r="A353" s="5">
        <v>1.0</v>
      </c>
      <c r="B353" s="2">
        <v>1.0</v>
      </c>
      <c r="C353" s="3" t="s">
        <v>713</v>
      </c>
      <c r="D353" s="2" t="s">
        <v>1067</v>
      </c>
    </row>
    <row r="354" hidden="1">
      <c r="A354" s="5">
        <v>1.0</v>
      </c>
      <c r="B354" s="2">
        <v>1.0</v>
      </c>
      <c r="C354" s="3" t="s">
        <v>715</v>
      </c>
      <c r="D354" s="2" t="s">
        <v>1067</v>
      </c>
    </row>
    <row r="355">
      <c r="A355" s="5">
        <v>0.0</v>
      </c>
      <c r="B355" s="2">
        <v>0.0</v>
      </c>
      <c r="C355" s="6" t="s">
        <v>717</v>
      </c>
      <c r="D355" s="7" t="s">
        <v>1345</v>
      </c>
      <c r="E355" s="2">
        <v>1.0</v>
      </c>
      <c r="F355" s="2">
        <v>1.0</v>
      </c>
      <c r="H355" s="8">
        <f t="shared" ref="H355:H356" si="17">E355+F355</f>
        <v>2</v>
      </c>
    </row>
    <row r="356">
      <c r="A356" s="5">
        <v>0.0</v>
      </c>
      <c r="B356" s="2">
        <v>0.0</v>
      </c>
      <c r="C356" s="6" t="s">
        <v>719</v>
      </c>
      <c r="D356" s="7" t="s">
        <v>1346</v>
      </c>
      <c r="E356" s="2">
        <v>1.0</v>
      </c>
      <c r="F356" s="2">
        <v>1.0</v>
      </c>
      <c r="H356" s="8">
        <f t="shared" si="17"/>
        <v>2</v>
      </c>
    </row>
    <row r="357" hidden="1">
      <c r="A357" s="5">
        <v>1.0</v>
      </c>
      <c r="B357" s="2">
        <v>1.0</v>
      </c>
      <c r="C357" s="3" t="s">
        <v>721</v>
      </c>
      <c r="D357" s="2" t="s">
        <v>1067</v>
      </c>
    </row>
    <row r="358" hidden="1">
      <c r="A358" s="5">
        <v>1.0</v>
      </c>
      <c r="B358" s="2">
        <v>0.0</v>
      </c>
      <c r="C358" s="3" t="s">
        <v>723</v>
      </c>
      <c r="D358" s="2" t="s">
        <v>1347</v>
      </c>
    </row>
    <row r="359" hidden="1">
      <c r="A359" s="5">
        <v>1.0</v>
      </c>
      <c r="B359" s="2">
        <v>1.0</v>
      </c>
      <c r="C359" s="3" t="s">
        <v>725</v>
      </c>
      <c r="D359" s="2" t="s">
        <v>1067</v>
      </c>
    </row>
    <row r="360" hidden="1">
      <c r="A360" s="5">
        <v>1.0</v>
      </c>
      <c r="B360" s="2">
        <v>1.0</v>
      </c>
      <c r="C360" s="3" t="s">
        <v>727</v>
      </c>
      <c r="D360" s="2" t="s">
        <v>1067</v>
      </c>
    </row>
    <row r="361" hidden="1">
      <c r="A361" s="5">
        <v>1.0</v>
      </c>
      <c r="B361" s="2">
        <v>1.0</v>
      </c>
      <c r="C361" s="3" t="s">
        <v>729</v>
      </c>
      <c r="D361" s="2" t="s">
        <v>1067</v>
      </c>
    </row>
    <row r="362" hidden="1">
      <c r="A362" s="5">
        <v>1.0</v>
      </c>
      <c r="B362" s="2">
        <v>1.0</v>
      </c>
      <c r="C362" s="3" t="s">
        <v>731</v>
      </c>
      <c r="D362" s="2" t="s">
        <v>1348</v>
      </c>
    </row>
    <row r="363" hidden="1">
      <c r="A363" s="5">
        <v>1.0</v>
      </c>
      <c r="B363" s="2">
        <v>1.0</v>
      </c>
      <c r="C363" s="3" t="s">
        <v>733</v>
      </c>
      <c r="D363" s="2" t="s">
        <v>1349</v>
      </c>
    </row>
    <row r="364">
      <c r="A364" s="5">
        <v>0.0</v>
      </c>
      <c r="B364" s="2">
        <v>0.0</v>
      </c>
      <c r="C364" s="3" t="s">
        <v>735</v>
      </c>
      <c r="D364" s="7" t="s">
        <v>1350</v>
      </c>
      <c r="E364" s="2">
        <v>1.0</v>
      </c>
      <c r="F364" s="2">
        <v>1.0</v>
      </c>
      <c r="H364" s="8">
        <f>E364+F364</f>
        <v>2</v>
      </c>
    </row>
    <row r="365" hidden="1">
      <c r="A365" s="5">
        <v>1.0</v>
      </c>
      <c r="B365" s="2">
        <v>1.0</v>
      </c>
      <c r="C365" s="3" t="s">
        <v>737</v>
      </c>
      <c r="D365" s="2" t="s">
        <v>1067</v>
      </c>
    </row>
    <row r="366" hidden="1">
      <c r="A366" s="5">
        <v>1.0</v>
      </c>
      <c r="B366" s="2">
        <v>1.0</v>
      </c>
      <c r="C366" s="3" t="s">
        <v>739</v>
      </c>
      <c r="D366" s="2" t="s">
        <v>1351</v>
      </c>
    </row>
    <row r="367">
      <c r="A367" s="5">
        <v>0.0</v>
      </c>
      <c r="B367" s="2">
        <v>0.0</v>
      </c>
      <c r="C367" s="6" t="s">
        <v>741</v>
      </c>
      <c r="D367" s="7" t="s">
        <v>1352</v>
      </c>
      <c r="E367" s="2">
        <v>1.0</v>
      </c>
      <c r="F367" s="2">
        <v>1.0</v>
      </c>
      <c r="H367" s="8">
        <f>E367+F367</f>
        <v>2</v>
      </c>
    </row>
    <row r="368" hidden="1">
      <c r="A368" s="5">
        <v>1.0</v>
      </c>
      <c r="B368" s="2">
        <v>0.0</v>
      </c>
      <c r="C368" s="3" t="s">
        <v>743</v>
      </c>
      <c r="D368" s="2" t="s">
        <v>1353</v>
      </c>
    </row>
    <row r="369" hidden="1">
      <c r="A369" s="5">
        <v>0.0</v>
      </c>
      <c r="B369" s="2">
        <v>1.0</v>
      </c>
      <c r="C369" s="3" t="s">
        <v>745</v>
      </c>
      <c r="D369" s="2" t="s">
        <v>1354</v>
      </c>
    </row>
    <row r="370" hidden="1">
      <c r="A370" s="5">
        <v>1.0</v>
      </c>
      <c r="B370" s="2">
        <v>1.0</v>
      </c>
      <c r="C370" s="3" t="s">
        <v>747</v>
      </c>
      <c r="D370" s="2" t="s">
        <v>1355</v>
      </c>
    </row>
    <row r="371" hidden="1">
      <c r="A371" s="5">
        <v>1.0</v>
      </c>
      <c r="B371" s="2">
        <v>1.0</v>
      </c>
      <c r="C371" s="3" t="s">
        <v>749</v>
      </c>
      <c r="D371" s="2" t="s">
        <v>1356</v>
      </c>
    </row>
    <row r="372" hidden="1">
      <c r="A372" s="5">
        <v>1.0</v>
      </c>
      <c r="B372" s="2">
        <v>1.0</v>
      </c>
      <c r="C372" s="3" t="s">
        <v>751</v>
      </c>
      <c r="D372" s="2" t="s">
        <v>1357</v>
      </c>
    </row>
    <row r="373">
      <c r="A373" s="5">
        <v>0.0</v>
      </c>
      <c r="B373" s="2">
        <v>0.0</v>
      </c>
      <c r="C373" s="6" t="s">
        <v>753</v>
      </c>
      <c r="D373" s="7" t="s">
        <v>1358</v>
      </c>
      <c r="E373" s="2">
        <v>0.0</v>
      </c>
      <c r="F373" s="2">
        <v>0.0</v>
      </c>
      <c r="H373" s="8">
        <f>E373+F373</f>
        <v>0</v>
      </c>
    </row>
    <row r="374" hidden="1">
      <c r="A374" s="5">
        <v>1.0</v>
      </c>
      <c r="B374" s="2">
        <v>1.0</v>
      </c>
      <c r="C374" s="3" t="s">
        <v>755</v>
      </c>
      <c r="D374" s="2" t="s">
        <v>1359</v>
      </c>
    </row>
    <row r="375" hidden="1">
      <c r="A375" s="5">
        <v>1.0</v>
      </c>
      <c r="B375" s="2">
        <v>1.0</v>
      </c>
      <c r="C375" s="3" t="s">
        <v>757</v>
      </c>
      <c r="D375" s="2" t="s">
        <v>1360</v>
      </c>
    </row>
    <row r="376" hidden="1">
      <c r="A376" s="5">
        <v>1.0</v>
      </c>
      <c r="B376" s="2">
        <v>1.0</v>
      </c>
      <c r="C376" s="3" t="s">
        <v>759</v>
      </c>
      <c r="D376" s="2" t="s">
        <v>1067</v>
      </c>
    </row>
    <row r="377" hidden="1">
      <c r="A377" s="5">
        <v>1.0</v>
      </c>
      <c r="B377" s="2">
        <v>1.0</v>
      </c>
      <c r="C377" s="3" t="s">
        <v>761</v>
      </c>
      <c r="D377" s="2" t="s">
        <v>1361</v>
      </c>
    </row>
    <row r="378" hidden="1">
      <c r="A378" s="5">
        <v>1.0</v>
      </c>
      <c r="B378" s="2">
        <v>1.0</v>
      </c>
      <c r="C378" s="3" t="s">
        <v>763</v>
      </c>
      <c r="D378" s="2" t="s">
        <v>1362</v>
      </c>
    </row>
    <row r="379" hidden="1">
      <c r="A379" s="5">
        <v>1.0</v>
      </c>
      <c r="B379" s="2">
        <v>1.0</v>
      </c>
      <c r="C379" s="3" t="s">
        <v>765</v>
      </c>
      <c r="D379" s="2" t="s">
        <v>1363</v>
      </c>
    </row>
    <row r="380" hidden="1">
      <c r="A380" s="5">
        <v>1.0</v>
      </c>
      <c r="B380" s="2">
        <v>1.0</v>
      </c>
      <c r="C380" s="3" t="s">
        <v>767</v>
      </c>
      <c r="D380" s="2" t="s">
        <v>1364</v>
      </c>
    </row>
    <row r="381" hidden="1">
      <c r="A381" s="5">
        <v>1.0</v>
      </c>
      <c r="B381" s="2">
        <v>1.0</v>
      </c>
      <c r="C381" s="3" t="s">
        <v>769</v>
      </c>
      <c r="D381" s="2" t="s">
        <v>1365</v>
      </c>
    </row>
    <row r="382" hidden="1">
      <c r="A382" s="5">
        <v>1.0</v>
      </c>
      <c r="B382" s="2">
        <v>1.0</v>
      </c>
      <c r="C382" s="3" t="s">
        <v>771</v>
      </c>
      <c r="D382" s="2" t="s">
        <v>1366</v>
      </c>
    </row>
    <row r="383" hidden="1">
      <c r="A383" s="5">
        <v>1.0</v>
      </c>
      <c r="B383" s="2">
        <v>1.0</v>
      </c>
      <c r="C383" s="3" t="s">
        <v>773</v>
      </c>
      <c r="D383" s="2" t="s">
        <v>1367</v>
      </c>
    </row>
    <row r="384" hidden="1">
      <c r="A384" s="5">
        <v>1.0</v>
      </c>
      <c r="B384" s="2">
        <v>0.0</v>
      </c>
      <c r="C384" s="3" t="s">
        <v>775</v>
      </c>
      <c r="D384" s="2" t="s">
        <v>1368</v>
      </c>
    </row>
    <row r="385" hidden="1">
      <c r="A385" s="5">
        <v>1.0</v>
      </c>
      <c r="B385" s="2">
        <v>1.0</v>
      </c>
      <c r="C385" s="3" t="s">
        <v>777</v>
      </c>
      <c r="D385" s="2" t="s">
        <v>1369</v>
      </c>
    </row>
    <row r="386">
      <c r="A386" s="5">
        <v>0.0</v>
      </c>
      <c r="B386" s="2">
        <v>0.0</v>
      </c>
      <c r="C386" s="3" t="s">
        <v>779</v>
      </c>
      <c r="D386" s="7" t="s">
        <v>1370</v>
      </c>
      <c r="E386" s="2">
        <v>1.0</v>
      </c>
      <c r="F386" s="2">
        <v>1.0</v>
      </c>
      <c r="H386" s="8">
        <f>E386+F386</f>
        <v>2</v>
      </c>
    </row>
    <row r="387" hidden="1">
      <c r="A387" s="5">
        <v>1.0</v>
      </c>
      <c r="B387" s="2">
        <v>0.0</v>
      </c>
      <c r="C387" s="3" t="s">
        <v>781</v>
      </c>
      <c r="D387" s="2" t="s">
        <v>1371</v>
      </c>
    </row>
    <row r="388" hidden="1">
      <c r="A388" s="5">
        <v>1.0</v>
      </c>
      <c r="B388" s="2">
        <v>0.0</v>
      </c>
      <c r="C388" s="3" t="s">
        <v>783</v>
      </c>
      <c r="D388" s="2" t="s">
        <v>1372</v>
      </c>
    </row>
    <row r="389" hidden="1">
      <c r="A389" s="5">
        <v>0.0</v>
      </c>
      <c r="B389" s="2">
        <v>1.0</v>
      </c>
      <c r="C389" s="3" t="s">
        <v>785</v>
      </c>
      <c r="D389" s="2" t="s">
        <v>1373</v>
      </c>
    </row>
    <row r="390" hidden="1">
      <c r="A390" s="5">
        <v>1.0</v>
      </c>
      <c r="B390" s="2">
        <v>1.0</v>
      </c>
      <c r="C390" s="3" t="s">
        <v>787</v>
      </c>
      <c r="D390" s="2" t="s">
        <v>1066</v>
      </c>
    </row>
    <row r="391" hidden="1">
      <c r="A391" s="5">
        <v>1.0</v>
      </c>
      <c r="B391" s="2">
        <v>1.0</v>
      </c>
      <c r="C391" s="3" t="s">
        <v>789</v>
      </c>
      <c r="D391" s="2" t="s">
        <v>1374</v>
      </c>
    </row>
    <row r="392" hidden="1">
      <c r="A392" s="5">
        <v>1.0</v>
      </c>
      <c r="B392" s="2">
        <v>1.0</v>
      </c>
      <c r="C392" s="3" t="s">
        <v>791</v>
      </c>
      <c r="D392" s="2" t="s">
        <v>1375</v>
      </c>
    </row>
    <row r="393" hidden="1">
      <c r="A393" s="5">
        <v>1.0</v>
      </c>
      <c r="B393" s="2">
        <v>1.0</v>
      </c>
      <c r="C393" s="3" t="s">
        <v>793</v>
      </c>
      <c r="D393" s="2" t="s">
        <v>1376</v>
      </c>
    </row>
    <row r="394" hidden="1">
      <c r="A394" s="5">
        <v>1.0</v>
      </c>
      <c r="B394" s="2">
        <v>1.0</v>
      </c>
      <c r="C394" s="3" t="s">
        <v>795</v>
      </c>
      <c r="D394" s="2" t="s">
        <v>1377</v>
      </c>
    </row>
    <row r="395" hidden="1">
      <c r="A395" s="5">
        <v>1.0</v>
      </c>
      <c r="B395" s="2">
        <v>1.0</v>
      </c>
      <c r="C395" s="3" t="s">
        <v>797</v>
      </c>
      <c r="D395" s="2" t="s">
        <v>1378</v>
      </c>
    </row>
    <row r="396" hidden="1">
      <c r="A396" s="5">
        <v>1.0</v>
      </c>
      <c r="B396" s="2">
        <v>1.0</v>
      </c>
      <c r="C396" s="3" t="s">
        <v>799</v>
      </c>
      <c r="D396" s="2" t="s">
        <v>1379</v>
      </c>
    </row>
    <row r="397">
      <c r="A397" s="5">
        <v>0.0</v>
      </c>
      <c r="B397" s="2">
        <v>0.0</v>
      </c>
      <c r="C397" s="3" t="s">
        <v>801</v>
      </c>
      <c r="D397" s="7" t="s">
        <v>1380</v>
      </c>
      <c r="E397" s="2">
        <v>1.0</v>
      </c>
      <c r="F397" s="2">
        <v>0.0</v>
      </c>
      <c r="G397" s="2" t="s">
        <v>124</v>
      </c>
      <c r="H397" s="8">
        <f>E397+F397</f>
        <v>1</v>
      </c>
    </row>
    <row r="398" hidden="1">
      <c r="A398" s="5">
        <v>1.0</v>
      </c>
      <c r="B398" s="2">
        <v>0.0</v>
      </c>
      <c r="C398" s="3" t="s">
        <v>803</v>
      </c>
      <c r="D398" s="2" t="s">
        <v>1381</v>
      </c>
    </row>
    <row r="399" hidden="1">
      <c r="A399" s="5">
        <v>1.0</v>
      </c>
      <c r="B399" s="2">
        <v>1.0</v>
      </c>
      <c r="C399" s="3" t="s">
        <v>805</v>
      </c>
      <c r="D399" s="2" t="s">
        <v>1066</v>
      </c>
    </row>
    <row r="400" hidden="1">
      <c r="A400" s="5">
        <v>1.0</v>
      </c>
      <c r="B400" s="2">
        <v>0.0</v>
      </c>
      <c r="C400" s="3" t="s">
        <v>807</v>
      </c>
      <c r="D400" s="2" t="s">
        <v>1382</v>
      </c>
    </row>
    <row r="401">
      <c r="A401" s="5">
        <v>0.0</v>
      </c>
      <c r="B401" s="2">
        <v>0.0</v>
      </c>
      <c r="C401" s="6" t="s">
        <v>809</v>
      </c>
      <c r="D401" s="4" t="s">
        <v>1383</v>
      </c>
      <c r="E401" s="2">
        <v>1.0</v>
      </c>
      <c r="F401" s="2">
        <v>0.0</v>
      </c>
      <c r="G401" s="2" t="s">
        <v>811</v>
      </c>
      <c r="H401" s="8">
        <f>E401+F401</f>
        <v>1</v>
      </c>
    </row>
    <row r="402" hidden="1">
      <c r="A402" s="5">
        <v>1.0</v>
      </c>
      <c r="B402" s="2">
        <v>1.0</v>
      </c>
      <c r="C402" s="3" t="s">
        <v>812</v>
      </c>
      <c r="D402" s="2" t="s">
        <v>1067</v>
      </c>
    </row>
    <row r="403" hidden="1">
      <c r="A403" s="5">
        <v>1.0</v>
      </c>
      <c r="B403" s="2">
        <v>1.0</v>
      </c>
      <c r="C403" s="3" t="s">
        <v>814</v>
      </c>
      <c r="D403" s="2" t="s">
        <v>1067</v>
      </c>
    </row>
    <row r="404" hidden="1">
      <c r="A404" s="5">
        <v>1.0</v>
      </c>
      <c r="B404" s="2">
        <v>1.0</v>
      </c>
      <c r="C404" s="3" t="s">
        <v>816</v>
      </c>
      <c r="D404" s="2" t="s">
        <v>1067</v>
      </c>
    </row>
    <row r="405" hidden="1">
      <c r="A405" s="5">
        <v>1.0</v>
      </c>
      <c r="B405" s="2">
        <v>1.0</v>
      </c>
      <c r="C405" s="3" t="s">
        <v>818</v>
      </c>
      <c r="D405" s="2" t="s">
        <v>1067</v>
      </c>
    </row>
    <row r="406" hidden="1">
      <c r="A406" s="5">
        <v>1.0</v>
      </c>
      <c r="B406" s="2">
        <v>1.0</v>
      </c>
      <c r="C406" s="3" t="s">
        <v>820</v>
      </c>
      <c r="D406" s="2" t="s">
        <v>1066</v>
      </c>
    </row>
    <row r="407" hidden="1">
      <c r="A407" s="5">
        <v>1.0</v>
      </c>
      <c r="B407" s="2">
        <v>1.0</v>
      </c>
      <c r="C407" s="3" t="s">
        <v>822</v>
      </c>
      <c r="D407" s="2" t="s">
        <v>1384</v>
      </c>
    </row>
    <row r="408" hidden="1">
      <c r="A408" s="5">
        <v>1.0</v>
      </c>
      <c r="B408" s="2">
        <v>1.0</v>
      </c>
      <c r="C408" s="3" t="s">
        <v>824</v>
      </c>
      <c r="D408" s="2" t="s">
        <v>1385</v>
      </c>
    </row>
    <row r="409" hidden="1">
      <c r="A409" s="5">
        <v>1.0</v>
      </c>
      <c r="B409" s="2">
        <v>0.0</v>
      </c>
      <c r="C409" s="3" t="s">
        <v>826</v>
      </c>
      <c r="D409" s="2" t="s">
        <v>1386</v>
      </c>
    </row>
    <row r="410" hidden="1">
      <c r="A410" s="5">
        <v>1.0</v>
      </c>
      <c r="B410" s="2">
        <v>0.0</v>
      </c>
      <c r="C410" s="3" t="s">
        <v>828</v>
      </c>
      <c r="D410" s="2" t="s">
        <v>1387</v>
      </c>
    </row>
    <row r="411" hidden="1">
      <c r="A411" s="5">
        <v>1.0</v>
      </c>
      <c r="B411" s="2">
        <v>1.0</v>
      </c>
      <c r="C411" s="3" t="s">
        <v>830</v>
      </c>
      <c r="D411" s="2" t="s">
        <v>1388</v>
      </c>
    </row>
    <row r="412" hidden="1">
      <c r="A412" s="5">
        <v>1.0</v>
      </c>
      <c r="B412" s="2">
        <v>1.0</v>
      </c>
      <c r="C412" s="3" t="s">
        <v>832</v>
      </c>
      <c r="D412" s="2" t="s">
        <v>1389</v>
      </c>
    </row>
    <row r="413" hidden="1">
      <c r="A413" s="5">
        <v>1.0</v>
      </c>
      <c r="B413" s="2">
        <v>0.0</v>
      </c>
      <c r="C413" s="3" t="s">
        <v>834</v>
      </c>
      <c r="D413" s="2" t="s">
        <v>1390</v>
      </c>
    </row>
    <row r="414" hidden="1">
      <c r="A414" s="5">
        <v>1.0</v>
      </c>
      <c r="B414" s="2">
        <v>1.0</v>
      </c>
      <c r="C414" s="3" t="s">
        <v>836</v>
      </c>
      <c r="D414" s="2" t="s">
        <v>1391</v>
      </c>
    </row>
    <row r="415" hidden="1">
      <c r="A415" s="5">
        <v>1.0</v>
      </c>
      <c r="B415" s="2">
        <v>1.0</v>
      </c>
      <c r="C415" s="3" t="s">
        <v>838</v>
      </c>
      <c r="D415" s="2" t="s">
        <v>1392</v>
      </c>
    </row>
    <row r="416" hidden="1">
      <c r="A416" s="5">
        <v>1.0</v>
      </c>
      <c r="B416" s="2">
        <v>0.0</v>
      </c>
      <c r="C416" s="3" t="s">
        <v>840</v>
      </c>
      <c r="D416" s="2" t="s">
        <v>1393</v>
      </c>
    </row>
    <row r="417" hidden="1">
      <c r="A417" s="5">
        <v>1.0</v>
      </c>
      <c r="B417" s="2">
        <v>0.0</v>
      </c>
      <c r="C417" s="3" t="s">
        <v>842</v>
      </c>
      <c r="D417" s="2" t="s">
        <v>1394</v>
      </c>
    </row>
    <row r="418" hidden="1">
      <c r="A418" s="5">
        <v>1.0</v>
      </c>
      <c r="B418" s="2">
        <v>1.0</v>
      </c>
      <c r="C418" s="3" t="s">
        <v>844</v>
      </c>
      <c r="D418" s="2" t="s">
        <v>1395</v>
      </c>
    </row>
    <row r="419" hidden="1">
      <c r="A419" s="5">
        <v>1.0</v>
      </c>
      <c r="B419" s="2">
        <v>1.0</v>
      </c>
      <c r="C419" s="3" t="s">
        <v>846</v>
      </c>
      <c r="D419" s="2" t="s">
        <v>1396</v>
      </c>
    </row>
    <row r="420" hidden="1">
      <c r="A420" s="5">
        <v>1.0</v>
      </c>
      <c r="B420" s="2">
        <v>0.0</v>
      </c>
      <c r="C420" s="3" t="s">
        <v>848</v>
      </c>
      <c r="D420" s="2" t="s">
        <v>1397</v>
      </c>
    </row>
    <row r="421" hidden="1">
      <c r="A421" s="5">
        <v>1.0</v>
      </c>
      <c r="B421" s="2">
        <v>1.0</v>
      </c>
      <c r="C421" s="3" t="s">
        <v>850</v>
      </c>
      <c r="D421" s="2" t="s">
        <v>1398</v>
      </c>
    </row>
    <row r="422" hidden="1">
      <c r="A422" s="5">
        <v>1.0</v>
      </c>
      <c r="B422" s="2">
        <v>1.0</v>
      </c>
      <c r="C422" s="3" t="s">
        <v>852</v>
      </c>
      <c r="D422" s="2" t="s">
        <v>1399</v>
      </c>
    </row>
    <row r="423" hidden="1">
      <c r="A423" s="5">
        <v>1.0</v>
      </c>
      <c r="B423" s="2">
        <v>1.0</v>
      </c>
      <c r="C423" s="3" t="s">
        <v>854</v>
      </c>
      <c r="D423" s="2" t="s">
        <v>1400</v>
      </c>
    </row>
    <row r="424" hidden="1">
      <c r="A424" s="5">
        <v>1.0</v>
      </c>
      <c r="B424" s="2">
        <v>1.0</v>
      </c>
      <c r="C424" s="3" t="s">
        <v>856</v>
      </c>
      <c r="D424" s="2" t="s">
        <v>1401</v>
      </c>
    </row>
    <row r="425" hidden="1">
      <c r="A425" s="5">
        <v>1.0</v>
      </c>
      <c r="B425" s="2">
        <v>1.0</v>
      </c>
      <c r="C425" s="3" t="s">
        <v>858</v>
      </c>
      <c r="D425" s="2" t="s">
        <v>1402</v>
      </c>
    </row>
    <row r="426" hidden="1">
      <c r="A426" s="5">
        <v>1.0</v>
      </c>
      <c r="B426" s="2">
        <v>1.0</v>
      </c>
      <c r="C426" s="3" t="s">
        <v>860</v>
      </c>
      <c r="D426" s="2" t="s">
        <v>1402</v>
      </c>
    </row>
    <row r="427" hidden="1">
      <c r="A427" s="5">
        <v>1.0</v>
      </c>
      <c r="B427" s="2">
        <v>1.0</v>
      </c>
      <c r="C427" s="3" t="s">
        <v>862</v>
      </c>
      <c r="D427" s="2" t="s">
        <v>1402</v>
      </c>
    </row>
    <row r="428" hidden="1">
      <c r="A428" s="5">
        <v>1.0</v>
      </c>
      <c r="B428" s="2">
        <v>1.0</v>
      </c>
      <c r="C428" s="3" t="s">
        <v>864</v>
      </c>
      <c r="D428" s="2" t="s">
        <v>1067</v>
      </c>
    </row>
    <row r="429" hidden="1">
      <c r="A429" s="5">
        <v>1.0</v>
      </c>
      <c r="B429" s="2">
        <v>1.0</v>
      </c>
      <c r="C429" s="3" t="s">
        <v>866</v>
      </c>
      <c r="D429" s="2" t="s">
        <v>1067</v>
      </c>
    </row>
    <row r="430">
      <c r="A430" s="5">
        <v>0.0</v>
      </c>
      <c r="B430" s="2">
        <v>0.0</v>
      </c>
      <c r="C430" s="6" t="s">
        <v>868</v>
      </c>
      <c r="D430" s="7" t="s">
        <v>1403</v>
      </c>
      <c r="E430" s="2">
        <v>1.0</v>
      </c>
      <c r="F430" s="2">
        <v>1.0</v>
      </c>
      <c r="H430" s="8">
        <f>E430+F430</f>
        <v>2</v>
      </c>
    </row>
    <row r="431" hidden="1">
      <c r="A431" s="5">
        <v>1.0</v>
      </c>
      <c r="B431" s="2">
        <v>1.0</v>
      </c>
      <c r="C431" s="3" t="s">
        <v>870</v>
      </c>
      <c r="D431" s="2" t="s">
        <v>1402</v>
      </c>
    </row>
    <row r="432" hidden="1">
      <c r="A432" s="5">
        <v>0.0</v>
      </c>
      <c r="B432" s="2">
        <v>1.0</v>
      </c>
      <c r="C432" s="6" t="s">
        <v>872</v>
      </c>
      <c r="D432" s="2" t="s">
        <v>1402</v>
      </c>
    </row>
    <row r="433" hidden="1">
      <c r="A433" s="5">
        <v>1.0</v>
      </c>
      <c r="B433" s="2">
        <v>1.0</v>
      </c>
      <c r="C433" s="3" t="s">
        <v>874</v>
      </c>
      <c r="D433" s="2" t="s">
        <v>1067</v>
      </c>
    </row>
    <row r="434">
      <c r="A434" s="5">
        <v>0.0</v>
      </c>
      <c r="B434" s="2">
        <v>0.0</v>
      </c>
      <c r="C434" s="6" t="s">
        <v>876</v>
      </c>
      <c r="D434" s="7" t="s">
        <v>1404</v>
      </c>
      <c r="E434" s="2">
        <v>1.0</v>
      </c>
      <c r="F434" s="2">
        <v>1.0</v>
      </c>
      <c r="H434" s="8">
        <f t="shared" ref="H434:H435" si="18">E434+F434</f>
        <v>2</v>
      </c>
    </row>
    <row r="435">
      <c r="A435" s="5">
        <v>0.0</v>
      </c>
      <c r="B435" s="2">
        <v>0.0</v>
      </c>
      <c r="C435" s="6" t="s">
        <v>878</v>
      </c>
      <c r="D435" s="7" t="s">
        <v>1405</v>
      </c>
      <c r="E435" s="2">
        <v>1.0</v>
      </c>
      <c r="F435" s="2">
        <v>1.0</v>
      </c>
      <c r="H435" s="8">
        <f t="shared" si="18"/>
        <v>2</v>
      </c>
    </row>
    <row r="436" hidden="1">
      <c r="A436" s="5">
        <v>1.0</v>
      </c>
      <c r="B436" s="2">
        <v>1.0</v>
      </c>
      <c r="C436" s="3" t="s">
        <v>880</v>
      </c>
      <c r="D436" s="2" t="s">
        <v>1067</v>
      </c>
    </row>
    <row r="437" hidden="1">
      <c r="A437" s="5">
        <v>1.0</v>
      </c>
      <c r="B437" s="2">
        <v>0.0</v>
      </c>
      <c r="C437" s="3" t="s">
        <v>882</v>
      </c>
      <c r="D437" s="2" t="s">
        <v>1406</v>
      </c>
    </row>
    <row r="438">
      <c r="A438" s="5">
        <v>0.0</v>
      </c>
      <c r="B438" s="2">
        <v>0.0</v>
      </c>
      <c r="C438" s="6" t="s">
        <v>884</v>
      </c>
      <c r="D438" s="7" t="s">
        <v>1407</v>
      </c>
      <c r="E438" s="2">
        <v>1.0</v>
      </c>
      <c r="F438" s="2">
        <v>1.0</v>
      </c>
      <c r="H438" s="8">
        <f t="shared" ref="H438:H439" si="19">E438+F438</f>
        <v>2</v>
      </c>
    </row>
    <row r="439">
      <c r="A439" s="5">
        <v>0.0</v>
      </c>
      <c r="B439" s="2">
        <v>0.0</v>
      </c>
      <c r="C439" s="3" t="s">
        <v>886</v>
      </c>
      <c r="D439" s="7" t="s">
        <v>1407</v>
      </c>
      <c r="E439" s="2">
        <v>1.0</v>
      </c>
      <c r="F439" s="2">
        <v>1.0</v>
      </c>
      <c r="H439" s="8">
        <f t="shared" si="19"/>
        <v>2</v>
      </c>
    </row>
    <row r="440" hidden="1">
      <c r="A440" s="5">
        <v>1.0</v>
      </c>
      <c r="B440" s="2">
        <v>0.0</v>
      </c>
      <c r="C440" s="3" t="s">
        <v>887</v>
      </c>
      <c r="D440" s="2" t="s">
        <v>1408</v>
      </c>
    </row>
    <row r="441" hidden="1">
      <c r="A441" s="5">
        <v>1.0</v>
      </c>
      <c r="B441" s="2">
        <v>0.0</v>
      </c>
      <c r="C441" s="3" t="s">
        <v>889</v>
      </c>
      <c r="D441" s="2" t="s">
        <v>1409</v>
      </c>
    </row>
    <row r="442" hidden="1">
      <c r="A442" s="5">
        <v>1.0</v>
      </c>
      <c r="B442" s="2">
        <v>1.0</v>
      </c>
      <c r="C442" s="3" t="s">
        <v>891</v>
      </c>
      <c r="D442" s="2" t="s">
        <v>1067</v>
      </c>
    </row>
    <row r="443" hidden="1">
      <c r="A443" s="5">
        <v>1.0</v>
      </c>
      <c r="B443" s="2">
        <v>0.0</v>
      </c>
      <c r="C443" s="3" t="s">
        <v>893</v>
      </c>
      <c r="D443" s="2" t="s">
        <v>1410</v>
      </c>
    </row>
    <row r="444" hidden="1">
      <c r="A444" s="5">
        <v>1.0</v>
      </c>
      <c r="B444" s="2">
        <v>1.0</v>
      </c>
      <c r="C444" s="3" t="s">
        <v>895</v>
      </c>
      <c r="D444" s="2" t="s">
        <v>1067</v>
      </c>
    </row>
    <row r="445" hidden="1">
      <c r="A445" s="5">
        <v>1.0</v>
      </c>
      <c r="B445" s="2">
        <v>1.0</v>
      </c>
      <c r="C445" s="3" t="s">
        <v>897</v>
      </c>
      <c r="D445" s="2" t="s">
        <v>1067</v>
      </c>
    </row>
    <row r="446" hidden="1">
      <c r="A446" s="5">
        <v>1.0</v>
      </c>
      <c r="B446" s="2">
        <v>0.0</v>
      </c>
      <c r="C446" s="3" t="s">
        <v>899</v>
      </c>
      <c r="D446" s="2" t="s">
        <v>1411</v>
      </c>
    </row>
    <row r="447" hidden="1">
      <c r="A447" s="5">
        <v>1.0</v>
      </c>
      <c r="B447" s="2">
        <v>0.0</v>
      </c>
      <c r="C447" s="3" t="s">
        <v>901</v>
      </c>
      <c r="D447" s="2" t="s">
        <v>1412</v>
      </c>
    </row>
    <row r="448" hidden="1">
      <c r="A448" s="5">
        <v>1.0</v>
      </c>
      <c r="B448" s="2">
        <v>0.0</v>
      </c>
      <c r="C448" s="3" t="s">
        <v>903</v>
      </c>
      <c r="D448" s="2" t="s">
        <v>1413</v>
      </c>
    </row>
    <row r="449" hidden="1">
      <c r="A449" s="5">
        <v>1.0</v>
      </c>
      <c r="B449" s="2">
        <v>0.0</v>
      </c>
      <c r="C449" s="3" t="s">
        <v>905</v>
      </c>
      <c r="D449" s="2" t="s">
        <v>1414</v>
      </c>
    </row>
    <row r="450" hidden="1">
      <c r="A450" s="5">
        <v>1.0</v>
      </c>
      <c r="B450" s="2">
        <v>1.0</v>
      </c>
      <c r="C450" s="3" t="s">
        <v>907</v>
      </c>
      <c r="D450" s="2" t="s">
        <v>1067</v>
      </c>
    </row>
    <row r="451" hidden="1">
      <c r="A451" s="5">
        <v>1.0</v>
      </c>
      <c r="B451" s="2">
        <v>1.0</v>
      </c>
      <c r="C451" s="3" t="s">
        <v>909</v>
      </c>
      <c r="D451" s="2" t="s">
        <v>1067</v>
      </c>
    </row>
    <row r="452" hidden="1">
      <c r="A452" s="5">
        <v>1.0</v>
      </c>
      <c r="B452" s="2">
        <v>0.0</v>
      </c>
      <c r="C452" s="3" t="s">
        <v>911</v>
      </c>
      <c r="D452" s="2" t="s">
        <v>1415</v>
      </c>
    </row>
    <row r="453">
      <c r="A453" s="5">
        <v>0.0</v>
      </c>
      <c r="B453" s="2">
        <v>0.0</v>
      </c>
      <c r="C453" s="6" t="s">
        <v>913</v>
      </c>
      <c r="D453" s="7" t="s">
        <v>1416</v>
      </c>
      <c r="E453" s="2">
        <v>1.0</v>
      </c>
      <c r="F453" s="2">
        <v>1.0</v>
      </c>
      <c r="H453" s="8">
        <f t="shared" ref="H453:H455" si="20">E453+F453</f>
        <v>2</v>
      </c>
    </row>
    <row r="454">
      <c r="A454" s="5">
        <v>0.0</v>
      </c>
      <c r="B454" s="2">
        <v>0.0</v>
      </c>
      <c r="C454" s="6" t="s">
        <v>915</v>
      </c>
      <c r="D454" s="7" t="s">
        <v>1417</v>
      </c>
      <c r="E454" s="2">
        <v>1.0</v>
      </c>
      <c r="F454" s="2">
        <v>1.0</v>
      </c>
      <c r="H454" s="8">
        <f t="shared" si="20"/>
        <v>2</v>
      </c>
    </row>
    <row r="455">
      <c r="A455" s="5">
        <v>0.0</v>
      </c>
      <c r="B455" s="2">
        <v>0.0</v>
      </c>
      <c r="C455" s="6" t="s">
        <v>917</v>
      </c>
      <c r="D455" s="4" t="s">
        <v>1418</v>
      </c>
      <c r="E455" s="2">
        <v>1.0</v>
      </c>
      <c r="F455" s="2">
        <v>0.5</v>
      </c>
      <c r="G455" s="2" t="s">
        <v>1092</v>
      </c>
      <c r="H455" s="8">
        <f t="shared" si="20"/>
        <v>1.5</v>
      </c>
    </row>
    <row r="456" hidden="1">
      <c r="A456" s="5">
        <v>1.0</v>
      </c>
      <c r="B456" s="2">
        <v>1.0</v>
      </c>
      <c r="C456" s="3" t="s">
        <v>919</v>
      </c>
      <c r="D456" s="2" t="s">
        <v>1067</v>
      </c>
    </row>
    <row r="457">
      <c r="A457" s="5">
        <v>0.0</v>
      </c>
      <c r="B457" s="2">
        <v>0.0</v>
      </c>
      <c r="C457" s="6" t="s">
        <v>921</v>
      </c>
      <c r="D457" s="7" t="s">
        <v>1419</v>
      </c>
      <c r="E457" s="2">
        <v>1.0</v>
      </c>
      <c r="F457" s="2">
        <v>1.0</v>
      </c>
      <c r="H457" s="8">
        <f>E457+F457</f>
        <v>2</v>
      </c>
    </row>
    <row r="458" hidden="1">
      <c r="A458" s="5">
        <v>1.0</v>
      </c>
      <c r="B458" s="2">
        <v>0.0</v>
      </c>
      <c r="C458" s="3" t="s">
        <v>923</v>
      </c>
      <c r="D458" s="2" t="s">
        <v>1420</v>
      </c>
    </row>
    <row r="459">
      <c r="A459" s="5">
        <v>0.0</v>
      </c>
      <c r="B459" s="2">
        <v>0.0</v>
      </c>
      <c r="C459" s="6" t="s">
        <v>925</v>
      </c>
      <c r="D459" s="7" t="s">
        <v>1421</v>
      </c>
      <c r="E459" s="2">
        <v>1.0</v>
      </c>
      <c r="F459" s="2">
        <v>1.0</v>
      </c>
      <c r="H459" s="8">
        <f t="shared" ref="H459:H460" si="21">E459+F459</f>
        <v>2</v>
      </c>
    </row>
    <row r="460">
      <c r="A460" s="5">
        <v>0.0</v>
      </c>
      <c r="B460" s="2">
        <v>0.0</v>
      </c>
      <c r="C460" s="3" t="s">
        <v>927</v>
      </c>
      <c r="D460" s="7" t="s">
        <v>1422</v>
      </c>
      <c r="E460" s="2">
        <v>1.0</v>
      </c>
      <c r="F460" s="2">
        <v>1.0</v>
      </c>
      <c r="H460" s="8">
        <f t="shared" si="21"/>
        <v>2</v>
      </c>
    </row>
    <row r="461" hidden="1">
      <c r="A461" s="5">
        <v>1.0</v>
      </c>
      <c r="B461" s="2">
        <v>0.0</v>
      </c>
      <c r="C461" s="3" t="s">
        <v>929</v>
      </c>
      <c r="D461" s="2" t="s">
        <v>1423</v>
      </c>
    </row>
    <row r="462">
      <c r="A462" s="5">
        <v>0.0</v>
      </c>
      <c r="B462" s="2">
        <v>0.0</v>
      </c>
      <c r="C462" s="6" t="s">
        <v>931</v>
      </c>
      <c r="D462" s="7" t="s">
        <v>1424</v>
      </c>
      <c r="E462" s="2">
        <v>1.0</v>
      </c>
      <c r="F462" s="2">
        <v>1.0</v>
      </c>
      <c r="H462" s="8">
        <f>E462+F462</f>
        <v>2</v>
      </c>
    </row>
    <row r="463" hidden="1">
      <c r="A463" s="5">
        <v>1.0</v>
      </c>
      <c r="B463" s="2">
        <v>1.0</v>
      </c>
      <c r="C463" s="3" t="s">
        <v>933</v>
      </c>
      <c r="D463" s="2" t="s">
        <v>1067</v>
      </c>
    </row>
    <row r="464" hidden="1">
      <c r="A464" s="5">
        <v>1.0</v>
      </c>
      <c r="B464" s="2">
        <v>0.0</v>
      </c>
      <c r="C464" s="3" t="s">
        <v>935</v>
      </c>
      <c r="D464" s="2" t="s">
        <v>1425</v>
      </c>
    </row>
    <row r="465" hidden="1">
      <c r="A465" s="5">
        <v>1.0</v>
      </c>
      <c r="B465" s="2">
        <v>0.0</v>
      </c>
      <c r="C465" s="3" t="s">
        <v>937</v>
      </c>
      <c r="D465" s="2" t="s">
        <v>1426</v>
      </c>
    </row>
    <row r="466">
      <c r="A466" s="5">
        <v>0.0</v>
      </c>
      <c r="B466" s="2">
        <v>0.0</v>
      </c>
      <c r="C466" s="6" t="s">
        <v>939</v>
      </c>
      <c r="D466" s="7" t="s">
        <v>1427</v>
      </c>
      <c r="E466" s="2">
        <v>1.0</v>
      </c>
      <c r="F466" s="2">
        <v>1.0</v>
      </c>
      <c r="H466" s="8">
        <f>E466+F466</f>
        <v>2</v>
      </c>
    </row>
    <row r="467" hidden="1">
      <c r="A467" s="5">
        <v>1.0</v>
      </c>
      <c r="B467" s="2">
        <v>1.0</v>
      </c>
      <c r="C467" s="3" t="s">
        <v>941</v>
      </c>
      <c r="D467" s="2" t="s">
        <v>1067</v>
      </c>
    </row>
    <row r="468">
      <c r="A468" s="5">
        <v>0.0</v>
      </c>
      <c r="B468" s="2">
        <v>0.0</v>
      </c>
      <c r="C468" s="6" t="s">
        <v>943</v>
      </c>
      <c r="D468" s="7" t="s">
        <v>1428</v>
      </c>
      <c r="E468" s="2">
        <v>1.0</v>
      </c>
      <c r="F468" s="2">
        <v>1.0</v>
      </c>
      <c r="H468" s="8">
        <f>E468+F468</f>
        <v>2</v>
      </c>
    </row>
    <row r="469" hidden="1">
      <c r="A469" s="5">
        <v>1.0</v>
      </c>
      <c r="B469" s="2">
        <v>1.0</v>
      </c>
      <c r="C469" s="3" t="s">
        <v>945</v>
      </c>
      <c r="D469" s="2" t="s">
        <v>1067</v>
      </c>
    </row>
    <row r="470">
      <c r="A470" s="5">
        <v>0.0</v>
      </c>
      <c r="B470" s="2">
        <v>0.0</v>
      </c>
      <c r="C470" s="3" t="s">
        <v>947</v>
      </c>
      <c r="D470" s="7" t="s">
        <v>1429</v>
      </c>
      <c r="E470" s="2">
        <v>1.0</v>
      </c>
      <c r="F470" s="2">
        <v>1.0</v>
      </c>
      <c r="H470" s="8">
        <f>E470+F470</f>
        <v>2</v>
      </c>
    </row>
    <row r="471" hidden="1">
      <c r="A471" s="5">
        <v>1.0</v>
      </c>
      <c r="B471" s="2">
        <v>0.0</v>
      </c>
      <c r="C471" s="3" t="s">
        <v>949</v>
      </c>
      <c r="D471" s="2" t="s">
        <v>1430</v>
      </c>
    </row>
    <row r="472" hidden="1">
      <c r="A472" s="5">
        <v>1.0</v>
      </c>
      <c r="B472" s="2">
        <v>1.0</v>
      </c>
      <c r="C472" s="3" t="s">
        <v>951</v>
      </c>
      <c r="D472" s="2" t="s">
        <v>1067</v>
      </c>
    </row>
    <row r="473">
      <c r="A473" s="5">
        <v>0.0</v>
      </c>
      <c r="B473" s="2">
        <v>0.0</v>
      </c>
      <c r="C473" s="6" t="s">
        <v>953</v>
      </c>
      <c r="D473" s="7" t="s">
        <v>1431</v>
      </c>
      <c r="E473" s="2">
        <v>1.0</v>
      </c>
      <c r="F473" s="2">
        <v>1.0</v>
      </c>
      <c r="H473" s="8">
        <f t="shared" ref="H473:H474" si="22">E473+F473</f>
        <v>2</v>
      </c>
    </row>
    <row r="474">
      <c r="A474" s="5">
        <v>0.0</v>
      </c>
      <c r="B474" s="2">
        <v>0.0</v>
      </c>
      <c r="C474" s="6" t="s">
        <v>955</v>
      </c>
      <c r="D474" s="7" t="s">
        <v>1432</v>
      </c>
      <c r="E474" s="2">
        <v>1.0</v>
      </c>
      <c r="F474" s="2">
        <v>1.0</v>
      </c>
      <c r="H474" s="8">
        <f t="shared" si="22"/>
        <v>2</v>
      </c>
    </row>
    <row r="475" hidden="1">
      <c r="A475" s="5">
        <v>1.0</v>
      </c>
      <c r="B475" s="2">
        <v>1.0</v>
      </c>
      <c r="C475" s="3" t="s">
        <v>957</v>
      </c>
      <c r="D475" s="2" t="s">
        <v>1067</v>
      </c>
    </row>
    <row r="476" hidden="1">
      <c r="A476" s="5">
        <v>1.0</v>
      </c>
      <c r="B476" s="2">
        <v>1.0</v>
      </c>
      <c r="C476" s="3" t="s">
        <v>959</v>
      </c>
      <c r="D476" s="2" t="s">
        <v>1067</v>
      </c>
    </row>
    <row r="477" hidden="1">
      <c r="A477" s="5">
        <v>0.0</v>
      </c>
      <c r="B477" s="2">
        <v>1.0</v>
      </c>
      <c r="C477" s="3" t="s">
        <v>961</v>
      </c>
      <c r="D477" s="2" t="s">
        <v>1067</v>
      </c>
    </row>
    <row r="478" hidden="1">
      <c r="A478" s="5">
        <v>1.0</v>
      </c>
      <c r="B478" s="2">
        <v>1.0</v>
      </c>
      <c r="C478" s="3" t="s">
        <v>963</v>
      </c>
      <c r="D478" s="2" t="s">
        <v>1433</v>
      </c>
    </row>
    <row r="479" hidden="1">
      <c r="A479" s="5">
        <v>1.0</v>
      </c>
      <c r="B479" s="2">
        <v>0.0</v>
      </c>
      <c r="C479" s="3" t="s">
        <v>965</v>
      </c>
      <c r="D479" s="2" t="s">
        <v>1434</v>
      </c>
    </row>
    <row r="480" hidden="1">
      <c r="A480" s="5">
        <v>0.0</v>
      </c>
      <c r="B480" s="2">
        <v>1.0</v>
      </c>
      <c r="C480" s="6" t="s">
        <v>967</v>
      </c>
      <c r="D480" s="2" t="s">
        <v>1435</v>
      </c>
    </row>
    <row r="481" hidden="1">
      <c r="A481" s="5">
        <v>1.0</v>
      </c>
      <c r="B481" s="2">
        <v>0.0</v>
      </c>
      <c r="C481" s="3" t="s">
        <v>969</v>
      </c>
      <c r="D481" s="2" t="s">
        <v>1436</v>
      </c>
    </row>
    <row r="482">
      <c r="A482" s="5">
        <v>0.0</v>
      </c>
      <c r="B482" s="2">
        <v>0.0</v>
      </c>
      <c r="C482" s="3" t="s">
        <v>971</v>
      </c>
      <c r="D482" s="7" t="s">
        <v>1437</v>
      </c>
      <c r="E482" s="2">
        <v>1.0</v>
      </c>
      <c r="F482" s="2">
        <v>1.0</v>
      </c>
      <c r="H482" s="8">
        <f>E482+F482</f>
        <v>2</v>
      </c>
    </row>
    <row r="483" hidden="1">
      <c r="A483" s="5">
        <v>1.0</v>
      </c>
      <c r="B483" s="2">
        <v>1.0</v>
      </c>
      <c r="C483" s="3" t="s">
        <v>973</v>
      </c>
      <c r="D483" s="2" t="s">
        <v>1067</v>
      </c>
    </row>
    <row r="484" hidden="1">
      <c r="A484" s="5">
        <v>1.0</v>
      </c>
      <c r="B484" s="2">
        <v>0.0</v>
      </c>
      <c r="C484" s="3" t="s">
        <v>975</v>
      </c>
      <c r="D484" s="2" t="s">
        <v>1438</v>
      </c>
    </row>
    <row r="485" hidden="1">
      <c r="A485" s="5">
        <v>1.0</v>
      </c>
      <c r="B485" s="2">
        <v>1.0</v>
      </c>
      <c r="C485" s="3" t="s">
        <v>977</v>
      </c>
      <c r="D485" s="2" t="s">
        <v>1067</v>
      </c>
    </row>
    <row r="486" hidden="1">
      <c r="A486" s="5">
        <v>1.0</v>
      </c>
      <c r="B486" s="2">
        <v>1.0</v>
      </c>
      <c r="C486" s="3" t="s">
        <v>979</v>
      </c>
      <c r="D486" s="2" t="s">
        <v>1067</v>
      </c>
    </row>
    <row r="487" hidden="1">
      <c r="A487" s="5">
        <v>1.0</v>
      </c>
      <c r="B487" s="2">
        <v>1.0</v>
      </c>
      <c r="C487" s="3" t="s">
        <v>981</v>
      </c>
      <c r="D487" s="2" t="s">
        <v>1067</v>
      </c>
    </row>
    <row r="488" hidden="1">
      <c r="A488" s="5">
        <v>1.0</v>
      </c>
      <c r="B488" s="2">
        <v>0.0</v>
      </c>
      <c r="C488" s="3" t="s">
        <v>983</v>
      </c>
      <c r="D488" s="2" t="s">
        <v>1439</v>
      </c>
    </row>
    <row r="489" hidden="1">
      <c r="A489" s="5">
        <v>1.0</v>
      </c>
      <c r="B489" s="2">
        <v>0.0</v>
      </c>
      <c r="C489" s="3" t="s">
        <v>985</v>
      </c>
      <c r="D489" s="2" t="s">
        <v>1440</v>
      </c>
    </row>
    <row r="490" hidden="1">
      <c r="A490" s="5">
        <v>1.0</v>
      </c>
      <c r="B490" s="2">
        <v>0.0</v>
      </c>
      <c r="C490" s="3" t="s">
        <v>987</v>
      </c>
      <c r="D490" s="2" t="s">
        <v>1441</v>
      </c>
    </row>
    <row r="491" hidden="1">
      <c r="A491" s="5">
        <v>1.0</v>
      </c>
      <c r="B491" s="2">
        <v>1.0</v>
      </c>
      <c r="C491" s="3" t="s">
        <v>989</v>
      </c>
      <c r="D491" s="2" t="s">
        <v>1067</v>
      </c>
    </row>
    <row r="492" hidden="1">
      <c r="A492" s="5">
        <v>1.0</v>
      </c>
      <c r="B492" s="2">
        <v>1.0</v>
      </c>
      <c r="C492" s="3" t="s">
        <v>991</v>
      </c>
      <c r="D492" s="2" t="s">
        <v>992</v>
      </c>
    </row>
    <row r="493" hidden="1">
      <c r="A493" s="5">
        <v>1.0</v>
      </c>
      <c r="B493" s="2">
        <v>0.0</v>
      </c>
      <c r="C493" s="3" t="s">
        <v>993</v>
      </c>
      <c r="D493" s="2" t="s">
        <v>1442</v>
      </c>
    </row>
    <row r="494">
      <c r="A494" s="5">
        <v>0.0</v>
      </c>
      <c r="B494" s="2">
        <v>0.0</v>
      </c>
      <c r="C494" s="6" t="s">
        <v>995</v>
      </c>
      <c r="D494" s="7" t="s">
        <v>1443</v>
      </c>
      <c r="E494" s="2">
        <v>1.0</v>
      </c>
      <c r="F494" s="2">
        <v>1.0</v>
      </c>
      <c r="H494" s="8">
        <f>E494+F494</f>
        <v>2</v>
      </c>
    </row>
    <row r="495" hidden="1">
      <c r="A495" s="5">
        <v>1.0</v>
      </c>
      <c r="B495" s="2">
        <v>1.0</v>
      </c>
      <c r="C495" s="3" t="s">
        <v>997</v>
      </c>
      <c r="D495" s="2" t="s">
        <v>1444</v>
      </c>
    </row>
    <row r="496">
      <c r="A496" s="5">
        <v>0.0</v>
      </c>
      <c r="B496" s="2">
        <v>0.0</v>
      </c>
      <c r="C496" s="3" t="s">
        <v>999</v>
      </c>
      <c r="D496" s="4" t="s">
        <v>1445</v>
      </c>
      <c r="E496" s="2">
        <v>1.0</v>
      </c>
      <c r="F496" s="2">
        <v>0.5</v>
      </c>
      <c r="G496" s="2" t="s">
        <v>1092</v>
      </c>
      <c r="H496" s="8">
        <f>E496+F496</f>
        <v>1.5</v>
      </c>
    </row>
    <row r="497" hidden="1">
      <c r="A497" s="5">
        <v>1.0</v>
      </c>
      <c r="B497" s="2">
        <v>0.0</v>
      </c>
      <c r="C497" s="3" t="s">
        <v>1002</v>
      </c>
      <c r="D497" s="2" t="s">
        <v>1446</v>
      </c>
    </row>
    <row r="498" hidden="1">
      <c r="A498" s="5">
        <v>1.0</v>
      </c>
      <c r="B498" s="2">
        <v>0.0</v>
      </c>
      <c r="C498" s="3" t="s">
        <v>1004</v>
      </c>
      <c r="D498" s="2" t="s">
        <v>1447</v>
      </c>
    </row>
    <row r="499">
      <c r="A499" s="5">
        <v>0.0</v>
      </c>
      <c r="B499" s="2">
        <v>0.0</v>
      </c>
      <c r="C499" s="3" t="s">
        <v>1006</v>
      </c>
      <c r="D499" s="7" t="s">
        <v>1448</v>
      </c>
      <c r="E499" s="2">
        <v>1.0</v>
      </c>
      <c r="F499" s="2">
        <v>0.0</v>
      </c>
      <c r="G499" s="2" t="s">
        <v>124</v>
      </c>
      <c r="H499" s="8">
        <f>E499+F499</f>
        <v>1</v>
      </c>
    </row>
    <row r="500" hidden="1">
      <c r="A500" s="5">
        <v>1.0</v>
      </c>
      <c r="B500" s="2">
        <v>1.0</v>
      </c>
      <c r="C500" s="3" t="s">
        <v>1008</v>
      </c>
      <c r="D500" s="2" t="s">
        <v>1067</v>
      </c>
    </row>
    <row r="501" hidden="1">
      <c r="A501" s="5">
        <v>1.0</v>
      </c>
      <c r="B501" s="2">
        <v>0.0</v>
      </c>
      <c r="C501" s="3" t="s">
        <v>1010</v>
      </c>
      <c r="D501" s="2" t="s">
        <v>1449</v>
      </c>
    </row>
    <row r="502">
      <c r="A502" s="5">
        <v>0.0</v>
      </c>
      <c r="B502" s="2">
        <v>0.0</v>
      </c>
      <c r="C502" s="6" t="s">
        <v>1012</v>
      </c>
      <c r="D502" s="7" t="s">
        <v>1450</v>
      </c>
      <c r="E502" s="2">
        <v>1.0</v>
      </c>
      <c r="F502" s="2">
        <v>1.0</v>
      </c>
      <c r="H502" s="8">
        <f t="shared" ref="H502:H503" si="23">E502+F502</f>
        <v>2</v>
      </c>
    </row>
    <row r="503">
      <c r="A503" s="5">
        <v>0.0</v>
      </c>
      <c r="B503" s="2">
        <v>0.0</v>
      </c>
      <c r="C503" s="3" t="s">
        <v>1014</v>
      </c>
      <c r="D503" s="7" t="s">
        <v>1451</v>
      </c>
      <c r="E503" s="2">
        <v>1.0</v>
      </c>
      <c r="F503" s="2">
        <v>1.0</v>
      </c>
      <c r="H503" s="8">
        <f t="shared" si="23"/>
        <v>2</v>
      </c>
    </row>
    <row r="504" hidden="1">
      <c r="A504" s="5">
        <v>1.0</v>
      </c>
      <c r="B504" s="2">
        <v>1.0</v>
      </c>
      <c r="C504" s="3" t="s">
        <v>1016</v>
      </c>
      <c r="D504" s="2" t="s">
        <v>1067</v>
      </c>
    </row>
    <row r="505" hidden="1">
      <c r="A505" s="5">
        <v>1.0</v>
      </c>
      <c r="B505" s="2">
        <v>0.0</v>
      </c>
      <c r="C505" s="3" t="s">
        <v>1018</v>
      </c>
      <c r="D505" s="2" t="s">
        <v>1452</v>
      </c>
    </row>
    <row r="506">
      <c r="A506" s="5">
        <v>0.0</v>
      </c>
      <c r="B506" s="2">
        <v>0.0</v>
      </c>
      <c r="C506" s="6" t="s">
        <v>1020</v>
      </c>
      <c r="D506" s="7" t="s">
        <v>1453</v>
      </c>
      <c r="E506" s="2">
        <v>1.0</v>
      </c>
      <c r="F506" s="2">
        <v>1.0</v>
      </c>
      <c r="H506" s="8">
        <f>E506+F506</f>
        <v>2</v>
      </c>
    </row>
    <row r="507" hidden="1">
      <c r="A507" s="5">
        <v>1.0</v>
      </c>
      <c r="B507" s="2">
        <v>1.0</v>
      </c>
      <c r="C507" s="3" t="s">
        <v>1022</v>
      </c>
      <c r="D507" s="2" t="s">
        <v>1454</v>
      </c>
    </row>
    <row r="508" hidden="1">
      <c r="A508" s="5">
        <v>1.0</v>
      </c>
      <c r="B508" s="2">
        <v>0.0</v>
      </c>
      <c r="C508" s="3" t="s">
        <v>1024</v>
      </c>
      <c r="D508" s="2" t="s">
        <v>1455</v>
      </c>
    </row>
    <row r="509">
      <c r="A509" s="5">
        <v>0.0</v>
      </c>
      <c r="B509" s="2">
        <v>0.0</v>
      </c>
      <c r="C509" s="6" t="s">
        <v>1026</v>
      </c>
      <c r="D509" s="4" t="s">
        <v>1456</v>
      </c>
      <c r="E509" s="2">
        <v>1.0</v>
      </c>
      <c r="F509" s="2">
        <v>0.0</v>
      </c>
      <c r="G509" s="2" t="s">
        <v>131</v>
      </c>
      <c r="H509" s="8">
        <f>E509+F509</f>
        <v>1</v>
      </c>
    </row>
    <row r="510" hidden="1">
      <c r="A510" s="5">
        <v>1.0</v>
      </c>
      <c r="B510" s="2">
        <v>1.0</v>
      </c>
      <c r="C510" s="3" t="s">
        <v>1028</v>
      </c>
      <c r="D510" s="2" t="s">
        <v>1067</v>
      </c>
    </row>
    <row r="511">
      <c r="A511" s="5">
        <v>0.0</v>
      </c>
      <c r="B511" s="2">
        <v>0.0</v>
      </c>
      <c r="C511" s="3" t="s">
        <v>1030</v>
      </c>
      <c r="D511" s="7" t="s">
        <v>1457</v>
      </c>
      <c r="E511" s="2">
        <v>1.0</v>
      </c>
      <c r="F511" s="2">
        <v>1.0</v>
      </c>
      <c r="H511" s="8">
        <f t="shared" ref="H511:H513" si="24">E511+F511</f>
        <v>2</v>
      </c>
    </row>
    <row r="512">
      <c r="A512" s="5">
        <v>0.0</v>
      </c>
      <c r="B512" s="2">
        <v>0.0</v>
      </c>
      <c r="C512" s="6" t="s">
        <v>1032</v>
      </c>
      <c r="D512" s="7" t="s">
        <v>1458</v>
      </c>
      <c r="E512" s="2">
        <v>1.0</v>
      </c>
      <c r="F512" s="2">
        <v>1.0</v>
      </c>
      <c r="H512" s="8">
        <f t="shared" si="24"/>
        <v>2</v>
      </c>
    </row>
    <row r="513">
      <c r="A513" s="5">
        <v>0.0</v>
      </c>
      <c r="B513" s="2">
        <v>0.0</v>
      </c>
      <c r="C513" s="6" t="s">
        <v>1034</v>
      </c>
      <c r="D513" s="4" t="s">
        <v>1459</v>
      </c>
      <c r="E513" s="2">
        <v>1.0</v>
      </c>
      <c r="F513" s="2">
        <v>0.0</v>
      </c>
      <c r="G513" s="2" t="s">
        <v>1460</v>
      </c>
      <c r="H513" s="8">
        <f t="shared" si="24"/>
        <v>1</v>
      </c>
    </row>
    <row r="514" hidden="1">
      <c r="A514" s="5">
        <v>1.0</v>
      </c>
      <c r="B514" s="2">
        <v>0.0</v>
      </c>
      <c r="C514" s="3" t="s">
        <v>1036</v>
      </c>
      <c r="D514" s="2" t="s">
        <v>1461</v>
      </c>
    </row>
    <row r="515" hidden="1">
      <c r="A515" s="5">
        <v>1.0</v>
      </c>
      <c r="B515" s="2">
        <v>0.0</v>
      </c>
      <c r="C515" s="3" t="s">
        <v>1038</v>
      </c>
      <c r="D515" s="2" t="s">
        <v>1462</v>
      </c>
    </row>
    <row r="516" hidden="1">
      <c r="A516" s="5">
        <v>1.0</v>
      </c>
      <c r="B516" s="2">
        <v>0.0</v>
      </c>
      <c r="C516" s="3" t="s">
        <v>1040</v>
      </c>
      <c r="D516" s="2" t="s">
        <v>1463</v>
      </c>
    </row>
    <row r="517" hidden="1">
      <c r="A517" s="5">
        <v>1.0</v>
      </c>
      <c r="B517" s="2">
        <v>0.0</v>
      </c>
      <c r="C517" s="3" t="s">
        <v>1042</v>
      </c>
      <c r="D517" s="2" t="s">
        <v>1464</v>
      </c>
    </row>
    <row r="518" hidden="1">
      <c r="A518" s="5">
        <v>1.0</v>
      </c>
      <c r="B518" s="2">
        <v>0.0</v>
      </c>
      <c r="C518" s="3" t="s">
        <v>1044</v>
      </c>
      <c r="D518" s="2" t="s">
        <v>1465</v>
      </c>
    </row>
    <row r="519" hidden="1">
      <c r="A519" s="5">
        <v>1.0</v>
      </c>
      <c r="B519" s="2">
        <v>1.0</v>
      </c>
      <c r="C519" s="3" t="s">
        <v>1046</v>
      </c>
      <c r="D519" s="2" t="s">
        <v>1067</v>
      </c>
    </row>
    <row r="520" hidden="1">
      <c r="A520" s="5">
        <v>1.0</v>
      </c>
      <c r="B520" s="2">
        <v>1.0</v>
      </c>
      <c r="C520" s="3" t="s">
        <v>1048</v>
      </c>
      <c r="D520" s="2" t="s">
        <v>1067</v>
      </c>
    </row>
    <row r="521">
      <c r="A521" s="5">
        <v>0.0</v>
      </c>
      <c r="B521" s="2">
        <v>0.0</v>
      </c>
      <c r="C521" s="6" t="s">
        <v>1050</v>
      </c>
      <c r="D521" s="7" t="s">
        <v>1466</v>
      </c>
      <c r="E521" s="2">
        <v>1.0</v>
      </c>
      <c r="F521" s="2">
        <v>1.0</v>
      </c>
      <c r="H521" s="8">
        <f>E521+F521</f>
        <v>2</v>
      </c>
    </row>
    <row r="522" hidden="1">
      <c r="A522" s="5">
        <v>1.0</v>
      </c>
      <c r="B522" s="2">
        <v>0.0</v>
      </c>
      <c r="C522" s="3" t="s">
        <v>1052</v>
      </c>
      <c r="D522" s="2" t="s">
        <v>1467</v>
      </c>
    </row>
    <row r="523">
      <c r="A523" s="5">
        <v>0.0</v>
      </c>
      <c r="B523" s="2">
        <v>0.0</v>
      </c>
      <c r="C523" s="6" t="s">
        <v>1054</v>
      </c>
      <c r="D523" s="7" t="s">
        <v>1468</v>
      </c>
      <c r="E523" s="2">
        <v>1.0</v>
      </c>
      <c r="F523" s="2">
        <v>1.0</v>
      </c>
      <c r="H523" s="8">
        <f t="shared" ref="H523:H524" si="25">E523+F523</f>
        <v>2</v>
      </c>
    </row>
    <row r="524">
      <c r="A524" s="5">
        <v>0.0</v>
      </c>
      <c r="B524" s="2">
        <v>0.0</v>
      </c>
      <c r="C524" s="6" t="s">
        <v>1056</v>
      </c>
      <c r="D524" s="7" t="s">
        <v>1469</v>
      </c>
      <c r="E524" s="2">
        <v>1.0</v>
      </c>
      <c r="F524" s="2">
        <v>1.0</v>
      </c>
      <c r="H524" s="8">
        <f t="shared" si="25"/>
        <v>2</v>
      </c>
    </row>
    <row r="525" hidden="1">
      <c r="A525" s="5">
        <v>0.0</v>
      </c>
      <c r="B525" s="2">
        <v>1.0</v>
      </c>
      <c r="C525" s="3" t="s">
        <v>1058</v>
      </c>
      <c r="D525" s="2" t="s">
        <v>1067</v>
      </c>
    </row>
    <row r="526" hidden="1">
      <c r="A526" s="5">
        <v>1.0</v>
      </c>
      <c r="B526" s="2">
        <v>0.0</v>
      </c>
      <c r="C526" s="6" t="s">
        <v>1060</v>
      </c>
      <c r="D526" s="2" t="s">
        <v>1470</v>
      </c>
    </row>
    <row r="527" hidden="1">
      <c r="A527" s="5">
        <v>0.0</v>
      </c>
      <c r="B527" s="2">
        <v>1.0</v>
      </c>
      <c r="C527" s="3" t="s">
        <v>1062</v>
      </c>
      <c r="D527" s="2" t="s">
        <v>1067</v>
      </c>
    </row>
    <row r="528" hidden="1">
      <c r="A528" s="5">
        <v>1.0</v>
      </c>
      <c r="B528" s="2">
        <v>0.0</v>
      </c>
      <c r="C528" s="9" t="s">
        <v>1064</v>
      </c>
      <c r="D528" s="2" t="s">
        <v>1471</v>
      </c>
    </row>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A$1:$AB$999">
    <filterColumn colId="0">
      <filters>
        <filter val="0"/>
      </filters>
    </filterColumn>
    <filterColumn colId="1">
      <filters blank="1">
        <filter val="0"/>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
    <col customWidth="1" min="2" max="2" width="1.75"/>
    <col customWidth="1" min="3" max="3" width="36.75"/>
    <col customWidth="1" min="4" max="4" width="35.63"/>
  </cols>
  <sheetData>
    <row r="1">
      <c r="A1" s="1" t="s">
        <v>0</v>
      </c>
      <c r="B1" s="2" t="s">
        <v>1</v>
      </c>
      <c r="C1" s="6"/>
      <c r="D1" s="4" t="s">
        <v>2</v>
      </c>
      <c r="E1" s="2" t="s">
        <v>3</v>
      </c>
      <c r="F1" s="2" t="s">
        <v>4</v>
      </c>
      <c r="H1" s="2" t="s">
        <v>5</v>
      </c>
    </row>
    <row r="2" hidden="1">
      <c r="A2" s="5">
        <v>1.0</v>
      </c>
      <c r="B2" s="2">
        <v>1.0</v>
      </c>
      <c r="C2" s="3" t="s">
        <v>6</v>
      </c>
      <c r="D2" s="2" t="s">
        <v>1067</v>
      </c>
    </row>
    <row r="3" hidden="1">
      <c r="A3" s="5">
        <v>1.0</v>
      </c>
      <c r="B3" s="2">
        <v>0.0</v>
      </c>
      <c r="C3" s="3" t="s">
        <v>8</v>
      </c>
      <c r="D3" s="2" t="s">
        <v>1472</v>
      </c>
    </row>
    <row r="4" hidden="1">
      <c r="A4" s="5">
        <v>1.0</v>
      </c>
      <c r="B4" s="2">
        <v>0.0</v>
      </c>
      <c r="C4" s="3" t="s">
        <v>10</v>
      </c>
      <c r="D4" s="2" t="s">
        <v>1473</v>
      </c>
    </row>
    <row r="5" hidden="1">
      <c r="A5" s="5">
        <v>1.0</v>
      </c>
      <c r="B5" s="2">
        <v>1.0</v>
      </c>
      <c r="C5" s="3" t="s">
        <v>12</v>
      </c>
      <c r="D5" s="2" t="s">
        <v>1067</v>
      </c>
    </row>
    <row r="6" hidden="1">
      <c r="A6" s="5">
        <v>0.0</v>
      </c>
      <c r="B6" s="2">
        <v>1.0</v>
      </c>
      <c r="C6" s="6" t="s">
        <v>14</v>
      </c>
      <c r="D6" s="2" t="s">
        <v>1067</v>
      </c>
    </row>
    <row r="7">
      <c r="A7" s="5">
        <v>0.0</v>
      </c>
      <c r="B7" s="2">
        <v>0.0</v>
      </c>
      <c r="C7" s="6" t="s">
        <v>16</v>
      </c>
      <c r="D7" s="7" t="s">
        <v>1071</v>
      </c>
      <c r="E7" s="2">
        <v>1.0</v>
      </c>
      <c r="F7" s="2">
        <v>1.0</v>
      </c>
      <c r="H7" s="8">
        <f t="shared" ref="H7:H8" si="1">E7+F7</f>
        <v>2</v>
      </c>
    </row>
    <row r="8">
      <c r="A8" s="5">
        <v>0.0</v>
      </c>
      <c r="B8" s="2">
        <v>0.0</v>
      </c>
      <c r="C8" s="6" t="s">
        <v>19</v>
      </c>
      <c r="D8" s="7" t="s">
        <v>1072</v>
      </c>
      <c r="E8" s="2">
        <v>1.0</v>
      </c>
      <c r="F8" s="2">
        <v>1.0</v>
      </c>
      <c r="H8" s="8">
        <f t="shared" si="1"/>
        <v>2</v>
      </c>
    </row>
    <row r="9" hidden="1">
      <c r="A9" s="5">
        <v>1.0</v>
      </c>
      <c r="B9" s="2">
        <v>0.0</v>
      </c>
      <c r="C9" s="3" t="s">
        <v>21</v>
      </c>
      <c r="D9" s="2" t="s">
        <v>1474</v>
      </c>
    </row>
    <row r="10" hidden="1">
      <c r="A10" s="5">
        <v>1.0</v>
      </c>
      <c r="B10" s="2">
        <v>0.0</v>
      </c>
      <c r="C10" s="3" t="s">
        <v>23</v>
      </c>
      <c r="D10" s="2" t="s">
        <v>1074</v>
      </c>
    </row>
    <row r="11" hidden="1">
      <c r="A11" s="5">
        <v>1.0</v>
      </c>
      <c r="B11" s="2">
        <v>0.0</v>
      </c>
      <c r="C11" s="3" t="s">
        <v>25</v>
      </c>
      <c r="D11" s="2" t="s">
        <v>1475</v>
      </c>
    </row>
    <row r="12" hidden="1">
      <c r="A12" s="5">
        <v>1.0</v>
      </c>
      <c r="B12" s="2">
        <v>0.0</v>
      </c>
      <c r="C12" s="3" t="s">
        <v>27</v>
      </c>
      <c r="D12" s="2" t="s">
        <v>1476</v>
      </c>
    </row>
    <row r="13" hidden="1">
      <c r="A13" s="5">
        <v>1.0</v>
      </c>
      <c r="B13" s="2">
        <v>1.0</v>
      </c>
      <c r="C13" s="3" t="s">
        <v>29</v>
      </c>
      <c r="D13" s="2" t="s">
        <v>1477</v>
      </c>
    </row>
    <row r="14" hidden="1">
      <c r="A14" s="5">
        <v>1.0</v>
      </c>
      <c r="B14" s="2">
        <v>0.0</v>
      </c>
      <c r="C14" s="3" t="s">
        <v>31</v>
      </c>
      <c r="D14" s="2" t="s">
        <v>1478</v>
      </c>
    </row>
    <row r="15">
      <c r="A15" s="5">
        <v>0.0</v>
      </c>
      <c r="B15" s="2">
        <v>0.0</v>
      </c>
      <c r="C15" s="6" t="s">
        <v>33</v>
      </c>
      <c r="D15" s="7" t="s">
        <v>1479</v>
      </c>
      <c r="E15" s="2">
        <v>1.0</v>
      </c>
      <c r="F15" s="2">
        <v>1.0</v>
      </c>
      <c r="H15" s="8">
        <f>E15+F15</f>
        <v>2</v>
      </c>
    </row>
    <row r="16" hidden="1">
      <c r="A16" s="5">
        <v>1.0</v>
      </c>
      <c r="B16" s="2">
        <v>0.0</v>
      </c>
      <c r="C16" s="3" t="s">
        <v>35</v>
      </c>
      <c r="D16" s="2" t="s">
        <v>1480</v>
      </c>
    </row>
    <row r="17" hidden="1">
      <c r="A17" s="5">
        <v>1.0</v>
      </c>
      <c r="B17" s="2">
        <v>0.0</v>
      </c>
      <c r="C17" s="3" t="s">
        <v>37</v>
      </c>
      <c r="D17" s="2" t="s">
        <v>1481</v>
      </c>
    </row>
    <row r="18">
      <c r="A18" s="5">
        <v>0.0</v>
      </c>
      <c r="B18" s="2">
        <v>0.0</v>
      </c>
      <c r="C18" s="6" t="s">
        <v>39</v>
      </c>
      <c r="D18" s="4" t="s">
        <v>1482</v>
      </c>
      <c r="E18" s="2">
        <v>1.0</v>
      </c>
      <c r="F18" s="2">
        <v>0.5</v>
      </c>
      <c r="G18" s="2" t="s">
        <v>41</v>
      </c>
      <c r="H18" s="8">
        <f>E18+F18</f>
        <v>1.5</v>
      </c>
    </row>
    <row r="19" hidden="1">
      <c r="A19" s="5">
        <v>1.0</v>
      </c>
      <c r="B19" s="2">
        <v>1.0</v>
      </c>
      <c r="C19" s="3" t="s">
        <v>42</v>
      </c>
      <c r="D19" s="2" t="s">
        <v>1477</v>
      </c>
    </row>
    <row r="20" hidden="1">
      <c r="A20" s="5">
        <v>1.0</v>
      </c>
      <c r="B20" s="2">
        <v>1.0</v>
      </c>
      <c r="C20" s="3" t="s">
        <v>44</v>
      </c>
      <c r="D20" s="2" t="s">
        <v>1477</v>
      </c>
    </row>
    <row r="21" hidden="1">
      <c r="A21" s="5">
        <v>1.0</v>
      </c>
      <c r="B21" s="2">
        <v>1.0</v>
      </c>
      <c r="C21" s="3" t="s">
        <v>46</v>
      </c>
      <c r="D21" s="2" t="s">
        <v>1477</v>
      </c>
    </row>
    <row r="22" hidden="1">
      <c r="A22" s="5">
        <v>1.0</v>
      </c>
      <c r="B22" s="2">
        <v>1.0</v>
      </c>
      <c r="C22" s="3" t="s">
        <v>48</v>
      </c>
      <c r="D22" s="2" t="s">
        <v>1483</v>
      </c>
    </row>
    <row r="23" hidden="1">
      <c r="A23" s="5">
        <v>1.0</v>
      </c>
      <c r="B23" s="2">
        <v>1.0</v>
      </c>
      <c r="C23" s="3" t="s">
        <v>50</v>
      </c>
      <c r="D23" s="2" t="s">
        <v>1484</v>
      </c>
    </row>
    <row r="24" hidden="1">
      <c r="A24" s="5">
        <v>1.0</v>
      </c>
      <c r="B24" s="2">
        <v>1.0</v>
      </c>
      <c r="C24" s="3" t="s">
        <v>52</v>
      </c>
      <c r="D24" s="2" t="s">
        <v>1485</v>
      </c>
    </row>
    <row r="25">
      <c r="A25" s="5">
        <v>0.0</v>
      </c>
      <c r="B25" s="2">
        <v>0.0</v>
      </c>
      <c r="C25" s="6" t="s">
        <v>54</v>
      </c>
      <c r="D25" s="7" t="s">
        <v>1486</v>
      </c>
      <c r="E25" s="2">
        <v>1.0</v>
      </c>
      <c r="F25" s="2">
        <v>1.0</v>
      </c>
      <c r="H25" s="8">
        <f>E25+F25</f>
        <v>2</v>
      </c>
    </row>
    <row r="26" hidden="1">
      <c r="A26" s="5">
        <v>1.0</v>
      </c>
      <c r="B26" s="2">
        <v>1.0</v>
      </c>
      <c r="C26" s="3" t="s">
        <v>56</v>
      </c>
      <c r="D26" s="2" t="s">
        <v>1487</v>
      </c>
    </row>
    <row r="27" hidden="1">
      <c r="A27" s="5">
        <v>1.0</v>
      </c>
      <c r="B27" s="2">
        <v>1.0</v>
      </c>
      <c r="C27" s="3" t="s">
        <v>58</v>
      </c>
      <c r="D27" s="2" t="s">
        <v>1488</v>
      </c>
    </row>
    <row r="28" hidden="1">
      <c r="A28" s="5">
        <v>1.0</v>
      </c>
      <c r="B28" s="2">
        <v>1.0</v>
      </c>
      <c r="C28" s="3" t="s">
        <v>60</v>
      </c>
      <c r="D28" s="2" t="s">
        <v>1489</v>
      </c>
    </row>
    <row r="29" hidden="1">
      <c r="A29" s="5">
        <v>1.0</v>
      </c>
      <c r="B29" s="2">
        <v>1.0</v>
      </c>
      <c r="C29" s="3" t="s">
        <v>62</v>
      </c>
      <c r="D29" s="2" t="s">
        <v>1490</v>
      </c>
    </row>
    <row r="30" hidden="1">
      <c r="A30" s="5">
        <v>0.0</v>
      </c>
      <c r="B30" s="2">
        <v>1.0</v>
      </c>
      <c r="C30" s="6" t="s">
        <v>64</v>
      </c>
      <c r="D30" s="2" t="s">
        <v>1491</v>
      </c>
    </row>
    <row r="31">
      <c r="A31" s="5">
        <v>0.0</v>
      </c>
      <c r="B31" s="2">
        <v>0.0</v>
      </c>
      <c r="C31" s="6" t="s">
        <v>66</v>
      </c>
      <c r="D31" s="7" t="s">
        <v>1492</v>
      </c>
      <c r="E31" s="2">
        <v>1.0</v>
      </c>
      <c r="F31" s="2">
        <v>1.0</v>
      </c>
      <c r="H31" s="8">
        <f>E31+F31</f>
        <v>2</v>
      </c>
    </row>
    <row r="32" hidden="1">
      <c r="A32" s="5">
        <v>1.0</v>
      </c>
      <c r="B32" s="2">
        <v>1.0</v>
      </c>
      <c r="C32" s="3" t="s">
        <v>68</v>
      </c>
      <c r="D32" s="2" t="s">
        <v>1493</v>
      </c>
    </row>
    <row r="33" hidden="1">
      <c r="A33" s="5">
        <v>1.0</v>
      </c>
      <c r="B33" s="2">
        <v>1.0</v>
      </c>
      <c r="C33" s="3" t="s">
        <v>70</v>
      </c>
      <c r="D33" s="2" t="s">
        <v>1494</v>
      </c>
    </row>
    <row r="34" hidden="1">
      <c r="A34" s="5">
        <v>0.0</v>
      </c>
      <c r="B34" s="2">
        <v>1.0</v>
      </c>
      <c r="C34" s="3" t="s">
        <v>72</v>
      </c>
      <c r="D34" s="2" t="s">
        <v>1495</v>
      </c>
    </row>
    <row r="35" hidden="1">
      <c r="A35" s="5">
        <v>0.0</v>
      </c>
      <c r="B35" s="2">
        <v>1.0</v>
      </c>
      <c r="C35" s="6" t="s">
        <v>74</v>
      </c>
      <c r="D35" s="2" t="s">
        <v>1496</v>
      </c>
    </row>
    <row r="36" hidden="1">
      <c r="A36" s="5">
        <v>1.0</v>
      </c>
      <c r="B36" s="2">
        <v>0.0</v>
      </c>
      <c r="C36" s="3" t="s">
        <v>76</v>
      </c>
      <c r="D36" s="2" t="s">
        <v>1497</v>
      </c>
    </row>
    <row r="37" hidden="1">
      <c r="A37" s="5">
        <v>1.0</v>
      </c>
      <c r="B37" s="2">
        <v>1.0</v>
      </c>
      <c r="C37" s="3" t="s">
        <v>78</v>
      </c>
      <c r="D37" s="2" t="s">
        <v>1498</v>
      </c>
    </row>
    <row r="38" hidden="1">
      <c r="A38" s="5">
        <v>1.0</v>
      </c>
      <c r="B38" s="2">
        <v>1.0</v>
      </c>
      <c r="C38" s="3" t="s">
        <v>80</v>
      </c>
      <c r="D38" s="2" t="s">
        <v>81</v>
      </c>
    </row>
    <row r="39" hidden="1">
      <c r="A39" s="5">
        <v>1.0</v>
      </c>
      <c r="B39" s="2">
        <v>1.0</v>
      </c>
      <c r="C39" s="3" t="s">
        <v>82</v>
      </c>
      <c r="D39" s="2" t="s">
        <v>83</v>
      </c>
    </row>
    <row r="40" hidden="1">
      <c r="A40" s="5">
        <v>1.0</v>
      </c>
      <c r="B40" s="2">
        <v>1.0</v>
      </c>
      <c r="C40" s="3" t="s">
        <v>84</v>
      </c>
      <c r="D40" s="2" t="s">
        <v>1499</v>
      </c>
    </row>
    <row r="41" hidden="1">
      <c r="A41" s="5">
        <v>0.0</v>
      </c>
      <c r="B41" s="2">
        <v>1.0</v>
      </c>
      <c r="C41" s="6" t="s">
        <v>86</v>
      </c>
      <c r="D41" s="2" t="s">
        <v>87</v>
      </c>
    </row>
    <row r="42" hidden="1">
      <c r="A42" s="5">
        <v>1.0</v>
      </c>
      <c r="B42" s="2">
        <v>1.0</v>
      </c>
      <c r="C42" s="3" t="s">
        <v>88</v>
      </c>
      <c r="D42" s="2" t="s">
        <v>1500</v>
      </c>
    </row>
    <row r="43">
      <c r="A43" s="5">
        <v>0.0</v>
      </c>
      <c r="B43" s="2">
        <v>0.0</v>
      </c>
      <c r="C43" s="6" t="s">
        <v>90</v>
      </c>
      <c r="D43" s="7" t="s">
        <v>1501</v>
      </c>
      <c r="E43" s="2">
        <v>1.0</v>
      </c>
      <c r="F43" s="2">
        <v>1.0</v>
      </c>
      <c r="H43" s="8">
        <f>E43+F43</f>
        <v>2</v>
      </c>
    </row>
    <row r="44" hidden="1">
      <c r="A44" s="5">
        <v>1.0</v>
      </c>
      <c r="B44" s="2">
        <v>1.0</v>
      </c>
      <c r="C44" s="3" t="s">
        <v>92</v>
      </c>
      <c r="D44" s="2" t="s">
        <v>93</v>
      </c>
    </row>
    <row r="45" hidden="1">
      <c r="A45" s="5">
        <v>1.0</v>
      </c>
      <c r="B45" s="2">
        <v>1.0</v>
      </c>
      <c r="C45" s="3" t="s">
        <v>94</v>
      </c>
      <c r="D45" s="2" t="s">
        <v>1502</v>
      </c>
    </row>
    <row r="46">
      <c r="A46" s="5">
        <v>0.0</v>
      </c>
      <c r="B46" s="2">
        <v>0.0</v>
      </c>
      <c r="C46" s="6" t="s">
        <v>96</v>
      </c>
      <c r="D46" s="7" t="s">
        <v>1503</v>
      </c>
      <c r="E46" s="2">
        <v>1.0</v>
      </c>
      <c r="F46" s="2">
        <v>1.0</v>
      </c>
      <c r="H46" s="8">
        <f t="shared" ref="H46:H47" si="2">E46+F46</f>
        <v>2</v>
      </c>
    </row>
    <row r="47">
      <c r="A47" s="5">
        <v>0.0</v>
      </c>
      <c r="B47" s="2">
        <v>0.0</v>
      </c>
      <c r="C47" s="6" t="s">
        <v>98</v>
      </c>
      <c r="D47" s="7" t="s">
        <v>1504</v>
      </c>
      <c r="E47" s="2">
        <v>1.0</v>
      </c>
      <c r="F47" s="2">
        <v>1.0</v>
      </c>
      <c r="H47" s="8">
        <f t="shared" si="2"/>
        <v>2</v>
      </c>
    </row>
    <row r="48" hidden="1">
      <c r="A48" s="5">
        <v>1.0</v>
      </c>
      <c r="B48" s="2">
        <v>1.0</v>
      </c>
      <c r="C48" s="3" t="s">
        <v>100</v>
      </c>
      <c r="D48" s="2" t="s">
        <v>101</v>
      </c>
    </row>
    <row r="49" hidden="1">
      <c r="A49" s="5">
        <v>0.0</v>
      </c>
      <c r="B49" s="2">
        <v>1.0</v>
      </c>
      <c r="C49" s="3" t="s">
        <v>102</v>
      </c>
      <c r="D49" s="2" t="s">
        <v>103</v>
      </c>
    </row>
    <row r="50" hidden="1">
      <c r="A50" s="5">
        <v>1.0</v>
      </c>
      <c r="B50" s="2">
        <v>1.0</v>
      </c>
      <c r="C50" s="3" t="s">
        <v>104</v>
      </c>
      <c r="D50" s="2" t="s">
        <v>105</v>
      </c>
    </row>
    <row r="51" hidden="1">
      <c r="A51" s="5">
        <v>1.0</v>
      </c>
      <c r="B51" s="2">
        <v>1.0</v>
      </c>
      <c r="C51" s="3" t="s">
        <v>106</v>
      </c>
      <c r="D51" s="2" t="s">
        <v>1505</v>
      </c>
    </row>
    <row r="52" hidden="1">
      <c r="A52" s="5">
        <v>1.0</v>
      </c>
      <c r="B52" s="2">
        <v>1.0</v>
      </c>
      <c r="C52" s="3" t="s">
        <v>108</v>
      </c>
      <c r="D52" s="2" t="s">
        <v>109</v>
      </c>
    </row>
    <row r="53" hidden="1">
      <c r="A53" s="5">
        <v>0.0</v>
      </c>
      <c r="B53" s="2">
        <v>1.0</v>
      </c>
      <c r="C53" s="6" t="s">
        <v>110</v>
      </c>
      <c r="D53" s="2" t="s">
        <v>1506</v>
      </c>
    </row>
    <row r="54" hidden="1">
      <c r="A54" s="5">
        <v>1.0</v>
      </c>
      <c r="B54" s="2">
        <v>1.0</v>
      </c>
      <c r="C54" s="3" t="s">
        <v>112</v>
      </c>
      <c r="D54" s="2" t="s">
        <v>113</v>
      </c>
    </row>
    <row r="55" hidden="1">
      <c r="A55" s="5">
        <v>1.0</v>
      </c>
      <c r="B55" s="2">
        <v>0.0</v>
      </c>
      <c r="C55" s="3" t="s">
        <v>114</v>
      </c>
      <c r="D55" s="2" t="s">
        <v>1507</v>
      </c>
    </row>
    <row r="56">
      <c r="A56" s="5">
        <v>0.0</v>
      </c>
      <c r="B56" s="2">
        <v>0.0</v>
      </c>
      <c r="C56" s="6" t="s">
        <v>116</v>
      </c>
      <c r="D56" s="7" t="s">
        <v>1508</v>
      </c>
      <c r="E56" s="2">
        <v>1.0</v>
      </c>
      <c r="F56" s="2">
        <v>1.0</v>
      </c>
      <c r="H56" s="8">
        <f>E56+F56</f>
        <v>2</v>
      </c>
    </row>
    <row r="57" hidden="1">
      <c r="A57" s="5">
        <v>1.0</v>
      </c>
      <c r="B57" s="2">
        <v>1.0</v>
      </c>
      <c r="C57" s="3" t="s">
        <v>118</v>
      </c>
      <c r="D57" s="2" t="s">
        <v>119</v>
      </c>
    </row>
    <row r="58" hidden="1">
      <c r="A58" s="5">
        <v>1.0</v>
      </c>
      <c r="B58" s="2">
        <v>1.0</v>
      </c>
      <c r="C58" s="3" t="s">
        <v>120</v>
      </c>
      <c r="D58" s="2" t="s">
        <v>1509</v>
      </c>
    </row>
    <row r="59">
      <c r="A59" s="5">
        <v>0.0</v>
      </c>
      <c r="B59" s="2">
        <v>0.0</v>
      </c>
      <c r="C59" s="6" t="s">
        <v>122</v>
      </c>
      <c r="D59" s="7" t="s">
        <v>1510</v>
      </c>
      <c r="E59" s="2">
        <v>1.0</v>
      </c>
      <c r="F59" s="2">
        <v>1.0</v>
      </c>
      <c r="H59" s="8">
        <f t="shared" ref="H59:H60" si="3">E59+F59</f>
        <v>2</v>
      </c>
    </row>
    <row r="60">
      <c r="A60" s="5">
        <v>0.0</v>
      </c>
      <c r="B60" s="2">
        <v>0.0</v>
      </c>
      <c r="C60" s="6" t="s">
        <v>125</v>
      </c>
      <c r="D60" s="7" t="s">
        <v>1511</v>
      </c>
      <c r="E60" s="2">
        <v>1.0</v>
      </c>
      <c r="F60" s="2">
        <v>1.0</v>
      </c>
      <c r="H60" s="8">
        <f t="shared" si="3"/>
        <v>2</v>
      </c>
    </row>
    <row r="61" hidden="1">
      <c r="A61" s="5">
        <v>1.0</v>
      </c>
      <c r="B61" s="2">
        <v>0.0</v>
      </c>
      <c r="C61" s="3" t="s">
        <v>128</v>
      </c>
      <c r="D61" s="2" t="s">
        <v>1512</v>
      </c>
    </row>
    <row r="62">
      <c r="A62" s="5">
        <v>0.0</v>
      </c>
      <c r="B62" s="2">
        <v>0.0</v>
      </c>
      <c r="C62" s="6" t="s">
        <v>128</v>
      </c>
      <c r="D62" s="4" t="s">
        <v>1513</v>
      </c>
      <c r="E62" s="2">
        <v>1.0</v>
      </c>
      <c r="F62" s="2">
        <v>0.0</v>
      </c>
      <c r="G62" s="2" t="s">
        <v>124</v>
      </c>
      <c r="H62" s="8">
        <f>E62+F62</f>
        <v>1</v>
      </c>
    </row>
    <row r="63" hidden="1">
      <c r="A63" s="5">
        <v>1.0</v>
      </c>
      <c r="B63" s="2">
        <v>1.0</v>
      </c>
      <c r="C63" s="3" t="s">
        <v>132</v>
      </c>
      <c r="D63" s="2" t="s">
        <v>133</v>
      </c>
    </row>
    <row r="64" hidden="1">
      <c r="A64" s="5">
        <v>1.0</v>
      </c>
      <c r="B64" s="2">
        <v>0.0</v>
      </c>
      <c r="C64" s="3" t="s">
        <v>134</v>
      </c>
      <c r="D64" s="2" t="s">
        <v>1514</v>
      </c>
    </row>
    <row r="65" hidden="1">
      <c r="A65" s="5">
        <v>1.0</v>
      </c>
      <c r="B65" s="2">
        <v>0.0</v>
      </c>
      <c r="C65" s="3" t="s">
        <v>136</v>
      </c>
      <c r="D65" s="2" t="s">
        <v>1515</v>
      </c>
    </row>
    <row r="66" hidden="1">
      <c r="A66" s="5">
        <v>1.0</v>
      </c>
      <c r="B66" s="2">
        <v>1.0</v>
      </c>
      <c r="C66" s="3" t="s">
        <v>138</v>
      </c>
      <c r="D66" s="2" t="s">
        <v>1516</v>
      </c>
    </row>
    <row r="67">
      <c r="A67" s="5">
        <v>0.0</v>
      </c>
      <c r="B67" s="2">
        <v>0.0</v>
      </c>
      <c r="C67" s="6" t="s">
        <v>140</v>
      </c>
      <c r="D67" s="7" t="s">
        <v>1517</v>
      </c>
      <c r="E67" s="2">
        <v>1.0</v>
      </c>
      <c r="F67" s="2">
        <v>1.0</v>
      </c>
      <c r="H67" s="8">
        <f>E67+F67</f>
        <v>2</v>
      </c>
    </row>
    <row r="68" hidden="1">
      <c r="A68" s="5">
        <v>1.0</v>
      </c>
      <c r="B68" s="2">
        <v>1.0</v>
      </c>
      <c r="C68" s="3" t="s">
        <v>142</v>
      </c>
      <c r="D68" s="2" t="s">
        <v>143</v>
      </c>
    </row>
    <row r="69" hidden="1">
      <c r="A69" s="5">
        <v>1.0</v>
      </c>
      <c r="B69" s="2">
        <v>0.0</v>
      </c>
      <c r="C69" s="3" t="s">
        <v>144</v>
      </c>
      <c r="D69" s="2" t="s">
        <v>1518</v>
      </c>
    </row>
    <row r="70" hidden="1">
      <c r="A70" s="5">
        <v>0.0</v>
      </c>
      <c r="B70" s="2">
        <v>1.0</v>
      </c>
      <c r="C70" s="6" t="s">
        <v>146</v>
      </c>
      <c r="D70" s="2" t="s">
        <v>1519</v>
      </c>
    </row>
    <row r="71" hidden="1">
      <c r="A71" s="5">
        <v>1.0</v>
      </c>
      <c r="B71" s="2">
        <v>1.0</v>
      </c>
      <c r="C71" s="3" t="s">
        <v>148</v>
      </c>
      <c r="D71" s="2" t="s">
        <v>149</v>
      </c>
    </row>
    <row r="72" hidden="1">
      <c r="A72" s="5">
        <v>1.0</v>
      </c>
      <c r="B72" s="2">
        <v>0.0</v>
      </c>
      <c r="C72" s="3" t="s">
        <v>150</v>
      </c>
      <c r="D72" s="2" t="s">
        <v>1520</v>
      </c>
    </row>
    <row r="73" hidden="1">
      <c r="A73" s="5">
        <v>1.0</v>
      </c>
      <c r="B73" s="2">
        <v>1.0</v>
      </c>
      <c r="C73" s="3" t="s">
        <v>152</v>
      </c>
      <c r="D73" s="2" t="s">
        <v>153</v>
      </c>
    </row>
    <row r="74" hidden="1">
      <c r="A74" s="5">
        <v>1.0</v>
      </c>
      <c r="B74" s="2">
        <v>1.0</v>
      </c>
      <c r="C74" s="3" t="s">
        <v>154</v>
      </c>
      <c r="D74" s="2" t="s">
        <v>155</v>
      </c>
    </row>
    <row r="75" hidden="1">
      <c r="A75" s="5">
        <v>0.0</v>
      </c>
      <c r="B75" s="2">
        <v>1.0</v>
      </c>
      <c r="C75" s="6" t="s">
        <v>156</v>
      </c>
      <c r="D75" s="2" t="s">
        <v>1521</v>
      </c>
    </row>
    <row r="76" hidden="1">
      <c r="A76" s="5">
        <v>1.0</v>
      </c>
      <c r="B76" s="2">
        <v>0.0</v>
      </c>
      <c r="C76" s="3" t="s">
        <v>158</v>
      </c>
      <c r="D76" s="2" t="s">
        <v>1522</v>
      </c>
    </row>
    <row r="77">
      <c r="A77" s="5">
        <v>0.0</v>
      </c>
      <c r="B77" s="2">
        <v>0.0</v>
      </c>
      <c r="C77" s="6" t="s">
        <v>160</v>
      </c>
      <c r="D77" s="7" t="s">
        <v>1523</v>
      </c>
      <c r="E77" s="2">
        <v>1.0</v>
      </c>
      <c r="F77" s="2">
        <v>1.0</v>
      </c>
      <c r="H77" s="8">
        <f t="shared" ref="H77:H79" si="4">E77+F77</f>
        <v>2</v>
      </c>
    </row>
    <row r="78">
      <c r="A78" s="5">
        <v>0.0</v>
      </c>
      <c r="B78" s="2">
        <v>0.0</v>
      </c>
      <c r="C78" s="6" t="s">
        <v>162</v>
      </c>
      <c r="D78" s="7" t="s">
        <v>1524</v>
      </c>
      <c r="E78" s="2">
        <v>1.0</v>
      </c>
      <c r="F78" s="2">
        <v>1.0</v>
      </c>
      <c r="H78" s="8">
        <f t="shared" si="4"/>
        <v>2</v>
      </c>
    </row>
    <row r="79">
      <c r="A79" s="5">
        <v>0.0</v>
      </c>
      <c r="B79" s="2">
        <v>0.0</v>
      </c>
      <c r="C79" s="6" t="s">
        <v>164</v>
      </c>
      <c r="D79" s="7" t="s">
        <v>1525</v>
      </c>
      <c r="E79" s="2">
        <v>1.0</v>
      </c>
      <c r="F79" s="2">
        <v>1.0</v>
      </c>
      <c r="H79" s="8">
        <f t="shared" si="4"/>
        <v>2</v>
      </c>
    </row>
    <row r="80" hidden="1">
      <c r="A80" s="5">
        <v>0.0</v>
      </c>
      <c r="B80" s="2">
        <v>1.0</v>
      </c>
      <c r="C80" s="6" t="s">
        <v>166</v>
      </c>
      <c r="D80" s="2" t="s">
        <v>1526</v>
      </c>
    </row>
    <row r="81" hidden="1">
      <c r="A81" s="5">
        <v>1.0</v>
      </c>
      <c r="B81" s="2">
        <v>0.0</v>
      </c>
      <c r="C81" s="3" t="s">
        <v>168</v>
      </c>
      <c r="D81" s="2" t="s">
        <v>1527</v>
      </c>
    </row>
    <row r="82">
      <c r="A82" s="5">
        <v>0.0</v>
      </c>
      <c r="B82" s="2">
        <v>0.0</v>
      </c>
      <c r="C82" s="6" t="s">
        <v>170</v>
      </c>
      <c r="D82" s="7" t="s">
        <v>1528</v>
      </c>
      <c r="E82" s="2">
        <v>1.0</v>
      </c>
      <c r="F82" s="2">
        <v>1.0</v>
      </c>
      <c r="H82" s="8">
        <f>E82+F82</f>
        <v>2</v>
      </c>
    </row>
    <row r="83" hidden="1">
      <c r="A83" s="5">
        <v>1.0</v>
      </c>
      <c r="B83" s="2">
        <v>1.0</v>
      </c>
      <c r="C83" s="3" t="s">
        <v>172</v>
      </c>
      <c r="D83" s="2" t="s">
        <v>173</v>
      </c>
    </row>
    <row r="84">
      <c r="A84" s="5">
        <v>0.0</v>
      </c>
      <c r="B84" s="2">
        <v>0.0</v>
      </c>
      <c r="C84" s="6" t="s">
        <v>174</v>
      </c>
      <c r="D84" s="7" t="s">
        <v>1529</v>
      </c>
      <c r="E84" s="2">
        <v>1.0</v>
      </c>
      <c r="F84" s="2">
        <v>1.0</v>
      </c>
      <c r="H84" s="8">
        <f t="shared" ref="H84:H85" si="5">E84+F84</f>
        <v>2</v>
      </c>
    </row>
    <row r="85">
      <c r="A85" s="5">
        <v>0.0</v>
      </c>
      <c r="B85" s="2">
        <v>0.0</v>
      </c>
      <c r="C85" s="6" t="s">
        <v>177</v>
      </c>
      <c r="D85" s="7" t="s">
        <v>1530</v>
      </c>
      <c r="E85" s="2">
        <v>1.0</v>
      </c>
      <c r="F85" s="2">
        <v>0.0</v>
      </c>
      <c r="G85" s="2" t="s">
        <v>811</v>
      </c>
      <c r="H85" s="8">
        <f t="shared" si="5"/>
        <v>1</v>
      </c>
    </row>
    <row r="86" hidden="1">
      <c r="A86" s="5">
        <v>1.0</v>
      </c>
      <c r="B86" s="2">
        <v>1.0</v>
      </c>
      <c r="C86" s="3" t="s">
        <v>179</v>
      </c>
      <c r="D86" s="2" t="s">
        <v>1531</v>
      </c>
    </row>
    <row r="87" hidden="1">
      <c r="A87" s="5">
        <v>1.0</v>
      </c>
      <c r="B87" s="2">
        <v>1.0</v>
      </c>
      <c r="C87" s="3" t="s">
        <v>181</v>
      </c>
      <c r="D87" s="2" t="s">
        <v>1532</v>
      </c>
    </row>
    <row r="88">
      <c r="A88" s="5">
        <v>0.0</v>
      </c>
      <c r="B88" s="2">
        <v>0.0</v>
      </c>
      <c r="C88" s="6" t="s">
        <v>183</v>
      </c>
      <c r="D88" s="7" t="s">
        <v>1533</v>
      </c>
      <c r="E88" s="2">
        <v>1.0</v>
      </c>
      <c r="F88" s="2">
        <v>1.0</v>
      </c>
      <c r="H88" s="8">
        <f>E88+F88</f>
        <v>2</v>
      </c>
    </row>
    <row r="89" hidden="1">
      <c r="A89" s="5">
        <v>1.0</v>
      </c>
      <c r="B89" s="2">
        <v>1.0</v>
      </c>
      <c r="C89" s="3" t="s">
        <v>185</v>
      </c>
      <c r="D89" s="2" t="s">
        <v>1534</v>
      </c>
    </row>
    <row r="90" hidden="1">
      <c r="A90" s="5">
        <v>1.0</v>
      </c>
      <c r="B90" s="2">
        <v>1.0</v>
      </c>
      <c r="C90" s="3" t="s">
        <v>187</v>
      </c>
      <c r="D90" s="2" t="s">
        <v>1535</v>
      </c>
    </row>
    <row r="91">
      <c r="A91" s="5">
        <v>0.0</v>
      </c>
      <c r="B91" s="2">
        <v>0.0</v>
      </c>
      <c r="C91" s="6" t="s">
        <v>189</v>
      </c>
      <c r="D91" s="7" t="s">
        <v>190</v>
      </c>
      <c r="E91" s="2">
        <v>1.0</v>
      </c>
      <c r="F91" s="2">
        <v>1.0</v>
      </c>
      <c r="H91" s="8">
        <f>E91+F91</f>
        <v>2</v>
      </c>
      <c r="I91" s="8">
        <f>STDEV( 1.859848485
,1.737288136,1.748175182)</f>
        <v>0.06783619182</v>
      </c>
    </row>
    <row r="92" hidden="1">
      <c r="A92" s="5">
        <v>1.0</v>
      </c>
      <c r="B92" s="2">
        <v>1.0</v>
      </c>
      <c r="C92" s="3" t="s">
        <v>191</v>
      </c>
      <c r="D92" s="2" t="s">
        <v>1536</v>
      </c>
    </row>
    <row r="93">
      <c r="A93" s="5">
        <v>0.0</v>
      </c>
      <c r="B93" s="2">
        <v>0.0</v>
      </c>
      <c r="C93" s="6" t="s">
        <v>193</v>
      </c>
      <c r="D93" s="7" t="s">
        <v>1537</v>
      </c>
      <c r="E93" s="2">
        <v>1.0</v>
      </c>
      <c r="F93" s="2">
        <v>1.0</v>
      </c>
      <c r="H93" s="8">
        <f>E93+F93</f>
        <v>2</v>
      </c>
    </row>
    <row r="94" hidden="1">
      <c r="A94" s="5">
        <v>1.0</v>
      </c>
      <c r="B94" s="2">
        <v>1.0</v>
      </c>
      <c r="C94" s="3" t="s">
        <v>195</v>
      </c>
      <c r="D94" s="2" t="s">
        <v>1538</v>
      </c>
    </row>
    <row r="95" hidden="1">
      <c r="A95" s="5">
        <v>1.0</v>
      </c>
      <c r="B95" s="2">
        <v>1.0</v>
      </c>
      <c r="C95" s="3" t="s">
        <v>197</v>
      </c>
      <c r="D95" s="2" t="s">
        <v>198</v>
      </c>
    </row>
    <row r="96">
      <c r="A96" s="5">
        <v>0.0</v>
      </c>
      <c r="B96" s="2">
        <v>0.0</v>
      </c>
      <c r="C96" s="6" t="s">
        <v>199</v>
      </c>
      <c r="D96" s="7" t="s">
        <v>1539</v>
      </c>
      <c r="E96" s="2">
        <v>1.0</v>
      </c>
      <c r="F96" s="2">
        <v>1.0</v>
      </c>
      <c r="H96" s="8">
        <f t="shared" ref="H96:H97" si="6">E96+F96</f>
        <v>2</v>
      </c>
    </row>
    <row r="97">
      <c r="A97" s="5">
        <v>0.0</v>
      </c>
      <c r="B97" s="2">
        <v>0.0</v>
      </c>
      <c r="C97" s="6" t="s">
        <v>201</v>
      </c>
      <c r="D97" s="7" t="s">
        <v>1540</v>
      </c>
      <c r="E97" s="2">
        <v>1.0</v>
      </c>
      <c r="F97" s="2">
        <v>0.0</v>
      </c>
      <c r="G97" s="2" t="s">
        <v>811</v>
      </c>
      <c r="H97" s="8">
        <f t="shared" si="6"/>
        <v>1</v>
      </c>
    </row>
    <row r="98" hidden="1">
      <c r="A98" s="5">
        <v>1.0</v>
      </c>
      <c r="B98" s="2">
        <v>1.0</v>
      </c>
      <c r="C98" s="3" t="s">
        <v>203</v>
      </c>
      <c r="D98" s="2" t="s">
        <v>1541</v>
      </c>
    </row>
    <row r="99">
      <c r="A99" s="5">
        <v>0.0</v>
      </c>
      <c r="B99" s="2">
        <v>0.0</v>
      </c>
      <c r="C99" s="6" t="s">
        <v>205</v>
      </c>
      <c r="D99" s="7" t="s">
        <v>1542</v>
      </c>
      <c r="E99" s="2">
        <v>1.0</v>
      </c>
      <c r="F99" s="2">
        <v>1.0</v>
      </c>
      <c r="H99" s="8">
        <f>E99+F99</f>
        <v>2</v>
      </c>
    </row>
    <row r="100" hidden="1">
      <c r="A100" s="5">
        <v>1.0</v>
      </c>
      <c r="B100" s="2">
        <v>1.0</v>
      </c>
      <c r="C100" s="3" t="s">
        <v>207</v>
      </c>
      <c r="D100" s="2" t="s">
        <v>208</v>
      </c>
    </row>
    <row r="101" hidden="1">
      <c r="A101" s="5">
        <v>1.0</v>
      </c>
      <c r="B101" s="2">
        <v>1.0</v>
      </c>
      <c r="C101" s="3" t="s">
        <v>209</v>
      </c>
      <c r="D101" s="2" t="s">
        <v>1543</v>
      </c>
    </row>
    <row r="102" hidden="1">
      <c r="A102" s="5">
        <v>1.0</v>
      </c>
      <c r="B102" s="2">
        <v>1.0</v>
      </c>
      <c r="C102" s="3" t="s">
        <v>211</v>
      </c>
      <c r="D102" s="2" t="s">
        <v>1544</v>
      </c>
    </row>
    <row r="103" hidden="1">
      <c r="A103" s="5">
        <v>1.0</v>
      </c>
      <c r="B103" s="2">
        <v>1.0</v>
      </c>
      <c r="C103" s="3" t="s">
        <v>213</v>
      </c>
      <c r="D103" s="2" t="s">
        <v>214</v>
      </c>
    </row>
    <row r="104" hidden="1">
      <c r="A104" s="5">
        <v>1.0</v>
      </c>
      <c r="B104" s="2">
        <v>1.0</v>
      </c>
      <c r="C104" s="3" t="s">
        <v>215</v>
      </c>
      <c r="D104" s="2" t="s">
        <v>1545</v>
      </c>
    </row>
    <row r="105" hidden="1">
      <c r="A105" s="5">
        <v>1.0</v>
      </c>
      <c r="B105" s="2">
        <v>1.0</v>
      </c>
      <c r="C105" s="3" t="s">
        <v>217</v>
      </c>
      <c r="D105" s="2" t="s">
        <v>218</v>
      </c>
    </row>
    <row r="106" hidden="1">
      <c r="A106" s="5">
        <v>1.0</v>
      </c>
      <c r="B106" s="2">
        <v>1.0</v>
      </c>
      <c r="C106" s="3" t="s">
        <v>219</v>
      </c>
      <c r="D106" s="2" t="s">
        <v>1546</v>
      </c>
    </row>
    <row r="107">
      <c r="A107" s="5">
        <v>0.0</v>
      </c>
      <c r="B107" s="2">
        <v>0.0</v>
      </c>
      <c r="C107" s="6" t="s">
        <v>221</v>
      </c>
      <c r="D107" s="7" t="s">
        <v>1547</v>
      </c>
      <c r="E107" s="2">
        <v>1.0</v>
      </c>
      <c r="F107" s="2">
        <v>1.0</v>
      </c>
      <c r="H107" s="8">
        <f>E107+F107</f>
        <v>2</v>
      </c>
    </row>
    <row r="108" hidden="1">
      <c r="A108" s="5">
        <v>1.0</v>
      </c>
      <c r="B108" s="2">
        <v>1.0</v>
      </c>
      <c r="C108" s="3" t="s">
        <v>223</v>
      </c>
      <c r="D108" s="2" t="s">
        <v>1548</v>
      </c>
    </row>
    <row r="109" hidden="1">
      <c r="A109" s="5">
        <v>1.0</v>
      </c>
      <c r="B109" s="2">
        <v>1.0</v>
      </c>
      <c r="C109" s="3" t="s">
        <v>225</v>
      </c>
      <c r="D109" s="2" t="s">
        <v>226</v>
      </c>
    </row>
    <row r="110">
      <c r="A110" s="5">
        <v>0.0</v>
      </c>
      <c r="B110" s="2">
        <v>0.0</v>
      </c>
      <c r="C110" s="6" t="s">
        <v>227</v>
      </c>
      <c r="D110" s="7" t="s">
        <v>1549</v>
      </c>
      <c r="E110" s="2">
        <v>1.0</v>
      </c>
      <c r="F110" s="2">
        <v>1.0</v>
      </c>
      <c r="H110" s="8">
        <f>E110+F110</f>
        <v>2</v>
      </c>
    </row>
    <row r="111" hidden="1">
      <c r="A111" s="5">
        <v>1.0</v>
      </c>
      <c r="B111" s="2">
        <v>0.0</v>
      </c>
      <c r="C111" s="3" t="s">
        <v>229</v>
      </c>
      <c r="D111" s="2" t="s">
        <v>1550</v>
      </c>
    </row>
    <row r="112" hidden="1">
      <c r="A112" s="5">
        <v>1.0</v>
      </c>
      <c r="B112" s="2">
        <v>1.0</v>
      </c>
      <c r="C112" s="3" t="s">
        <v>231</v>
      </c>
      <c r="D112" s="2" t="s">
        <v>232</v>
      </c>
    </row>
    <row r="113">
      <c r="A113" s="5">
        <v>0.0</v>
      </c>
      <c r="B113" s="2">
        <v>0.0</v>
      </c>
      <c r="C113" s="6" t="s">
        <v>233</v>
      </c>
      <c r="D113" s="7" t="s">
        <v>1551</v>
      </c>
      <c r="E113" s="2">
        <v>1.0</v>
      </c>
      <c r="F113" s="2">
        <v>1.0</v>
      </c>
      <c r="H113" s="8">
        <f>E113+F113</f>
        <v>2</v>
      </c>
    </row>
    <row r="114" hidden="1">
      <c r="A114" s="5">
        <v>1.0</v>
      </c>
      <c r="B114" s="2">
        <v>1.0</v>
      </c>
      <c r="C114" s="3" t="s">
        <v>235</v>
      </c>
      <c r="D114" s="2" t="s">
        <v>236</v>
      </c>
    </row>
    <row r="115" hidden="1">
      <c r="A115" s="5">
        <v>1.0</v>
      </c>
      <c r="B115" s="2">
        <v>1.0</v>
      </c>
      <c r="C115" s="3" t="s">
        <v>237</v>
      </c>
      <c r="D115" s="2" t="s">
        <v>238</v>
      </c>
    </row>
    <row r="116">
      <c r="A116" s="5">
        <v>0.0</v>
      </c>
      <c r="B116" s="2">
        <v>0.0</v>
      </c>
      <c r="C116" s="6" t="s">
        <v>239</v>
      </c>
      <c r="D116" s="7" t="s">
        <v>1552</v>
      </c>
      <c r="E116" s="2">
        <v>1.0</v>
      </c>
      <c r="F116" s="2">
        <v>0.0</v>
      </c>
      <c r="G116" s="2" t="s">
        <v>41</v>
      </c>
      <c r="H116" s="8">
        <f>E116+F116</f>
        <v>1</v>
      </c>
    </row>
    <row r="117" hidden="1">
      <c r="A117" s="5">
        <v>1.0</v>
      </c>
      <c r="B117" s="2">
        <v>1.0</v>
      </c>
      <c r="C117" s="3" t="s">
        <v>241</v>
      </c>
      <c r="D117" s="2" t="s">
        <v>242</v>
      </c>
    </row>
    <row r="118">
      <c r="A118" s="5">
        <v>0.0</v>
      </c>
      <c r="B118" s="2">
        <v>0.0</v>
      </c>
      <c r="C118" s="6" t="s">
        <v>243</v>
      </c>
      <c r="D118" s="7" t="s">
        <v>1553</v>
      </c>
      <c r="E118" s="2">
        <v>1.0</v>
      </c>
      <c r="F118" s="2">
        <v>1.0</v>
      </c>
      <c r="H118" s="8">
        <f t="shared" ref="H118:H119" si="7">E118+F118</f>
        <v>2</v>
      </c>
    </row>
    <row r="119">
      <c r="A119" s="5">
        <v>0.0</v>
      </c>
      <c r="B119" s="2">
        <v>0.0</v>
      </c>
      <c r="C119" s="6" t="s">
        <v>245</v>
      </c>
      <c r="D119" s="7" t="s">
        <v>1554</v>
      </c>
      <c r="E119" s="2">
        <v>1.0</v>
      </c>
      <c r="F119" s="2">
        <v>1.0</v>
      </c>
      <c r="H119" s="8">
        <f t="shared" si="7"/>
        <v>2</v>
      </c>
    </row>
    <row r="120" hidden="1">
      <c r="A120" s="5">
        <v>1.0</v>
      </c>
      <c r="B120" s="2">
        <v>1.0</v>
      </c>
      <c r="C120" s="3" t="s">
        <v>247</v>
      </c>
      <c r="D120" s="2" t="s">
        <v>248</v>
      </c>
    </row>
    <row r="121" hidden="1">
      <c r="A121" s="5">
        <v>1.0</v>
      </c>
      <c r="B121" s="2">
        <v>1.0</v>
      </c>
      <c r="C121" s="3" t="s">
        <v>249</v>
      </c>
      <c r="D121" s="2" t="s">
        <v>250</v>
      </c>
    </row>
    <row r="122" hidden="1">
      <c r="A122" s="5">
        <v>1.0</v>
      </c>
      <c r="B122" s="2">
        <v>1.0</v>
      </c>
      <c r="C122" s="3" t="s">
        <v>251</v>
      </c>
      <c r="D122" s="2" t="s">
        <v>1555</v>
      </c>
    </row>
    <row r="123" hidden="1">
      <c r="A123" s="5">
        <v>1.0</v>
      </c>
      <c r="B123" s="2">
        <v>1.0</v>
      </c>
      <c r="C123" s="3" t="s">
        <v>253</v>
      </c>
      <c r="D123" s="2" t="s">
        <v>1556</v>
      </c>
    </row>
    <row r="124" hidden="1">
      <c r="A124" s="5">
        <v>0.0</v>
      </c>
      <c r="B124" s="2">
        <v>1.0</v>
      </c>
      <c r="C124" s="6" t="s">
        <v>255</v>
      </c>
      <c r="D124" s="2" t="s">
        <v>1557</v>
      </c>
    </row>
    <row r="125" hidden="1">
      <c r="A125" s="5">
        <v>0.0</v>
      </c>
      <c r="B125" s="2">
        <v>1.0</v>
      </c>
      <c r="C125" s="6" t="s">
        <v>257</v>
      </c>
      <c r="D125" s="2" t="s">
        <v>1558</v>
      </c>
    </row>
    <row r="126" hidden="1">
      <c r="A126" s="5">
        <v>0.0</v>
      </c>
      <c r="B126" s="2">
        <v>1.0</v>
      </c>
      <c r="C126" s="3" t="s">
        <v>257</v>
      </c>
      <c r="D126" s="2" t="s">
        <v>258</v>
      </c>
    </row>
    <row r="127" hidden="1">
      <c r="A127" s="5">
        <v>1.0</v>
      </c>
      <c r="B127" s="2">
        <v>1.0</v>
      </c>
      <c r="C127" s="3" t="s">
        <v>259</v>
      </c>
      <c r="D127" s="2" t="s">
        <v>260</v>
      </c>
    </row>
    <row r="128" hidden="1">
      <c r="A128" s="5">
        <v>1.0</v>
      </c>
      <c r="B128" s="2">
        <v>1.0</v>
      </c>
      <c r="C128" s="3" t="s">
        <v>261</v>
      </c>
      <c r="D128" s="2" t="s">
        <v>262</v>
      </c>
    </row>
    <row r="129" hidden="1">
      <c r="A129" s="5">
        <v>1.0</v>
      </c>
      <c r="B129" s="2">
        <v>1.0</v>
      </c>
      <c r="C129" s="3" t="s">
        <v>263</v>
      </c>
      <c r="D129" s="2" t="s">
        <v>1559</v>
      </c>
    </row>
    <row r="130">
      <c r="A130" s="5">
        <v>0.0</v>
      </c>
      <c r="B130" s="2">
        <v>0.0</v>
      </c>
      <c r="C130" s="6" t="s">
        <v>265</v>
      </c>
      <c r="D130" s="7" t="s">
        <v>1560</v>
      </c>
      <c r="E130" s="2">
        <v>1.0</v>
      </c>
      <c r="F130" s="2">
        <v>1.0</v>
      </c>
      <c r="H130" s="8">
        <f t="shared" ref="H130:H131" si="8">E130+F130</f>
        <v>2</v>
      </c>
    </row>
    <row r="131">
      <c r="A131" s="5">
        <v>0.0</v>
      </c>
      <c r="B131" s="2">
        <v>0.0</v>
      </c>
      <c r="C131" s="6" t="s">
        <v>267</v>
      </c>
      <c r="D131" s="7" t="s">
        <v>1561</v>
      </c>
      <c r="E131" s="2">
        <v>1.0</v>
      </c>
      <c r="F131" s="2">
        <v>1.0</v>
      </c>
      <c r="H131" s="8">
        <f t="shared" si="8"/>
        <v>2</v>
      </c>
    </row>
    <row r="132" hidden="1">
      <c r="A132" s="5">
        <v>1.0</v>
      </c>
      <c r="B132" s="2">
        <v>1.0</v>
      </c>
      <c r="C132" s="3" t="s">
        <v>268</v>
      </c>
      <c r="D132" s="2" t="s">
        <v>269</v>
      </c>
    </row>
    <row r="133" hidden="1">
      <c r="A133" s="5">
        <v>1.0</v>
      </c>
      <c r="B133" s="2">
        <v>1.0</v>
      </c>
      <c r="C133" s="3" t="s">
        <v>270</v>
      </c>
      <c r="D133" s="2" t="s">
        <v>1562</v>
      </c>
    </row>
    <row r="134" hidden="1">
      <c r="A134" s="5">
        <v>0.0</v>
      </c>
      <c r="B134" s="2">
        <v>1.0</v>
      </c>
      <c r="C134" s="6" t="s">
        <v>272</v>
      </c>
      <c r="D134" s="2" t="s">
        <v>1563</v>
      </c>
    </row>
    <row r="135" hidden="1">
      <c r="A135" s="5">
        <v>1.0</v>
      </c>
      <c r="B135" s="2">
        <v>1.0</v>
      </c>
      <c r="C135" s="3" t="s">
        <v>274</v>
      </c>
      <c r="D135" s="2" t="s">
        <v>275</v>
      </c>
    </row>
    <row r="136" hidden="1">
      <c r="A136" s="5">
        <v>1.0</v>
      </c>
      <c r="B136" s="2">
        <v>1.0</v>
      </c>
      <c r="C136" s="3" t="s">
        <v>276</v>
      </c>
      <c r="D136" s="2" t="s">
        <v>1564</v>
      </c>
    </row>
    <row r="137">
      <c r="A137" s="5">
        <v>0.0</v>
      </c>
      <c r="B137" s="2">
        <v>0.0</v>
      </c>
      <c r="C137" s="6" t="s">
        <v>278</v>
      </c>
      <c r="D137" s="7" t="s">
        <v>1565</v>
      </c>
      <c r="E137" s="2">
        <v>1.0</v>
      </c>
      <c r="F137" s="2">
        <v>1.0</v>
      </c>
      <c r="H137" s="8">
        <f>E137+F137</f>
        <v>2</v>
      </c>
    </row>
    <row r="138" hidden="1">
      <c r="A138" s="5">
        <v>1.0</v>
      </c>
      <c r="B138" s="2">
        <v>1.0</v>
      </c>
      <c r="C138" s="3" t="s">
        <v>280</v>
      </c>
      <c r="D138" s="2" t="s">
        <v>281</v>
      </c>
    </row>
    <row r="139">
      <c r="A139" s="5">
        <v>0.0</v>
      </c>
      <c r="B139" s="2">
        <v>0.0</v>
      </c>
      <c r="C139" s="6" t="s">
        <v>282</v>
      </c>
      <c r="D139" s="4" t="s">
        <v>1566</v>
      </c>
      <c r="E139" s="2">
        <v>1.0</v>
      </c>
      <c r="F139" s="2">
        <v>0.5</v>
      </c>
      <c r="G139" s="2" t="s">
        <v>811</v>
      </c>
      <c r="H139" s="8">
        <f>E139+F139</f>
        <v>1.5</v>
      </c>
    </row>
    <row r="140" hidden="1">
      <c r="A140" s="5">
        <v>1.0</v>
      </c>
      <c r="B140" s="2">
        <v>1.0</v>
      </c>
      <c r="C140" s="3" t="s">
        <v>284</v>
      </c>
      <c r="D140" s="2" t="s">
        <v>285</v>
      </c>
    </row>
    <row r="141" hidden="1">
      <c r="A141" s="5">
        <v>1.0</v>
      </c>
      <c r="B141" s="2">
        <v>1.0</v>
      </c>
      <c r="C141" s="3" t="s">
        <v>286</v>
      </c>
      <c r="D141" s="2" t="s">
        <v>287</v>
      </c>
    </row>
    <row r="142">
      <c r="A142" s="5">
        <v>0.0</v>
      </c>
      <c r="B142" s="2">
        <v>0.0</v>
      </c>
      <c r="C142" s="6" t="s">
        <v>288</v>
      </c>
      <c r="D142" s="7" t="s">
        <v>1567</v>
      </c>
      <c r="E142" s="2">
        <v>1.0</v>
      </c>
      <c r="F142" s="2">
        <v>1.0</v>
      </c>
      <c r="H142" s="8">
        <f>E142+F142</f>
        <v>2</v>
      </c>
    </row>
    <row r="143" hidden="1">
      <c r="A143" s="5">
        <v>1.0</v>
      </c>
      <c r="B143" s="2">
        <v>1.0</v>
      </c>
      <c r="C143" s="3" t="s">
        <v>291</v>
      </c>
      <c r="D143" s="2" t="s">
        <v>292</v>
      </c>
    </row>
    <row r="144" hidden="1">
      <c r="A144" s="5">
        <v>1.0</v>
      </c>
      <c r="B144" s="2">
        <v>1.0</v>
      </c>
      <c r="C144" s="3" t="s">
        <v>293</v>
      </c>
      <c r="D144" s="2" t="s">
        <v>294</v>
      </c>
    </row>
    <row r="145" hidden="1">
      <c r="A145" s="5">
        <v>1.0</v>
      </c>
      <c r="B145" s="2">
        <v>1.0</v>
      </c>
      <c r="C145" s="3" t="s">
        <v>295</v>
      </c>
      <c r="D145" s="2" t="s">
        <v>1568</v>
      </c>
    </row>
    <row r="146" hidden="1">
      <c r="A146" s="5">
        <v>1.0</v>
      </c>
      <c r="B146" s="2">
        <v>1.0</v>
      </c>
      <c r="C146" s="3" t="s">
        <v>297</v>
      </c>
      <c r="D146" s="2" t="s">
        <v>298</v>
      </c>
    </row>
    <row r="147" hidden="1">
      <c r="A147" s="5">
        <v>1.0</v>
      </c>
      <c r="B147" s="2">
        <v>1.0</v>
      </c>
      <c r="C147" s="3" t="s">
        <v>299</v>
      </c>
      <c r="D147" s="2" t="s">
        <v>1569</v>
      </c>
    </row>
    <row r="148">
      <c r="A148" s="5">
        <v>0.0</v>
      </c>
      <c r="B148" s="2">
        <v>0.0</v>
      </c>
      <c r="C148" s="6" t="s">
        <v>301</v>
      </c>
      <c r="D148" s="7" t="s">
        <v>1570</v>
      </c>
      <c r="E148" s="2">
        <v>1.0</v>
      </c>
      <c r="F148" s="2">
        <v>1.0</v>
      </c>
      <c r="H148" s="8">
        <f>E148+F148</f>
        <v>2</v>
      </c>
    </row>
    <row r="149" hidden="1">
      <c r="A149" s="5">
        <v>1.0</v>
      </c>
      <c r="B149" s="2">
        <v>1.0</v>
      </c>
      <c r="C149" s="3" t="s">
        <v>303</v>
      </c>
      <c r="D149" s="2" t="s">
        <v>304</v>
      </c>
    </row>
    <row r="150" hidden="1">
      <c r="A150" s="5">
        <v>1.0</v>
      </c>
      <c r="B150" s="2">
        <v>1.0</v>
      </c>
      <c r="C150" s="3" t="s">
        <v>305</v>
      </c>
      <c r="D150" s="2" t="s">
        <v>306</v>
      </c>
    </row>
    <row r="151" hidden="1">
      <c r="A151" s="5">
        <v>1.0</v>
      </c>
      <c r="B151" s="2">
        <v>1.0</v>
      </c>
      <c r="C151" s="3" t="s">
        <v>307</v>
      </c>
      <c r="D151" s="2" t="s">
        <v>1571</v>
      </c>
    </row>
    <row r="152" hidden="1">
      <c r="A152" s="5">
        <v>1.0</v>
      </c>
      <c r="B152" s="2">
        <v>1.0</v>
      </c>
      <c r="C152" s="3" t="s">
        <v>309</v>
      </c>
      <c r="D152" s="2" t="s">
        <v>1572</v>
      </c>
    </row>
    <row r="153">
      <c r="A153" s="5">
        <v>0.0</v>
      </c>
      <c r="B153" s="2">
        <v>0.0</v>
      </c>
      <c r="C153" s="6" t="s">
        <v>311</v>
      </c>
      <c r="D153" s="7" t="s">
        <v>1573</v>
      </c>
      <c r="E153" s="2">
        <v>1.0</v>
      </c>
      <c r="F153" s="2">
        <v>1.0</v>
      </c>
      <c r="H153" s="8">
        <f>E153+F153</f>
        <v>2</v>
      </c>
    </row>
    <row r="154" hidden="1">
      <c r="A154" s="5">
        <v>1.0</v>
      </c>
      <c r="B154" s="2">
        <v>1.0</v>
      </c>
      <c r="C154" s="3" t="s">
        <v>313</v>
      </c>
      <c r="D154" s="2" t="s">
        <v>1574</v>
      </c>
    </row>
    <row r="155" hidden="1">
      <c r="A155" s="5">
        <v>1.0</v>
      </c>
      <c r="B155" s="2">
        <v>1.0</v>
      </c>
      <c r="C155" s="3" t="s">
        <v>315</v>
      </c>
      <c r="D155" s="2" t="s">
        <v>316</v>
      </c>
    </row>
    <row r="156" hidden="1">
      <c r="A156" s="5">
        <v>1.0</v>
      </c>
      <c r="B156" s="2">
        <v>1.0</v>
      </c>
      <c r="C156" s="3" t="s">
        <v>317</v>
      </c>
      <c r="D156" s="2" t="s">
        <v>318</v>
      </c>
    </row>
    <row r="157" hidden="1">
      <c r="A157" s="5">
        <v>0.0</v>
      </c>
      <c r="B157" s="2">
        <v>1.0</v>
      </c>
      <c r="C157" s="3" t="s">
        <v>319</v>
      </c>
      <c r="D157" s="2" t="s">
        <v>1575</v>
      </c>
    </row>
    <row r="158" hidden="1">
      <c r="A158" s="5">
        <v>1.0</v>
      </c>
      <c r="B158" s="2">
        <v>1.0</v>
      </c>
      <c r="C158" s="3" t="s">
        <v>321</v>
      </c>
      <c r="D158" s="2" t="s">
        <v>322</v>
      </c>
    </row>
    <row r="159" hidden="1">
      <c r="A159" s="5">
        <v>1.0</v>
      </c>
      <c r="B159" s="2">
        <v>1.0</v>
      </c>
      <c r="C159" s="3" t="s">
        <v>323</v>
      </c>
      <c r="D159" s="2" t="s">
        <v>324</v>
      </c>
    </row>
    <row r="160" hidden="1">
      <c r="A160" s="5">
        <v>1.0</v>
      </c>
      <c r="B160" s="2">
        <v>1.0</v>
      </c>
      <c r="C160" s="3" t="s">
        <v>325</v>
      </c>
      <c r="D160" s="2" t="s">
        <v>326</v>
      </c>
    </row>
    <row r="161" hidden="1">
      <c r="A161" s="5">
        <v>1.0</v>
      </c>
      <c r="B161" s="2">
        <v>1.0</v>
      </c>
      <c r="C161" s="3" t="s">
        <v>327</v>
      </c>
      <c r="D161" s="2" t="s">
        <v>328</v>
      </c>
    </row>
    <row r="162">
      <c r="A162" s="5">
        <v>0.0</v>
      </c>
      <c r="B162" s="2">
        <v>0.0</v>
      </c>
      <c r="C162" s="6" t="s">
        <v>329</v>
      </c>
      <c r="D162" s="7" t="s">
        <v>330</v>
      </c>
      <c r="E162" s="2">
        <v>1.0</v>
      </c>
      <c r="F162" s="2">
        <v>0.0</v>
      </c>
      <c r="G162" s="2" t="s">
        <v>124</v>
      </c>
      <c r="H162" s="8">
        <f>E162+F162</f>
        <v>1</v>
      </c>
    </row>
    <row r="163" hidden="1">
      <c r="A163" s="5">
        <v>0.0</v>
      </c>
      <c r="B163" s="2">
        <v>1.0</v>
      </c>
      <c r="C163" s="6" t="s">
        <v>331</v>
      </c>
      <c r="D163" s="2" t="s">
        <v>332</v>
      </c>
    </row>
    <row r="164" hidden="1">
      <c r="A164" s="5">
        <v>1.0</v>
      </c>
      <c r="B164" s="2">
        <v>1.0</v>
      </c>
      <c r="C164" s="3" t="s">
        <v>333</v>
      </c>
      <c r="D164" s="2" t="s">
        <v>334</v>
      </c>
    </row>
    <row r="165" hidden="1">
      <c r="A165" s="5">
        <v>1.0</v>
      </c>
      <c r="B165" s="2">
        <v>1.0</v>
      </c>
      <c r="C165" s="3" t="s">
        <v>335</v>
      </c>
      <c r="D165" s="2" t="s">
        <v>336</v>
      </c>
    </row>
    <row r="166">
      <c r="A166" s="5">
        <v>0.0</v>
      </c>
      <c r="B166" s="2">
        <v>0.0</v>
      </c>
      <c r="C166" s="6" t="s">
        <v>337</v>
      </c>
      <c r="D166" s="7" t="s">
        <v>1576</v>
      </c>
      <c r="E166" s="2">
        <v>1.0</v>
      </c>
      <c r="F166" s="2">
        <v>1.0</v>
      </c>
      <c r="H166" s="8">
        <f t="shared" ref="H166:H167" si="9">E166+F166</f>
        <v>2</v>
      </c>
    </row>
    <row r="167">
      <c r="A167" s="5">
        <v>0.0</v>
      </c>
      <c r="B167" s="2">
        <v>0.0</v>
      </c>
      <c r="C167" s="6" t="s">
        <v>339</v>
      </c>
      <c r="D167" s="7" t="s">
        <v>1211</v>
      </c>
      <c r="E167" s="2">
        <v>1.0</v>
      </c>
      <c r="F167" s="2">
        <v>1.0</v>
      </c>
      <c r="H167" s="8">
        <f t="shared" si="9"/>
        <v>2</v>
      </c>
    </row>
    <row r="168" hidden="1">
      <c r="A168" s="5">
        <v>1.0</v>
      </c>
      <c r="B168" s="2">
        <v>1.0</v>
      </c>
      <c r="C168" s="3" t="s">
        <v>341</v>
      </c>
      <c r="D168" s="2" t="s">
        <v>1212</v>
      </c>
    </row>
    <row r="169" hidden="1">
      <c r="A169" s="5">
        <v>1.0</v>
      </c>
      <c r="B169" s="2">
        <v>1.0</v>
      </c>
      <c r="C169" s="3" t="s">
        <v>343</v>
      </c>
      <c r="D169" s="2" t="s">
        <v>344</v>
      </c>
    </row>
    <row r="170" hidden="1">
      <c r="A170" s="5">
        <v>1.0</v>
      </c>
      <c r="B170" s="2">
        <v>1.0</v>
      </c>
      <c r="C170" s="3" t="s">
        <v>345</v>
      </c>
      <c r="D170" s="2" t="s">
        <v>346</v>
      </c>
    </row>
    <row r="171" hidden="1">
      <c r="A171" s="5">
        <v>1.0</v>
      </c>
      <c r="B171" s="2">
        <v>1.0</v>
      </c>
      <c r="C171" s="3" t="s">
        <v>347</v>
      </c>
      <c r="D171" s="2" t="s">
        <v>348</v>
      </c>
    </row>
    <row r="172">
      <c r="A172" s="5">
        <v>0.0</v>
      </c>
      <c r="B172" s="2">
        <v>0.0</v>
      </c>
      <c r="C172" s="6" t="s">
        <v>349</v>
      </c>
      <c r="D172" s="7" t="s">
        <v>348</v>
      </c>
      <c r="E172" s="2">
        <v>1.0</v>
      </c>
      <c r="F172" s="2">
        <v>1.0</v>
      </c>
      <c r="H172" s="8">
        <f>E172+F172</f>
        <v>2</v>
      </c>
    </row>
    <row r="173" hidden="1">
      <c r="A173" s="5">
        <v>1.0</v>
      </c>
      <c r="B173" s="2">
        <v>1.0</v>
      </c>
      <c r="C173" s="3" t="s">
        <v>351</v>
      </c>
      <c r="D173" s="2" t="s">
        <v>352</v>
      </c>
    </row>
    <row r="174">
      <c r="A174" s="5">
        <v>0.0</v>
      </c>
      <c r="B174" s="2">
        <v>0.0</v>
      </c>
      <c r="C174" s="6" t="s">
        <v>353</v>
      </c>
      <c r="D174" s="7" t="s">
        <v>1577</v>
      </c>
      <c r="E174" s="2">
        <v>1.0</v>
      </c>
      <c r="F174" s="2">
        <v>1.0</v>
      </c>
      <c r="H174" s="8">
        <f t="shared" ref="H174:H175" si="10">E174+F174</f>
        <v>2</v>
      </c>
    </row>
    <row r="175">
      <c r="A175" s="5">
        <v>0.0</v>
      </c>
      <c r="B175" s="2">
        <v>0.0</v>
      </c>
      <c r="C175" s="6" t="s">
        <v>355</v>
      </c>
      <c r="D175" s="7" t="s">
        <v>1578</v>
      </c>
      <c r="E175" s="2">
        <v>1.0</v>
      </c>
      <c r="F175" s="2">
        <v>1.0</v>
      </c>
      <c r="H175" s="8">
        <f t="shared" si="10"/>
        <v>2</v>
      </c>
    </row>
    <row r="176" hidden="1">
      <c r="A176" s="5">
        <v>1.0</v>
      </c>
      <c r="B176" s="2">
        <v>1.0</v>
      </c>
      <c r="C176" s="3" t="s">
        <v>357</v>
      </c>
      <c r="D176" s="2" t="s">
        <v>358</v>
      </c>
    </row>
    <row r="177">
      <c r="A177" s="5">
        <v>0.0</v>
      </c>
      <c r="B177" s="2">
        <v>0.0</v>
      </c>
      <c r="C177" s="6" t="s">
        <v>359</v>
      </c>
      <c r="D177" s="7" t="s">
        <v>1579</v>
      </c>
      <c r="E177" s="2">
        <v>1.0</v>
      </c>
      <c r="F177" s="2">
        <v>1.0</v>
      </c>
      <c r="H177" s="8">
        <f>E177+F177</f>
        <v>2</v>
      </c>
    </row>
    <row r="178" hidden="1">
      <c r="A178" s="5">
        <v>1.0</v>
      </c>
      <c r="B178" s="2">
        <v>1.0</v>
      </c>
      <c r="C178" s="3" t="s">
        <v>361</v>
      </c>
      <c r="D178" s="2" t="s">
        <v>362</v>
      </c>
    </row>
    <row r="179" hidden="1">
      <c r="A179" s="5">
        <v>1.0</v>
      </c>
      <c r="B179" s="2">
        <v>1.0</v>
      </c>
      <c r="C179" s="3" t="s">
        <v>363</v>
      </c>
      <c r="D179" s="2" t="s">
        <v>364</v>
      </c>
    </row>
    <row r="180" hidden="1">
      <c r="A180" s="5">
        <v>1.0</v>
      </c>
      <c r="B180" s="2">
        <v>1.0</v>
      </c>
      <c r="C180" s="3" t="s">
        <v>365</v>
      </c>
      <c r="D180" s="2" t="s">
        <v>366</v>
      </c>
    </row>
    <row r="181" hidden="1">
      <c r="A181" s="5">
        <v>0.0</v>
      </c>
      <c r="B181" s="2">
        <v>1.0</v>
      </c>
      <c r="C181" s="3" t="s">
        <v>367</v>
      </c>
      <c r="D181" s="2" t="s">
        <v>1580</v>
      </c>
    </row>
    <row r="182" hidden="1">
      <c r="A182" s="5">
        <v>1.0</v>
      </c>
      <c r="B182" s="2">
        <v>1.0</v>
      </c>
      <c r="C182" s="3" t="s">
        <v>369</v>
      </c>
      <c r="D182" s="2" t="s">
        <v>1581</v>
      </c>
    </row>
    <row r="183" hidden="1">
      <c r="A183" s="5">
        <v>1.0</v>
      </c>
      <c r="B183" s="2">
        <v>1.0</v>
      </c>
      <c r="C183" s="3" t="s">
        <v>371</v>
      </c>
      <c r="D183" s="2" t="s">
        <v>1582</v>
      </c>
    </row>
    <row r="184" hidden="1">
      <c r="A184" s="5">
        <v>1.0</v>
      </c>
      <c r="B184" s="2">
        <v>1.0</v>
      </c>
      <c r="C184" s="3" t="s">
        <v>373</v>
      </c>
      <c r="D184" s="2" t="s">
        <v>374</v>
      </c>
    </row>
    <row r="185" hidden="1">
      <c r="A185" s="5">
        <v>0.0</v>
      </c>
      <c r="B185" s="2">
        <v>1.0</v>
      </c>
      <c r="C185" s="6" t="s">
        <v>375</v>
      </c>
      <c r="D185" s="2" t="s">
        <v>1583</v>
      </c>
    </row>
    <row r="186" hidden="1">
      <c r="A186" s="5">
        <v>1.0</v>
      </c>
      <c r="B186" s="2">
        <v>1.0</v>
      </c>
      <c r="C186" s="3" t="s">
        <v>377</v>
      </c>
      <c r="D186" s="2" t="s">
        <v>378</v>
      </c>
    </row>
    <row r="187" hidden="1">
      <c r="A187" s="5">
        <v>1.0</v>
      </c>
      <c r="B187" s="2">
        <v>1.0</v>
      </c>
      <c r="C187" s="3" t="s">
        <v>379</v>
      </c>
      <c r="D187" s="2" t="s">
        <v>380</v>
      </c>
    </row>
    <row r="188" hidden="1">
      <c r="A188" s="5">
        <v>1.0</v>
      </c>
      <c r="B188" s="2">
        <v>1.0</v>
      </c>
      <c r="C188" s="3" t="s">
        <v>381</v>
      </c>
      <c r="D188" s="2" t="s">
        <v>382</v>
      </c>
    </row>
    <row r="189" hidden="1">
      <c r="A189" s="5">
        <v>1.0</v>
      </c>
      <c r="B189" s="2">
        <v>1.0</v>
      </c>
      <c r="C189" s="3" t="s">
        <v>383</v>
      </c>
      <c r="D189" s="2" t="s">
        <v>384</v>
      </c>
    </row>
    <row r="190">
      <c r="A190" s="5">
        <v>0.0</v>
      </c>
      <c r="B190" s="2">
        <v>0.0</v>
      </c>
      <c r="C190" s="6" t="s">
        <v>385</v>
      </c>
      <c r="D190" s="7" t="s">
        <v>384</v>
      </c>
      <c r="E190" s="2">
        <v>1.0</v>
      </c>
      <c r="F190" s="2">
        <v>1.0</v>
      </c>
      <c r="H190" s="8">
        <f>E190+F190</f>
        <v>2</v>
      </c>
    </row>
    <row r="191" hidden="1">
      <c r="A191" s="5">
        <v>0.0</v>
      </c>
      <c r="B191" s="2">
        <v>1.0</v>
      </c>
      <c r="C191" s="3" t="s">
        <v>387</v>
      </c>
      <c r="D191" s="2" t="s">
        <v>1584</v>
      </c>
    </row>
    <row r="192" hidden="1">
      <c r="A192" s="5">
        <v>1.0</v>
      </c>
      <c r="B192" s="2">
        <v>1.0</v>
      </c>
      <c r="C192" s="3" t="s">
        <v>389</v>
      </c>
      <c r="D192" s="2" t="s">
        <v>390</v>
      </c>
    </row>
    <row r="193" hidden="1">
      <c r="A193" s="5">
        <v>0.0</v>
      </c>
      <c r="B193" s="2">
        <v>1.0</v>
      </c>
      <c r="C193" s="6" t="s">
        <v>391</v>
      </c>
      <c r="D193" s="2" t="s">
        <v>392</v>
      </c>
    </row>
    <row r="194">
      <c r="A194" s="5">
        <v>0.0</v>
      </c>
      <c r="B194" s="2">
        <v>0.0</v>
      </c>
      <c r="C194" s="6" t="s">
        <v>393</v>
      </c>
      <c r="D194" s="7" t="s">
        <v>1585</v>
      </c>
      <c r="E194" s="2">
        <v>1.0</v>
      </c>
      <c r="F194" s="2">
        <v>1.0</v>
      </c>
      <c r="H194" s="8">
        <f>E194+F194</f>
        <v>2</v>
      </c>
    </row>
    <row r="195" hidden="1">
      <c r="A195" s="5">
        <v>1.0</v>
      </c>
      <c r="B195" s="2">
        <v>1.0</v>
      </c>
      <c r="C195" s="3" t="s">
        <v>395</v>
      </c>
      <c r="D195" s="2" t="s">
        <v>396</v>
      </c>
    </row>
    <row r="196" hidden="1">
      <c r="A196" s="5">
        <v>1.0</v>
      </c>
      <c r="B196" s="2">
        <v>0.0</v>
      </c>
      <c r="C196" s="3" t="s">
        <v>397</v>
      </c>
      <c r="D196" s="2" t="s">
        <v>1586</v>
      </c>
    </row>
    <row r="197" hidden="1">
      <c r="A197" s="5">
        <v>1.0</v>
      </c>
      <c r="B197" s="2">
        <v>1.0</v>
      </c>
      <c r="C197" s="3" t="s">
        <v>399</v>
      </c>
      <c r="D197" s="2" t="s">
        <v>1587</v>
      </c>
    </row>
    <row r="198">
      <c r="A198" s="5">
        <v>0.0</v>
      </c>
      <c r="B198" s="2">
        <v>0.0</v>
      </c>
      <c r="C198" s="6" t="s">
        <v>401</v>
      </c>
      <c r="D198" s="7" t="s">
        <v>1588</v>
      </c>
      <c r="E198" s="2">
        <v>1.0</v>
      </c>
      <c r="F198" s="2">
        <v>1.0</v>
      </c>
      <c r="H198" s="8">
        <f>E198+F198</f>
        <v>2</v>
      </c>
    </row>
    <row r="199" hidden="1">
      <c r="A199" s="5">
        <v>1.0</v>
      </c>
      <c r="B199" s="2">
        <v>1.0</v>
      </c>
      <c r="C199" s="3" t="s">
        <v>403</v>
      </c>
      <c r="D199" s="2" t="s">
        <v>1589</v>
      </c>
    </row>
    <row r="200" hidden="1">
      <c r="A200" s="5">
        <v>1.0</v>
      </c>
      <c r="B200" s="2">
        <v>1.0</v>
      </c>
      <c r="C200" s="3" t="s">
        <v>405</v>
      </c>
      <c r="D200" s="2" t="s">
        <v>1590</v>
      </c>
    </row>
    <row r="201">
      <c r="A201" s="5">
        <v>0.0</v>
      </c>
      <c r="B201" s="2">
        <v>0.0</v>
      </c>
      <c r="C201" s="6" t="s">
        <v>407</v>
      </c>
      <c r="D201" s="7" t="s">
        <v>1591</v>
      </c>
      <c r="E201" s="2">
        <v>1.0</v>
      </c>
      <c r="F201" s="2">
        <v>1.0</v>
      </c>
      <c r="H201" s="8">
        <f>E201+F201</f>
        <v>2</v>
      </c>
    </row>
    <row r="202" hidden="1">
      <c r="A202" s="5">
        <v>1.0</v>
      </c>
      <c r="B202" s="2">
        <v>1.0</v>
      </c>
      <c r="C202" s="3" t="s">
        <v>409</v>
      </c>
      <c r="D202" s="2" t="s">
        <v>1592</v>
      </c>
    </row>
    <row r="203">
      <c r="A203" s="5">
        <v>0.0</v>
      </c>
      <c r="B203" s="2">
        <v>0.0</v>
      </c>
      <c r="C203" s="6" t="s">
        <v>411</v>
      </c>
      <c r="D203" s="7" t="s">
        <v>1593</v>
      </c>
      <c r="E203" s="2">
        <v>1.0</v>
      </c>
      <c r="F203" s="2">
        <v>1.0</v>
      </c>
      <c r="H203" s="8">
        <f t="shared" ref="H203:H204" si="11">E203+F203</f>
        <v>2</v>
      </c>
    </row>
    <row r="204">
      <c r="A204" s="5">
        <v>0.0</v>
      </c>
      <c r="B204" s="2">
        <v>0.0</v>
      </c>
      <c r="C204" s="6" t="s">
        <v>413</v>
      </c>
      <c r="D204" s="7" t="s">
        <v>1594</v>
      </c>
      <c r="E204" s="2">
        <v>1.0</v>
      </c>
      <c r="F204" s="2">
        <v>1.0</v>
      </c>
      <c r="H204" s="8">
        <f t="shared" si="11"/>
        <v>2</v>
      </c>
    </row>
    <row r="205" hidden="1">
      <c r="A205" s="5">
        <v>1.0</v>
      </c>
      <c r="B205" s="2">
        <v>1.0</v>
      </c>
      <c r="C205" s="3" t="s">
        <v>415</v>
      </c>
      <c r="D205" s="2" t="s">
        <v>1595</v>
      </c>
    </row>
    <row r="206" hidden="1">
      <c r="A206" s="5">
        <v>1.0</v>
      </c>
      <c r="B206" s="2">
        <v>1.0</v>
      </c>
      <c r="C206" s="3" t="s">
        <v>417</v>
      </c>
      <c r="D206" s="2" t="s">
        <v>418</v>
      </c>
    </row>
    <row r="207" hidden="1">
      <c r="A207" s="5">
        <v>1.0</v>
      </c>
      <c r="B207" s="2">
        <v>1.0</v>
      </c>
      <c r="C207" s="3" t="s">
        <v>419</v>
      </c>
      <c r="D207" s="2" t="s">
        <v>1596</v>
      </c>
    </row>
    <row r="208">
      <c r="A208" s="5">
        <v>0.0</v>
      </c>
      <c r="B208" s="2">
        <v>0.0</v>
      </c>
      <c r="C208" s="6" t="s">
        <v>421</v>
      </c>
      <c r="D208" s="7" t="s">
        <v>1597</v>
      </c>
      <c r="E208" s="2">
        <v>1.0</v>
      </c>
      <c r="F208" s="2">
        <v>0.0</v>
      </c>
      <c r="G208" s="2" t="s">
        <v>131</v>
      </c>
      <c r="H208" s="8">
        <f>E208+F208</f>
        <v>1</v>
      </c>
    </row>
    <row r="209" hidden="1">
      <c r="A209" s="5">
        <v>1.0</v>
      </c>
      <c r="B209" s="2">
        <v>1.0</v>
      </c>
      <c r="C209" s="3" t="s">
        <v>423</v>
      </c>
      <c r="D209" s="2" t="s">
        <v>424</v>
      </c>
    </row>
    <row r="210" hidden="1">
      <c r="A210" s="5">
        <v>1.0</v>
      </c>
      <c r="B210" s="2">
        <v>1.0</v>
      </c>
      <c r="C210" s="3" t="s">
        <v>425</v>
      </c>
      <c r="D210" s="2" t="s">
        <v>426</v>
      </c>
    </row>
    <row r="211" hidden="1">
      <c r="A211" s="5">
        <v>0.0</v>
      </c>
      <c r="B211" s="2">
        <v>1.0</v>
      </c>
      <c r="C211" s="6" t="s">
        <v>427</v>
      </c>
      <c r="D211" s="2" t="s">
        <v>1598</v>
      </c>
    </row>
    <row r="212" hidden="1">
      <c r="A212" s="5">
        <v>1.0</v>
      </c>
      <c r="B212" s="2">
        <v>1.0</v>
      </c>
      <c r="C212" s="3" t="s">
        <v>430</v>
      </c>
      <c r="D212" s="2" t="s">
        <v>431</v>
      </c>
    </row>
    <row r="213" hidden="1">
      <c r="A213" s="5">
        <v>1.0</v>
      </c>
      <c r="B213" s="2">
        <v>1.0</v>
      </c>
      <c r="C213" s="3" t="s">
        <v>432</v>
      </c>
      <c r="D213" s="2" t="s">
        <v>433</v>
      </c>
    </row>
    <row r="214">
      <c r="A214" s="5">
        <v>0.0</v>
      </c>
      <c r="B214" s="2">
        <v>0.0</v>
      </c>
      <c r="C214" s="6" t="s">
        <v>434</v>
      </c>
      <c r="D214" s="7" t="s">
        <v>1599</v>
      </c>
      <c r="E214" s="2">
        <v>1.0</v>
      </c>
      <c r="F214" s="2">
        <v>1.0</v>
      </c>
      <c r="H214" s="8">
        <f>E214+F214</f>
        <v>2</v>
      </c>
    </row>
    <row r="215" hidden="1">
      <c r="A215" s="5">
        <v>1.0</v>
      </c>
      <c r="B215" s="2">
        <v>1.0</v>
      </c>
      <c r="C215" s="3" t="s">
        <v>436</v>
      </c>
      <c r="D215" s="2" t="s">
        <v>437</v>
      </c>
    </row>
    <row r="216" hidden="1">
      <c r="A216" s="5">
        <v>1.0</v>
      </c>
      <c r="B216" s="2">
        <v>1.0</v>
      </c>
      <c r="C216" s="3" t="s">
        <v>438</v>
      </c>
      <c r="D216" s="2" t="s">
        <v>1600</v>
      </c>
    </row>
    <row r="217" hidden="1">
      <c r="A217" s="5">
        <v>1.0</v>
      </c>
      <c r="B217" s="2">
        <v>1.0</v>
      </c>
      <c r="C217" s="3" t="s">
        <v>440</v>
      </c>
      <c r="D217" s="2" t="s">
        <v>1601</v>
      </c>
    </row>
    <row r="218" hidden="1">
      <c r="A218" s="5">
        <v>1.0</v>
      </c>
      <c r="B218" s="2">
        <v>1.0</v>
      </c>
      <c r="C218" s="3" t="s">
        <v>442</v>
      </c>
      <c r="D218" s="2" t="s">
        <v>443</v>
      </c>
    </row>
    <row r="219">
      <c r="A219" s="5">
        <v>0.0</v>
      </c>
      <c r="B219" s="2">
        <v>0.0</v>
      </c>
      <c r="C219" s="6" t="s">
        <v>444</v>
      </c>
      <c r="D219" s="7" t="s">
        <v>1602</v>
      </c>
      <c r="E219" s="2">
        <v>1.0</v>
      </c>
      <c r="F219" s="2">
        <v>1.0</v>
      </c>
      <c r="H219" s="8">
        <f t="shared" ref="H219:H220" si="12">E219+F219</f>
        <v>2</v>
      </c>
    </row>
    <row r="220">
      <c r="A220" s="5">
        <v>0.0</v>
      </c>
      <c r="B220" s="2">
        <v>0.0</v>
      </c>
      <c r="C220" s="6" t="s">
        <v>446</v>
      </c>
      <c r="D220" s="7" t="s">
        <v>1603</v>
      </c>
      <c r="E220" s="2">
        <v>1.0</v>
      </c>
      <c r="F220" s="2">
        <v>1.0</v>
      </c>
      <c r="H220" s="8">
        <f t="shared" si="12"/>
        <v>2</v>
      </c>
    </row>
    <row r="221" hidden="1">
      <c r="A221" s="5">
        <v>1.0</v>
      </c>
      <c r="B221" s="2">
        <v>1.0</v>
      </c>
      <c r="C221" s="3" t="s">
        <v>448</v>
      </c>
      <c r="D221" s="2" t="s">
        <v>449</v>
      </c>
    </row>
    <row r="222" hidden="1">
      <c r="A222" s="5">
        <v>1.0</v>
      </c>
      <c r="B222" s="2">
        <v>0.0</v>
      </c>
      <c r="C222" s="3" t="s">
        <v>450</v>
      </c>
      <c r="D222" s="2" t="s">
        <v>1604</v>
      </c>
    </row>
    <row r="223" hidden="1">
      <c r="A223" s="5">
        <v>1.0</v>
      </c>
      <c r="B223" s="2">
        <v>1.0</v>
      </c>
      <c r="C223" s="3" t="s">
        <v>452</v>
      </c>
      <c r="D223" s="2" t="s">
        <v>1605</v>
      </c>
    </row>
    <row r="224" hidden="1">
      <c r="A224" s="5">
        <v>1.0</v>
      </c>
      <c r="B224" s="2">
        <v>1.0</v>
      </c>
      <c r="C224" s="3" t="s">
        <v>454</v>
      </c>
      <c r="D224" s="2" t="s">
        <v>1606</v>
      </c>
    </row>
    <row r="225">
      <c r="A225" s="5">
        <v>0.0</v>
      </c>
      <c r="B225" s="2">
        <v>0.0</v>
      </c>
      <c r="C225" s="6" t="s">
        <v>456</v>
      </c>
      <c r="D225" s="7" t="s">
        <v>1607</v>
      </c>
      <c r="E225" s="2">
        <v>1.0</v>
      </c>
      <c r="F225" s="2">
        <v>1.0</v>
      </c>
      <c r="H225" s="8">
        <f t="shared" ref="H225:H228" si="13">E225+F225</f>
        <v>2</v>
      </c>
    </row>
    <row r="226">
      <c r="A226" s="5">
        <v>0.0</v>
      </c>
      <c r="B226" s="2">
        <v>0.0</v>
      </c>
      <c r="C226" s="6" t="s">
        <v>458</v>
      </c>
      <c r="D226" s="7" t="s">
        <v>1608</v>
      </c>
      <c r="E226" s="2">
        <v>1.0</v>
      </c>
      <c r="F226" s="2">
        <v>1.0</v>
      </c>
      <c r="H226" s="8">
        <f t="shared" si="13"/>
        <v>2</v>
      </c>
    </row>
    <row r="227">
      <c r="A227" s="5">
        <v>0.0</v>
      </c>
      <c r="B227" s="2">
        <v>0.0</v>
      </c>
      <c r="C227" s="6" t="s">
        <v>461</v>
      </c>
      <c r="D227" s="7" t="s">
        <v>1609</v>
      </c>
      <c r="E227" s="2">
        <v>1.0</v>
      </c>
      <c r="F227" s="2">
        <v>1.0</v>
      </c>
      <c r="H227" s="8">
        <f t="shared" si="13"/>
        <v>2</v>
      </c>
    </row>
    <row r="228">
      <c r="A228" s="5">
        <v>0.0</v>
      </c>
      <c r="B228" s="2">
        <v>0.0</v>
      </c>
      <c r="C228" s="6" t="s">
        <v>463</v>
      </c>
      <c r="D228" s="7" t="s">
        <v>1610</v>
      </c>
      <c r="E228" s="2">
        <v>1.0</v>
      </c>
      <c r="F228" s="2">
        <v>1.0</v>
      </c>
      <c r="H228" s="8">
        <f t="shared" si="13"/>
        <v>2</v>
      </c>
    </row>
    <row r="229" hidden="1">
      <c r="A229" s="5">
        <v>1.0</v>
      </c>
      <c r="B229" s="2">
        <v>1.0</v>
      </c>
      <c r="C229" s="3" t="s">
        <v>465</v>
      </c>
      <c r="D229" s="2" t="s">
        <v>1611</v>
      </c>
    </row>
    <row r="230" hidden="1">
      <c r="A230" s="5">
        <v>1.0</v>
      </c>
      <c r="B230" s="2">
        <v>1.0</v>
      </c>
      <c r="C230" s="3" t="s">
        <v>467</v>
      </c>
      <c r="D230" s="2" t="s">
        <v>468</v>
      </c>
    </row>
    <row r="231">
      <c r="A231" s="5">
        <v>0.0</v>
      </c>
      <c r="B231" s="2">
        <v>0.0</v>
      </c>
      <c r="C231" s="6" t="s">
        <v>469</v>
      </c>
      <c r="D231" s="7" t="s">
        <v>1612</v>
      </c>
      <c r="E231" s="2">
        <v>1.0</v>
      </c>
      <c r="F231" s="2">
        <v>1.0</v>
      </c>
      <c r="H231" s="8">
        <f t="shared" ref="H231:H232" si="14">E231+F231</f>
        <v>2</v>
      </c>
    </row>
    <row r="232">
      <c r="A232" s="5">
        <v>0.0</v>
      </c>
      <c r="B232" s="2">
        <v>0.0</v>
      </c>
      <c r="C232" s="6" t="s">
        <v>471</v>
      </c>
      <c r="D232" s="7" t="s">
        <v>1613</v>
      </c>
      <c r="E232" s="2">
        <v>1.0</v>
      </c>
      <c r="F232" s="2">
        <v>1.0</v>
      </c>
      <c r="H232" s="8">
        <f t="shared" si="14"/>
        <v>2</v>
      </c>
    </row>
    <row r="233" hidden="1">
      <c r="A233" s="5">
        <v>1.0</v>
      </c>
      <c r="B233" s="2">
        <v>1.0</v>
      </c>
      <c r="C233" s="3" t="s">
        <v>473</v>
      </c>
      <c r="D233" s="2" t="s">
        <v>474</v>
      </c>
    </row>
    <row r="234" hidden="1">
      <c r="A234" s="5">
        <v>1.0</v>
      </c>
      <c r="B234" s="2">
        <v>1.0</v>
      </c>
      <c r="C234" s="3" t="s">
        <v>475</v>
      </c>
      <c r="D234" s="2" t="s">
        <v>1614</v>
      </c>
    </row>
    <row r="235" hidden="1">
      <c r="A235" s="5">
        <v>1.0</v>
      </c>
      <c r="B235" s="2">
        <v>1.0</v>
      </c>
      <c r="C235" s="3" t="s">
        <v>477</v>
      </c>
      <c r="D235" s="2" t="s">
        <v>1615</v>
      </c>
    </row>
    <row r="236" hidden="1">
      <c r="A236" s="5">
        <v>1.0</v>
      </c>
      <c r="B236" s="2">
        <v>1.0</v>
      </c>
      <c r="C236" s="3" t="s">
        <v>479</v>
      </c>
      <c r="D236" s="2" t="s">
        <v>480</v>
      </c>
    </row>
    <row r="237" hidden="1">
      <c r="A237" s="5">
        <v>1.0</v>
      </c>
      <c r="B237" s="2">
        <v>1.0</v>
      </c>
      <c r="C237" s="3" t="s">
        <v>481</v>
      </c>
      <c r="D237" s="2" t="s">
        <v>482</v>
      </c>
    </row>
    <row r="238">
      <c r="A238" s="5">
        <v>0.0</v>
      </c>
      <c r="B238" s="2">
        <v>0.0</v>
      </c>
      <c r="C238" s="6" t="s">
        <v>483</v>
      </c>
      <c r="D238" s="7" t="s">
        <v>1616</v>
      </c>
      <c r="E238" s="2">
        <v>1.0</v>
      </c>
      <c r="F238" s="2">
        <v>1.0</v>
      </c>
      <c r="H238" s="8">
        <f>E238+F238</f>
        <v>2</v>
      </c>
    </row>
    <row r="239" hidden="1">
      <c r="A239" s="5">
        <v>1.0</v>
      </c>
      <c r="B239" s="2">
        <v>1.0</v>
      </c>
      <c r="C239" s="3" t="s">
        <v>485</v>
      </c>
      <c r="D239" s="2" t="s">
        <v>486</v>
      </c>
    </row>
    <row r="240" hidden="1">
      <c r="A240" s="5">
        <v>1.0</v>
      </c>
      <c r="B240" s="2">
        <v>1.0</v>
      </c>
      <c r="C240" s="3" t="s">
        <v>487</v>
      </c>
      <c r="D240" s="2" t="s">
        <v>1617</v>
      </c>
    </row>
    <row r="241" hidden="1">
      <c r="A241" s="5">
        <v>1.0</v>
      </c>
      <c r="B241" s="2">
        <v>1.0</v>
      </c>
      <c r="C241" s="3" t="s">
        <v>489</v>
      </c>
      <c r="D241" s="2" t="s">
        <v>490</v>
      </c>
    </row>
    <row r="242" hidden="1">
      <c r="A242" s="5">
        <v>1.0</v>
      </c>
      <c r="B242" s="2">
        <v>1.0</v>
      </c>
      <c r="C242" s="3" t="s">
        <v>491</v>
      </c>
      <c r="D242" s="2" t="s">
        <v>492</v>
      </c>
    </row>
    <row r="243" hidden="1">
      <c r="A243" s="5">
        <v>1.0</v>
      </c>
      <c r="B243" s="2">
        <v>1.0</v>
      </c>
      <c r="C243" s="3" t="s">
        <v>493</v>
      </c>
      <c r="D243" s="2" t="s">
        <v>1618</v>
      </c>
    </row>
    <row r="244" hidden="1">
      <c r="A244" s="5">
        <v>1.0</v>
      </c>
      <c r="B244" s="2">
        <v>1.0</v>
      </c>
      <c r="C244" s="3" t="s">
        <v>495</v>
      </c>
      <c r="D244" s="2" t="s">
        <v>1619</v>
      </c>
    </row>
    <row r="245" hidden="1">
      <c r="A245" s="5">
        <v>1.0</v>
      </c>
      <c r="B245" s="2">
        <v>1.0</v>
      </c>
      <c r="C245" s="3" t="s">
        <v>497</v>
      </c>
      <c r="D245" s="2" t="s">
        <v>498</v>
      </c>
    </row>
    <row r="246" hidden="1">
      <c r="A246" s="5">
        <v>1.0</v>
      </c>
      <c r="B246" s="2">
        <v>1.0</v>
      </c>
      <c r="C246" s="3" t="s">
        <v>499</v>
      </c>
      <c r="D246" s="2" t="s">
        <v>500</v>
      </c>
    </row>
    <row r="247" hidden="1">
      <c r="A247" s="5">
        <v>1.0</v>
      </c>
      <c r="B247" s="2">
        <v>1.0</v>
      </c>
      <c r="C247" s="3" t="s">
        <v>501</v>
      </c>
      <c r="D247" s="2" t="s">
        <v>502</v>
      </c>
    </row>
    <row r="248">
      <c r="A248" s="5">
        <v>0.0</v>
      </c>
      <c r="B248" s="2">
        <v>0.0</v>
      </c>
      <c r="C248" s="6" t="s">
        <v>503</v>
      </c>
      <c r="D248" s="7" t="s">
        <v>1620</v>
      </c>
      <c r="E248" s="2">
        <v>1.0</v>
      </c>
      <c r="F248" s="2">
        <v>1.0</v>
      </c>
      <c r="H248" s="8">
        <f>E248+F248</f>
        <v>2</v>
      </c>
    </row>
    <row r="249" hidden="1">
      <c r="A249" s="5">
        <v>1.0</v>
      </c>
      <c r="B249" s="2">
        <v>1.0</v>
      </c>
      <c r="C249" s="3" t="s">
        <v>505</v>
      </c>
      <c r="D249" s="2" t="s">
        <v>506</v>
      </c>
    </row>
    <row r="250">
      <c r="A250" s="5">
        <v>0.0</v>
      </c>
      <c r="B250" s="2">
        <v>0.0</v>
      </c>
      <c r="C250" s="6" t="s">
        <v>507</v>
      </c>
      <c r="D250" s="7" t="s">
        <v>1621</v>
      </c>
      <c r="E250" s="2">
        <v>1.0</v>
      </c>
      <c r="F250" s="2">
        <v>1.0</v>
      </c>
      <c r="H250" s="8">
        <f>E250+F250</f>
        <v>2</v>
      </c>
    </row>
    <row r="251" hidden="1">
      <c r="A251" s="5">
        <v>1.0</v>
      </c>
      <c r="B251" s="2">
        <v>1.0</v>
      </c>
      <c r="C251" s="3" t="s">
        <v>509</v>
      </c>
      <c r="D251" s="2" t="s">
        <v>510</v>
      </c>
    </row>
    <row r="252" hidden="1">
      <c r="A252" s="5">
        <v>1.0</v>
      </c>
      <c r="B252" s="2">
        <v>1.0</v>
      </c>
      <c r="C252" s="3" t="s">
        <v>511</v>
      </c>
      <c r="D252" s="2" t="s">
        <v>512</v>
      </c>
    </row>
    <row r="253" hidden="1">
      <c r="A253" s="5">
        <v>1.0</v>
      </c>
      <c r="B253" s="2">
        <v>1.0</v>
      </c>
      <c r="C253" s="3" t="s">
        <v>513</v>
      </c>
      <c r="D253" s="2" t="s">
        <v>514</v>
      </c>
    </row>
    <row r="254">
      <c r="A254" s="5">
        <v>0.0</v>
      </c>
      <c r="B254" s="2">
        <v>0.0</v>
      </c>
      <c r="C254" s="6" t="s">
        <v>515</v>
      </c>
      <c r="D254" s="7" t="s">
        <v>1622</v>
      </c>
      <c r="E254" s="2">
        <v>1.0</v>
      </c>
      <c r="F254" s="2">
        <v>1.0</v>
      </c>
      <c r="H254" s="8">
        <f>E254+F254</f>
        <v>2</v>
      </c>
    </row>
    <row r="255" hidden="1">
      <c r="A255" s="5">
        <v>1.0</v>
      </c>
      <c r="B255" s="2">
        <v>1.0</v>
      </c>
      <c r="C255" s="3" t="s">
        <v>517</v>
      </c>
      <c r="D255" s="2" t="s">
        <v>518</v>
      </c>
    </row>
    <row r="256" hidden="1">
      <c r="A256" s="5">
        <v>1.0</v>
      </c>
      <c r="B256" s="2">
        <v>1.0</v>
      </c>
      <c r="C256" s="3" t="s">
        <v>519</v>
      </c>
      <c r="D256" s="2" t="s">
        <v>520</v>
      </c>
    </row>
    <row r="257">
      <c r="A257" s="5">
        <v>0.0</v>
      </c>
      <c r="B257" s="2">
        <v>0.0</v>
      </c>
      <c r="C257" s="6" t="s">
        <v>521</v>
      </c>
      <c r="D257" s="7" t="s">
        <v>1623</v>
      </c>
      <c r="E257" s="2">
        <v>1.0</v>
      </c>
      <c r="F257" s="2">
        <v>1.0</v>
      </c>
      <c r="H257" s="8">
        <f>E257+F257</f>
        <v>2</v>
      </c>
    </row>
    <row r="258" hidden="1">
      <c r="A258" s="5">
        <v>1.0</v>
      </c>
      <c r="B258" s="2">
        <v>1.0</v>
      </c>
      <c r="C258" s="3" t="s">
        <v>523</v>
      </c>
      <c r="D258" s="2" t="s">
        <v>524</v>
      </c>
    </row>
    <row r="259">
      <c r="A259" s="5">
        <v>0.0</v>
      </c>
      <c r="B259" s="2">
        <v>0.0</v>
      </c>
      <c r="C259" s="6" t="s">
        <v>525</v>
      </c>
      <c r="D259" s="7" t="s">
        <v>1624</v>
      </c>
      <c r="E259" s="2">
        <v>1.0</v>
      </c>
      <c r="F259" s="2">
        <v>1.0</v>
      </c>
      <c r="H259" s="8">
        <f>E259+F259</f>
        <v>2</v>
      </c>
    </row>
    <row r="260" hidden="1">
      <c r="A260" s="5">
        <v>1.0</v>
      </c>
      <c r="B260" s="2">
        <v>1.0</v>
      </c>
      <c r="C260" s="3" t="s">
        <v>527</v>
      </c>
      <c r="D260" s="2" t="s">
        <v>1625</v>
      </c>
    </row>
    <row r="261" hidden="1">
      <c r="A261" s="5">
        <v>1.0</v>
      </c>
      <c r="B261" s="2">
        <v>0.0</v>
      </c>
      <c r="C261" s="3" t="s">
        <v>529</v>
      </c>
      <c r="D261" s="2" t="s">
        <v>1626</v>
      </c>
    </row>
    <row r="262" hidden="1">
      <c r="A262" s="5">
        <v>1.0</v>
      </c>
      <c r="B262" s="2">
        <v>1.0</v>
      </c>
      <c r="C262" s="3" t="s">
        <v>531</v>
      </c>
      <c r="D262" s="2" t="s">
        <v>532</v>
      </c>
    </row>
    <row r="263">
      <c r="A263" s="5">
        <v>0.0</v>
      </c>
      <c r="B263" s="2">
        <v>0.0</v>
      </c>
      <c r="C263" s="6" t="s">
        <v>533</v>
      </c>
      <c r="D263" s="7" t="s">
        <v>1627</v>
      </c>
      <c r="E263" s="2">
        <v>1.0</v>
      </c>
      <c r="F263" s="2">
        <v>0.0</v>
      </c>
      <c r="G263" s="2" t="s">
        <v>124</v>
      </c>
      <c r="H263" s="8">
        <f>E263+F263</f>
        <v>1</v>
      </c>
    </row>
    <row r="264" hidden="1">
      <c r="A264" s="5">
        <v>1.0</v>
      </c>
      <c r="B264" s="2">
        <v>1.0</v>
      </c>
      <c r="C264" s="3" t="s">
        <v>535</v>
      </c>
      <c r="D264" s="2" t="s">
        <v>536</v>
      </c>
    </row>
    <row r="265" hidden="1">
      <c r="A265" s="5">
        <v>1.0</v>
      </c>
      <c r="B265" s="2">
        <v>1.0</v>
      </c>
      <c r="C265" s="3" t="s">
        <v>537</v>
      </c>
      <c r="D265" s="2" t="s">
        <v>1628</v>
      </c>
    </row>
    <row r="266">
      <c r="A266" s="5">
        <v>0.0</v>
      </c>
      <c r="B266" s="2">
        <v>0.0</v>
      </c>
      <c r="C266" s="6" t="s">
        <v>539</v>
      </c>
      <c r="D266" s="7" t="s">
        <v>1629</v>
      </c>
      <c r="E266" s="2">
        <v>1.0</v>
      </c>
      <c r="F266" s="2">
        <v>1.0</v>
      </c>
      <c r="H266" s="8">
        <f t="shared" ref="H266:H267" si="15">E266+F266</f>
        <v>2</v>
      </c>
    </row>
    <row r="267">
      <c r="A267" s="5">
        <v>0.0</v>
      </c>
      <c r="B267" s="2">
        <v>0.0</v>
      </c>
      <c r="C267" s="6" t="s">
        <v>541</v>
      </c>
      <c r="D267" s="7" t="s">
        <v>1630</v>
      </c>
      <c r="E267" s="2">
        <v>1.0</v>
      </c>
      <c r="F267" s="2">
        <v>1.0</v>
      </c>
      <c r="H267" s="8">
        <f t="shared" si="15"/>
        <v>2</v>
      </c>
    </row>
    <row r="268" hidden="1">
      <c r="A268" s="5">
        <v>1.0</v>
      </c>
      <c r="B268" s="2">
        <v>0.0</v>
      </c>
      <c r="C268" s="3" t="s">
        <v>543</v>
      </c>
      <c r="D268" s="2" t="s">
        <v>1631</v>
      </c>
    </row>
    <row r="269" hidden="1">
      <c r="A269" s="5">
        <v>1.0</v>
      </c>
      <c r="B269" s="2">
        <v>1.0</v>
      </c>
      <c r="C269" s="3" t="s">
        <v>545</v>
      </c>
      <c r="D269" s="2" t="s">
        <v>546</v>
      </c>
    </row>
    <row r="270" hidden="1">
      <c r="A270" s="5">
        <v>1.0</v>
      </c>
      <c r="B270" s="2">
        <v>1.0</v>
      </c>
      <c r="C270" s="3" t="s">
        <v>547</v>
      </c>
      <c r="D270" s="2" t="s">
        <v>1632</v>
      </c>
    </row>
    <row r="271">
      <c r="A271" s="5">
        <v>0.0</v>
      </c>
      <c r="B271" s="2">
        <v>0.0</v>
      </c>
      <c r="C271" s="6" t="s">
        <v>549</v>
      </c>
      <c r="D271" s="7" t="s">
        <v>1296</v>
      </c>
      <c r="E271" s="2">
        <v>1.0</v>
      </c>
      <c r="F271" s="2">
        <v>1.0</v>
      </c>
      <c r="H271" s="8">
        <f t="shared" ref="H271:H273" si="16">E271+F271</f>
        <v>2</v>
      </c>
    </row>
    <row r="272">
      <c r="A272" s="5">
        <v>0.0</v>
      </c>
      <c r="B272" s="2">
        <v>0.0</v>
      </c>
      <c r="C272" s="6" t="s">
        <v>551</v>
      </c>
      <c r="D272" s="4" t="s">
        <v>1633</v>
      </c>
      <c r="E272" s="2">
        <v>1.0</v>
      </c>
      <c r="F272" s="2">
        <v>0.5</v>
      </c>
      <c r="G272" s="2" t="s">
        <v>41</v>
      </c>
      <c r="H272" s="8">
        <f t="shared" si="16"/>
        <v>1.5</v>
      </c>
    </row>
    <row r="273">
      <c r="A273" s="5">
        <v>0.0</v>
      </c>
      <c r="B273" s="2">
        <v>0.0</v>
      </c>
      <c r="C273" s="6" t="s">
        <v>553</v>
      </c>
      <c r="D273" s="7" t="s">
        <v>1298</v>
      </c>
      <c r="E273" s="2">
        <v>1.0</v>
      </c>
      <c r="F273" s="2">
        <v>0.0</v>
      </c>
      <c r="G273" s="2" t="s">
        <v>124</v>
      </c>
      <c r="H273" s="8">
        <f t="shared" si="16"/>
        <v>1</v>
      </c>
    </row>
    <row r="274" hidden="1">
      <c r="A274" s="5">
        <v>1.0</v>
      </c>
      <c r="B274" s="2">
        <v>1.0</v>
      </c>
      <c r="C274" s="3" t="s">
        <v>555</v>
      </c>
      <c r="D274" s="2" t="s">
        <v>556</v>
      </c>
    </row>
    <row r="275">
      <c r="A275" s="5">
        <v>0.0</v>
      </c>
      <c r="B275" s="2">
        <v>0.0</v>
      </c>
      <c r="C275" s="6" t="s">
        <v>557</v>
      </c>
      <c r="D275" s="7" t="s">
        <v>1634</v>
      </c>
      <c r="E275" s="2">
        <v>1.0</v>
      </c>
      <c r="F275" s="2">
        <v>0.0</v>
      </c>
      <c r="G275" s="2" t="s">
        <v>124</v>
      </c>
      <c r="H275" s="8">
        <f>E275+F275</f>
        <v>1</v>
      </c>
    </row>
    <row r="276" hidden="1">
      <c r="A276" s="5">
        <v>0.0</v>
      </c>
      <c r="B276" s="2">
        <v>1.0</v>
      </c>
      <c r="C276" s="6" t="s">
        <v>559</v>
      </c>
      <c r="D276" s="2" t="s">
        <v>1635</v>
      </c>
    </row>
    <row r="277" hidden="1">
      <c r="A277" s="5">
        <v>1.0</v>
      </c>
      <c r="B277" s="2">
        <v>1.0</v>
      </c>
      <c r="C277" s="3" t="s">
        <v>561</v>
      </c>
      <c r="D277" s="2" t="s">
        <v>562</v>
      </c>
    </row>
    <row r="278" hidden="1">
      <c r="A278" s="5">
        <v>1.0</v>
      </c>
      <c r="B278" s="2">
        <v>1.0</v>
      </c>
      <c r="C278" s="3" t="s">
        <v>563</v>
      </c>
      <c r="D278" s="2" t="s">
        <v>1303</v>
      </c>
    </row>
    <row r="279">
      <c r="A279" s="5">
        <v>0.0</v>
      </c>
      <c r="B279" s="2">
        <v>0.0</v>
      </c>
      <c r="C279" s="6" t="s">
        <v>565</v>
      </c>
      <c r="D279" s="7" t="s">
        <v>1636</v>
      </c>
      <c r="E279" s="2">
        <v>1.0</v>
      </c>
      <c r="F279" s="2">
        <v>0.0</v>
      </c>
      <c r="G279" s="2" t="s">
        <v>1637</v>
      </c>
      <c r="H279" s="8">
        <f t="shared" ref="H279:H280" si="17">E279+F279</f>
        <v>1</v>
      </c>
    </row>
    <row r="280">
      <c r="A280" s="5">
        <v>0.0</v>
      </c>
      <c r="B280" s="2">
        <v>0.0</v>
      </c>
      <c r="C280" s="6" t="s">
        <v>567</v>
      </c>
      <c r="D280" s="7" t="s">
        <v>1638</v>
      </c>
      <c r="E280" s="2">
        <v>1.0</v>
      </c>
      <c r="F280" s="2">
        <v>1.0</v>
      </c>
      <c r="H280" s="8">
        <f t="shared" si="17"/>
        <v>2</v>
      </c>
    </row>
    <row r="281" hidden="1">
      <c r="A281" s="5">
        <v>1.0</v>
      </c>
      <c r="B281" s="2">
        <v>1.0</v>
      </c>
      <c r="C281" s="3" t="s">
        <v>569</v>
      </c>
      <c r="D281" s="2" t="s">
        <v>1639</v>
      </c>
    </row>
    <row r="282">
      <c r="A282" s="5">
        <v>0.0</v>
      </c>
      <c r="B282" s="2">
        <v>0.0</v>
      </c>
      <c r="C282" s="6" t="s">
        <v>571</v>
      </c>
      <c r="D282" s="7" t="s">
        <v>1640</v>
      </c>
      <c r="E282" s="2">
        <v>1.0</v>
      </c>
      <c r="F282" s="2">
        <v>1.0</v>
      </c>
      <c r="H282" s="8">
        <f t="shared" ref="H282:H283" si="18">E282+F282</f>
        <v>2</v>
      </c>
    </row>
    <row r="283">
      <c r="A283" s="5">
        <v>0.0</v>
      </c>
      <c r="B283" s="2">
        <v>0.0</v>
      </c>
      <c r="C283" s="6" t="s">
        <v>573</v>
      </c>
      <c r="D283" s="7" t="s">
        <v>1641</v>
      </c>
      <c r="E283" s="2">
        <v>1.0</v>
      </c>
      <c r="F283" s="2">
        <v>1.0</v>
      </c>
      <c r="H283" s="8">
        <f t="shared" si="18"/>
        <v>2</v>
      </c>
    </row>
    <row r="284" hidden="1">
      <c r="A284" s="5">
        <v>1.0</v>
      </c>
      <c r="B284" s="2">
        <v>1.0</v>
      </c>
      <c r="C284" s="3" t="s">
        <v>575</v>
      </c>
      <c r="D284" s="2" t="s">
        <v>576</v>
      </c>
    </row>
    <row r="285">
      <c r="A285" s="5">
        <v>0.0</v>
      </c>
      <c r="B285" s="2">
        <v>0.0</v>
      </c>
      <c r="C285" s="6" t="s">
        <v>577</v>
      </c>
      <c r="D285" s="7" t="s">
        <v>1642</v>
      </c>
      <c r="E285" s="2">
        <v>1.0</v>
      </c>
      <c r="F285" s="2">
        <v>1.0</v>
      </c>
      <c r="H285" s="8">
        <f>E285+F285</f>
        <v>2</v>
      </c>
    </row>
    <row r="286" hidden="1">
      <c r="A286" s="5">
        <v>1.0</v>
      </c>
      <c r="B286" s="2">
        <v>1.0</v>
      </c>
      <c r="C286" s="3" t="s">
        <v>579</v>
      </c>
      <c r="D286" s="2" t="s">
        <v>580</v>
      </c>
    </row>
    <row r="287" hidden="1">
      <c r="A287" s="5">
        <v>1.0</v>
      </c>
      <c r="B287" s="2">
        <v>0.0</v>
      </c>
      <c r="C287" s="3" t="s">
        <v>581</v>
      </c>
      <c r="D287" s="2" t="s">
        <v>1643</v>
      </c>
    </row>
    <row r="288" hidden="1">
      <c r="A288" s="5">
        <v>1.0</v>
      </c>
      <c r="B288" s="2">
        <v>1.0</v>
      </c>
      <c r="C288" s="3" t="s">
        <v>583</v>
      </c>
      <c r="D288" s="2" t="s">
        <v>584</v>
      </c>
    </row>
    <row r="289" hidden="1">
      <c r="A289" s="5">
        <v>1.0</v>
      </c>
      <c r="B289" s="2">
        <v>1.0</v>
      </c>
      <c r="C289" s="3" t="s">
        <v>585</v>
      </c>
      <c r="D289" s="2" t="s">
        <v>1644</v>
      </c>
    </row>
    <row r="290" hidden="1">
      <c r="A290" s="5">
        <v>1.0</v>
      </c>
      <c r="B290" s="2">
        <v>1.0</v>
      </c>
      <c r="C290" s="3" t="s">
        <v>587</v>
      </c>
      <c r="D290" s="2" t="s">
        <v>1645</v>
      </c>
    </row>
    <row r="291" hidden="1">
      <c r="A291" s="5">
        <v>1.0</v>
      </c>
      <c r="B291" s="2">
        <v>1.0</v>
      </c>
      <c r="C291" s="3" t="s">
        <v>589</v>
      </c>
      <c r="D291" s="2" t="s">
        <v>1646</v>
      </c>
    </row>
    <row r="292" hidden="1">
      <c r="A292" s="5">
        <v>1.0</v>
      </c>
      <c r="B292" s="2">
        <v>1.0</v>
      </c>
      <c r="C292" s="3" t="s">
        <v>591</v>
      </c>
      <c r="D292" s="2" t="s">
        <v>1647</v>
      </c>
    </row>
    <row r="293" hidden="1">
      <c r="A293" s="5">
        <v>1.0</v>
      </c>
      <c r="B293" s="2">
        <v>0.0</v>
      </c>
      <c r="C293" s="3" t="s">
        <v>593</v>
      </c>
      <c r="D293" s="2" t="s">
        <v>1648</v>
      </c>
    </row>
    <row r="294" hidden="1">
      <c r="A294" s="5">
        <v>1.0</v>
      </c>
      <c r="B294" s="2">
        <v>1.0</v>
      </c>
      <c r="C294" s="3" t="s">
        <v>595</v>
      </c>
      <c r="D294" s="2" t="s">
        <v>1649</v>
      </c>
    </row>
    <row r="295" hidden="1">
      <c r="A295" s="5">
        <v>1.0</v>
      </c>
      <c r="B295" s="2">
        <v>1.0</v>
      </c>
      <c r="C295" s="3" t="s">
        <v>597</v>
      </c>
      <c r="D295" s="2" t="s">
        <v>598</v>
      </c>
    </row>
    <row r="296" hidden="1">
      <c r="A296" s="5">
        <v>1.0</v>
      </c>
      <c r="B296" s="2">
        <v>1.0</v>
      </c>
      <c r="C296" s="3" t="s">
        <v>599</v>
      </c>
      <c r="D296" s="2" t="s">
        <v>600</v>
      </c>
    </row>
    <row r="297" hidden="1">
      <c r="A297" s="5">
        <v>1.0</v>
      </c>
      <c r="B297" s="2">
        <v>1.0</v>
      </c>
      <c r="C297" s="3" t="s">
        <v>601</v>
      </c>
      <c r="D297" s="2" t="s">
        <v>1650</v>
      </c>
    </row>
    <row r="298" hidden="1">
      <c r="A298" s="5">
        <v>1.0</v>
      </c>
      <c r="B298" s="2">
        <v>1.0</v>
      </c>
      <c r="C298" s="3" t="s">
        <v>603</v>
      </c>
      <c r="D298" s="2" t="s">
        <v>1651</v>
      </c>
    </row>
    <row r="299" hidden="1">
      <c r="A299" s="5">
        <v>1.0</v>
      </c>
      <c r="B299" s="2">
        <v>1.0</v>
      </c>
      <c r="C299" s="3" t="s">
        <v>605</v>
      </c>
      <c r="D299" s="2" t="s">
        <v>1652</v>
      </c>
    </row>
    <row r="300">
      <c r="A300" s="5">
        <v>0.0</v>
      </c>
      <c r="B300" s="2">
        <v>0.0</v>
      </c>
      <c r="C300" s="6" t="s">
        <v>607</v>
      </c>
      <c r="D300" s="7" t="s">
        <v>1653</v>
      </c>
      <c r="E300" s="2">
        <v>1.0</v>
      </c>
      <c r="F300" s="2">
        <v>1.0</v>
      </c>
      <c r="H300" s="8">
        <f>E300+F300</f>
        <v>2</v>
      </c>
    </row>
    <row r="301" hidden="1">
      <c r="A301" s="5">
        <v>1.0</v>
      </c>
      <c r="B301" s="2">
        <v>1.0</v>
      </c>
      <c r="C301" s="3" t="s">
        <v>609</v>
      </c>
      <c r="D301" s="2" t="s">
        <v>1654</v>
      </c>
    </row>
    <row r="302" hidden="1">
      <c r="A302" s="5">
        <v>1.0</v>
      </c>
      <c r="B302" s="2">
        <v>1.0</v>
      </c>
      <c r="C302" s="3" t="s">
        <v>611</v>
      </c>
      <c r="D302" s="2" t="s">
        <v>1655</v>
      </c>
    </row>
    <row r="303">
      <c r="A303" s="5">
        <v>0.0</v>
      </c>
      <c r="B303" s="2">
        <v>0.0</v>
      </c>
      <c r="C303" s="6" t="s">
        <v>613</v>
      </c>
      <c r="D303" s="7" t="s">
        <v>1656</v>
      </c>
      <c r="E303" s="2">
        <v>1.0</v>
      </c>
      <c r="F303" s="2">
        <v>1.0</v>
      </c>
      <c r="H303" s="8">
        <f>E303+F303</f>
        <v>2</v>
      </c>
    </row>
    <row r="304" hidden="1">
      <c r="A304" s="5">
        <v>1.0</v>
      </c>
      <c r="B304" s="2">
        <v>1.0</v>
      </c>
      <c r="C304" s="3" t="s">
        <v>615</v>
      </c>
      <c r="D304" s="2" t="s">
        <v>616</v>
      </c>
    </row>
    <row r="305" hidden="1">
      <c r="A305" s="5">
        <v>1.0</v>
      </c>
      <c r="B305" s="2">
        <v>1.0</v>
      </c>
      <c r="C305" s="3" t="s">
        <v>617</v>
      </c>
      <c r="D305" s="2" t="s">
        <v>1657</v>
      </c>
    </row>
    <row r="306">
      <c r="A306" s="5">
        <v>0.0</v>
      </c>
      <c r="B306" s="2">
        <v>0.0</v>
      </c>
      <c r="C306" s="6" t="s">
        <v>619</v>
      </c>
      <c r="D306" s="7" t="s">
        <v>1658</v>
      </c>
      <c r="E306" s="2">
        <v>1.0</v>
      </c>
      <c r="F306" s="2">
        <v>1.0</v>
      </c>
      <c r="H306" s="8">
        <f>E306+F306</f>
        <v>2</v>
      </c>
    </row>
    <row r="307" hidden="1">
      <c r="A307" s="5">
        <v>1.0</v>
      </c>
      <c r="B307" s="2">
        <v>1.0</v>
      </c>
      <c r="C307" s="3" t="s">
        <v>621</v>
      </c>
      <c r="D307" s="2" t="s">
        <v>1659</v>
      </c>
    </row>
    <row r="308" hidden="1">
      <c r="A308" s="5">
        <v>1.0</v>
      </c>
      <c r="B308" s="2">
        <v>1.0</v>
      </c>
      <c r="C308" s="3" t="s">
        <v>623</v>
      </c>
      <c r="D308" s="2" t="s">
        <v>624</v>
      </c>
    </row>
    <row r="309">
      <c r="A309" s="5">
        <v>0.0</v>
      </c>
      <c r="B309" s="2">
        <v>0.0</v>
      </c>
      <c r="C309" s="6" t="s">
        <v>625</v>
      </c>
      <c r="D309" s="7" t="s">
        <v>1660</v>
      </c>
      <c r="E309" s="2">
        <v>1.0</v>
      </c>
      <c r="F309" s="2">
        <v>1.0</v>
      </c>
      <c r="H309" s="8">
        <f>E309+F309</f>
        <v>2</v>
      </c>
    </row>
    <row r="310" hidden="1">
      <c r="A310" s="5">
        <v>1.0</v>
      </c>
      <c r="B310" s="2">
        <v>1.0</v>
      </c>
      <c r="C310" s="3" t="s">
        <v>627</v>
      </c>
      <c r="D310" s="2" t="s">
        <v>1661</v>
      </c>
    </row>
    <row r="311" hidden="1">
      <c r="A311" s="5">
        <v>1.0</v>
      </c>
      <c r="B311" s="2">
        <v>1.0</v>
      </c>
      <c r="C311" s="3" t="s">
        <v>629</v>
      </c>
      <c r="D311" s="2" t="s">
        <v>630</v>
      </c>
    </row>
    <row r="312" hidden="1">
      <c r="A312" s="5">
        <v>1.0</v>
      </c>
      <c r="B312" s="2">
        <v>1.0</v>
      </c>
      <c r="C312" s="3" t="s">
        <v>631</v>
      </c>
      <c r="D312" s="2" t="s">
        <v>1662</v>
      </c>
    </row>
    <row r="313">
      <c r="A313" s="5">
        <v>0.0</v>
      </c>
      <c r="B313" s="2">
        <v>0.0</v>
      </c>
      <c r="C313" s="6" t="s">
        <v>633</v>
      </c>
      <c r="D313" s="7" t="s">
        <v>1663</v>
      </c>
      <c r="E313" s="2">
        <v>1.0</v>
      </c>
      <c r="F313" s="2">
        <v>1.0</v>
      </c>
      <c r="H313" s="8">
        <f>E313+F313</f>
        <v>2</v>
      </c>
    </row>
    <row r="314" hidden="1">
      <c r="A314" s="5">
        <v>1.0</v>
      </c>
      <c r="B314" s="2">
        <v>1.0</v>
      </c>
      <c r="C314" s="3" t="s">
        <v>635</v>
      </c>
      <c r="D314" s="2" t="s">
        <v>636</v>
      </c>
    </row>
    <row r="315" hidden="1">
      <c r="A315" s="5">
        <v>1.0</v>
      </c>
      <c r="B315" s="2">
        <v>1.0</v>
      </c>
      <c r="C315" s="3" t="s">
        <v>637</v>
      </c>
      <c r="D315" s="2" t="s">
        <v>638</v>
      </c>
    </row>
    <row r="316" hidden="1">
      <c r="A316" s="5">
        <v>1.0</v>
      </c>
      <c r="B316" s="2">
        <v>1.0</v>
      </c>
      <c r="C316" s="3" t="s">
        <v>639</v>
      </c>
      <c r="D316" s="2" t="s">
        <v>1664</v>
      </c>
    </row>
    <row r="317" hidden="1">
      <c r="A317" s="5">
        <v>1.0</v>
      </c>
      <c r="B317" s="2">
        <v>1.0</v>
      </c>
      <c r="C317" s="3" t="s">
        <v>641</v>
      </c>
      <c r="D317" s="2" t="s">
        <v>642</v>
      </c>
    </row>
    <row r="318" hidden="1">
      <c r="A318" s="5">
        <v>1.0</v>
      </c>
      <c r="B318" s="2">
        <v>1.0</v>
      </c>
      <c r="C318" s="3" t="s">
        <v>643</v>
      </c>
      <c r="D318" s="2" t="s">
        <v>1665</v>
      </c>
    </row>
    <row r="319" hidden="1">
      <c r="A319" s="5">
        <v>1.0</v>
      </c>
      <c r="B319" s="2">
        <v>1.0</v>
      </c>
      <c r="C319" s="3" t="s">
        <v>645</v>
      </c>
      <c r="D319" s="2" t="s">
        <v>646</v>
      </c>
    </row>
    <row r="320">
      <c r="A320" s="5">
        <v>0.0</v>
      </c>
      <c r="B320" s="2">
        <v>0.0</v>
      </c>
      <c r="C320" s="6" t="s">
        <v>647</v>
      </c>
      <c r="D320" s="7" t="s">
        <v>1325</v>
      </c>
      <c r="E320" s="2">
        <v>1.0</v>
      </c>
      <c r="F320" s="2">
        <v>1.0</v>
      </c>
      <c r="H320" s="8">
        <f>E320+F320</f>
        <v>2</v>
      </c>
    </row>
    <row r="321" hidden="1">
      <c r="A321" s="5">
        <v>1.0</v>
      </c>
      <c r="B321" s="2">
        <v>1.0</v>
      </c>
      <c r="C321" s="3" t="s">
        <v>649</v>
      </c>
      <c r="D321" s="2" t="s">
        <v>650</v>
      </c>
    </row>
    <row r="322" hidden="1">
      <c r="A322" s="5">
        <v>1.0</v>
      </c>
      <c r="B322" s="2">
        <v>0.0</v>
      </c>
      <c r="C322" s="3" t="s">
        <v>651</v>
      </c>
      <c r="D322" s="2" t="s">
        <v>1666</v>
      </c>
    </row>
    <row r="323" hidden="1">
      <c r="A323" s="5">
        <v>1.0</v>
      </c>
      <c r="B323" s="2">
        <v>1.0</v>
      </c>
      <c r="C323" s="3" t="s">
        <v>653</v>
      </c>
      <c r="D323" s="2" t="s">
        <v>1667</v>
      </c>
    </row>
    <row r="324" hidden="1">
      <c r="A324" s="5">
        <v>1.0</v>
      </c>
      <c r="B324" s="2">
        <v>1.0</v>
      </c>
      <c r="C324" s="3" t="s">
        <v>655</v>
      </c>
      <c r="D324" s="2" t="s">
        <v>1668</v>
      </c>
    </row>
    <row r="325" hidden="1">
      <c r="A325" s="5">
        <v>1.0</v>
      </c>
      <c r="B325" s="2">
        <v>1.0</v>
      </c>
      <c r="C325" s="3" t="s">
        <v>657</v>
      </c>
      <c r="D325" s="2" t="s">
        <v>1669</v>
      </c>
    </row>
    <row r="326" hidden="1">
      <c r="A326" s="5">
        <v>1.0</v>
      </c>
      <c r="B326" s="2">
        <v>1.0</v>
      </c>
      <c r="C326" s="3" t="s">
        <v>659</v>
      </c>
      <c r="D326" s="2" t="s">
        <v>1670</v>
      </c>
    </row>
    <row r="327" hidden="1">
      <c r="A327" s="5">
        <v>1.0</v>
      </c>
      <c r="B327" s="2">
        <v>1.0</v>
      </c>
      <c r="C327" s="3" t="s">
        <v>661</v>
      </c>
      <c r="D327" s="2" t="s">
        <v>1671</v>
      </c>
    </row>
    <row r="328" hidden="1">
      <c r="A328" s="5">
        <v>1.0</v>
      </c>
      <c r="B328" s="2">
        <v>1.0</v>
      </c>
      <c r="C328" s="3" t="s">
        <v>663</v>
      </c>
      <c r="D328" s="2" t="s">
        <v>1672</v>
      </c>
    </row>
    <row r="329" hidden="1">
      <c r="A329" s="5">
        <v>1.0</v>
      </c>
      <c r="B329" s="2">
        <v>1.0</v>
      </c>
      <c r="C329" s="3" t="s">
        <v>665</v>
      </c>
      <c r="D329" s="2" t="s">
        <v>666</v>
      </c>
    </row>
    <row r="330">
      <c r="A330" s="5">
        <v>0.0</v>
      </c>
      <c r="B330" s="2">
        <v>0.0</v>
      </c>
      <c r="C330" s="6" t="s">
        <v>667</v>
      </c>
      <c r="D330" s="7" t="s">
        <v>1673</v>
      </c>
      <c r="E330" s="2">
        <v>1.0</v>
      </c>
      <c r="F330" s="2">
        <v>1.0</v>
      </c>
      <c r="H330" s="8">
        <f t="shared" ref="H330:H332" si="19">E330+F330</f>
        <v>2</v>
      </c>
    </row>
    <row r="331">
      <c r="A331" s="5">
        <v>0.0</v>
      </c>
      <c r="B331" s="2">
        <v>0.0</v>
      </c>
      <c r="C331" s="6" t="s">
        <v>669</v>
      </c>
      <c r="D331" s="7" t="s">
        <v>1674</v>
      </c>
      <c r="E331" s="2">
        <v>1.0</v>
      </c>
      <c r="F331" s="2">
        <v>1.0</v>
      </c>
      <c r="H331" s="8">
        <f t="shared" si="19"/>
        <v>2</v>
      </c>
    </row>
    <row r="332">
      <c r="A332" s="5">
        <v>0.0</v>
      </c>
      <c r="B332" s="2">
        <v>0.0</v>
      </c>
      <c r="C332" s="6" t="s">
        <v>671</v>
      </c>
      <c r="D332" s="7" t="s">
        <v>1675</v>
      </c>
      <c r="E332" s="2">
        <v>1.0</v>
      </c>
      <c r="F332" s="2">
        <v>1.0</v>
      </c>
      <c r="H332" s="8">
        <f t="shared" si="19"/>
        <v>2</v>
      </c>
    </row>
    <row r="333" hidden="1">
      <c r="A333" s="5">
        <v>1.0</v>
      </c>
      <c r="B333" s="2">
        <v>1.0</v>
      </c>
      <c r="C333" s="3" t="s">
        <v>673</v>
      </c>
      <c r="D333" s="2" t="s">
        <v>1676</v>
      </c>
    </row>
    <row r="334" hidden="1">
      <c r="A334" s="5">
        <v>1.0</v>
      </c>
      <c r="B334" s="2">
        <v>0.0</v>
      </c>
      <c r="C334" s="3" t="s">
        <v>675</v>
      </c>
      <c r="D334" s="2" t="s">
        <v>1677</v>
      </c>
    </row>
    <row r="335" hidden="1">
      <c r="A335" s="5">
        <v>1.0</v>
      </c>
      <c r="B335" s="2">
        <v>0.0</v>
      </c>
      <c r="C335" s="3" t="s">
        <v>677</v>
      </c>
      <c r="D335" s="2" t="s">
        <v>678</v>
      </c>
    </row>
    <row r="336" hidden="1">
      <c r="A336" s="5">
        <v>1.0</v>
      </c>
      <c r="B336" s="2">
        <v>1.0</v>
      </c>
      <c r="C336" s="3" t="s">
        <v>679</v>
      </c>
      <c r="D336" s="2" t="s">
        <v>680</v>
      </c>
    </row>
    <row r="337">
      <c r="A337" s="5">
        <v>0.0</v>
      </c>
      <c r="B337" s="2">
        <v>0.0</v>
      </c>
      <c r="C337" s="6" t="s">
        <v>681</v>
      </c>
      <c r="D337" s="7" t="s">
        <v>1678</v>
      </c>
      <c r="E337" s="2">
        <v>1.0</v>
      </c>
      <c r="F337" s="2">
        <v>1.0</v>
      </c>
      <c r="H337" s="8">
        <f>E337+F337</f>
        <v>2</v>
      </c>
    </row>
    <row r="338" hidden="1">
      <c r="A338" s="5">
        <v>1.0</v>
      </c>
      <c r="B338" s="2">
        <v>1.0</v>
      </c>
      <c r="C338" s="3" t="s">
        <v>683</v>
      </c>
      <c r="D338" s="2" t="s">
        <v>1679</v>
      </c>
    </row>
    <row r="339" hidden="1">
      <c r="A339" s="5">
        <v>1.0</v>
      </c>
      <c r="B339" s="2">
        <v>0.0</v>
      </c>
      <c r="C339" s="3" t="s">
        <v>685</v>
      </c>
      <c r="D339" s="2" t="s">
        <v>1680</v>
      </c>
    </row>
    <row r="340">
      <c r="A340" s="5">
        <v>0.0</v>
      </c>
      <c r="B340" s="2">
        <v>0.0</v>
      </c>
      <c r="C340" s="6" t="s">
        <v>687</v>
      </c>
      <c r="D340" s="7" t="s">
        <v>1681</v>
      </c>
      <c r="E340" s="2">
        <v>1.0</v>
      </c>
      <c r="F340" s="2">
        <v>1.0</v>
      </c>
      <c r="H340" s="8">
        <f>E340+F340</f>
        <v>2</v>
      </c>
    </row>
    <row r="341" hidden="1">
      <c r="A341" s="5">
        <v>1.0</v>
      </c>
      <c r="B341" s="2">
        <v>1.0</v>
      </c>
      <c r="C341" s="3" t="s">
        <v>689</v>
      </c>
      <c r="D341" s="2" t="s">
        <v>1682</v>
      </c>
    </row>
    <row r="342" hidden="1">
      <c r="A342" s="5">
        <v>1.0</v>
      </c>
      <c r="B342" s="2">
        <v>1.0</v>
      </c>
      <c r="C342" s="3" t="s">
        <v>691</v>
      </c>
      <c r="D342" s="2" t="s">
        <v>692</v>
      </c>
    </row>
    <row r="343" hidden="1">
      <c r="A343" s="5">
        <v>1.0</v>
      </c>
      <c r="B343" s="2">
        <v>1.0</v>
      </c>
      <c r="C343" s="3" t="s">
        <v>693</v>
      </c>
      <c r="D343" s="2" t="s">
        <v>694</v>
      </c>
    </row>
    <row r="344">
      <c r="A344" s="5">
        <v>0.0</v>
      </c>
      <c r="B344" s="2">
        <v>0.0</v>
      </c>
      <c r="C344" s="6" t="s">
        <v>695</v>
      </c>
      <c r="D344" s="4" t="s">
        <v>1683</v>
      </c>
      <c r="E344" s="2">
        <v>1.0</v>
      </c>
      <c r="F344" s="2">
        <v>0.5</v>
      </c>
      <c r="G344" s="2" t="s">
        <v>41</v>
      </c>
      <c r="H344" s="8">
        <f>E344+F344</f>
        <v>1.5</v>
      </c>
    </row>
    <row r="345" hidden="1">
      <c r="A345" s="5">
        <v>1.0</v>
      </c>
      <c r="B345" s="2">
        <v>1.0</v>
      </c>
      <c r="C345" s="3" t="s">
        <v>697</v>
      </c>
      <c r="D345" s="2" t="s">
        <v>698</v>
      </c>
    </row>
    <row r="346">
      <c r="A346" s="5">
        <v>0.0</v>
      </c>
      <c r="B346" s="2">
        <v>0.0</v>
      </c>
      <c r="C346" s="6" t="s">
        <v>699</v>
      </c>
      <c r="D346" s="7" t="s">
        <v>1684</v>
      </c>
      <c r="E346" s="2">
        <v>1.0</v>
      </c>
      <c r="F346" s="2">
        <v>1.0</v>
      </c>
      <c r="H346" s="8">
        <f>E346+F346</f>
        <v>2</v>
      </c>
    </row>
    <row r="347" hidden="1">
      <c r="A347" s="5">
        <v>1.0</v>
      </c>
      <c r="B347" s="2">
        <v>1.0</v>
      </c>
      <c r="C347" s="3" t="s">
        <v>701</v>
      </c>
      <c r="D347" s="2" t="s">
        <v>702</v>
      </c>
    </row>
    <row r="348" hidden="1">
      <c r="A348" s="5">
        <v>1.0</v>
      </c>
      <c r="B348" s="2">
        <v>1.0</v>
      </c>
      <c r="C348" s="3" t="s">
        <v>703</v>
      </c>
      <c r="D348" s="2" t="s">
        <v>704</v>
      </c>
    </row>
    <row r="349" hidden="1">
      <c r="A349" s="5">
        <v>1.0</v>
      </c>
      <c r="B349" s="2">
        <v>1.0</v>
      </c>
      <c r="C349" s="3" t="s">
        <v>705</v>
      </c>
      <c r="D349" s="2" t="s">
        <v>706</v>
      </c>
    </row>
    <row r="350" hidden="1">
      <c r="A350" s="5">
        <v>1.0</v>
      </c>
      <c r="B350" s="2">
        <v>1.0</v>
      </c>
      <c r="C350" s="3" t="s">
        <v>707</v>
      </c>
      <c r="D350" s="2" t="s">
        <v>1685</v>
      </c>
    </row>
    <row r="351" hidden="1">
      <c r="A351" s="5">
        <v>1.0</v>
      </c>
      <c r="B351" s="2">
        <v>1.0</v>
      </c>
      <c r="C351" s="3" t="s">
        <v>709</v>
      </c>
      <c r="D351" s="2" t="s">
        <v>710</v>
      </c>
    </row>
    <row r="352">
      <c r="A352" s="5">
        <v>0.0</v>
      </c>
      <c r="B352" s="2">
        <v>0.0</v>
      </c>
      <c r="C352" s="6" t="s">
        <v>711</v>
      </c>
      <c r="D352" s="7" t="s">
        <v>1686</v>
      </c>
      <c r="E352" s="2">
        <v>1.0</v>
      </c>
      <c r="F352" s="2">
        <v>1.0</v>
      </c>
      <c r="H352" s="8">
        <f>E352+F352</f>
        <v>2</v>
      </c>
    </row>
    <row r="353" hidden="1">
      <c r="A353" s="5">
        <v>1.0</v>
      </c>
      <c r="B353" s="2">
        <v>1.0</v>
      </c>
      <c r="C353" s="3" t="s">
        <v>713</v>
      </c>
      <c r="D353" s="2" t="s">
        <v>1687</v>
      </c>
    </row>
    <row r="354" hidden="1">
      <c r="A354" s="5">
        <v>1.0</v>
      </c>
      <c r="B354" s="2">
        <v>1.0</v>
      </c>
      <c r="C354" s="3" t="s">
        <v>715</v>
      </c>
      <c r="D354" s="2" t="s">
        <v>716</v>
      </c>
    </row>
    <row r="355">
      <c r="A355" s="5">
        <v>0.0</v>
      </c>
      <c r="B355" s="2">
        <v>0.0</v>
      </c>
      <c r="C355" s="6" t="s">
        <v>717</v>
      </c>
      <c r="D355" s="7" t="s">
        <v>1688</v>
      </c>
      <c r="E355" s="2">
        <v>1.0</v>
      </c>
      <c r="F355" s="2">
        <v>1.0</v>
      </c>
      <c r="H355" s="8">
        <f t="shared" ref="H355:H356" si="20">E355+F355</f>
        <v>2</v>
      </c>
    </row>
    <row r="356">
      <c r="A356" s="5">
        <v>0.0</v>
      </c>
      <c r="B356" s="2">
        <v>0.0</v>
      </c>
      <c r="C356" s="6" t="s">
        <v>719</v>
      </c>
      <c r="D356" s="7" t="s">
        <v>1689</v>
      </c>
      <c r="E356" s="2">
        <v>1.0</v>
      </c>
      <c r="F356" s="2">
        <v>1.0</v>
      </c>
      <c r="H356" s="8">
        <f t="shared" si="20"/>
        <v>2</v>
      </c>
    </row>
    <row r="357" hidden="1">
      <c r="A357" s="5">
        <v>1.0</v>
      </c>
      <c r="B357" s="2">
        <v>1.0</v>
      </c>
      <c r="C357" s="3" t="s">
        <v>721</v>
      </c>
      <c r="D357" s="2" t="s">
        <v>722</v>
      </c>
    </row>
    <row r="358" hidden="1">
      <c r="A358" s="5">
        <v>1.0</v>
      </c>
      <c r="B358" s="2">
        <v>1.0</v>
      </c>
      <c r="C358" s="3" t="s">
        <v>723</v>
      </c>
      <c r="D358" s="2" t="s">
        <v>1690</v>
      </c>
    </row>
    <row r="359" hidden="1">
      <c r="A359" s="5">
        <v>1.0</v>
      </c>
      <c r="B359" s="2">
        <v>1.0</v>
      </c>
      <c r="C359" s="3" t="s">
        <v>725</v>
      </c>
      <c r="D359" s="2" t="s">
        <v>726</v>
      </c>
    </row>
    <row r="360" hidden="1">
      <c r="A360" s="5">
        <v>1.0</v>
      </c>
      <c r="B360" s="2">
        <v>1.0</v>
      </c>
      <c r="C360" s="3" t="s">
        <v>727</v>
      </c>
      <c r="D360" s="2" t="s">
        <v>1691</v>
      </c>
    </row>
    <row r="361" hidden="1">
      <c r="A361" s="5">
        <v>1.0</v>
      </c>
      <c r="B361" s="2">
        <v>1.0</v>
      </c>
      <c r="C361" s="3" t="s">
        <v>729</v>
      </c>
      <c r="D361" s="2" t="s">
        <v>730</v>
      </c>
    </row>
    <row r="362" hidden="1">
      <c r="A362" s="5">
        <v>1.0</v>
      </c>
      <c r="B362" s="2">
        <v>1.0</v>
      </c>
      <c r="C362" s="3" t="s">
        <v>731</v>
      </c>
      <c r="D362" s="2" t="s">
        <v>1692</v>
      </c>
    </row>
    <row r="363" hidden="1">
      <c r="A363" s="5">
        <v>1.0</v>
      </c>
      <c r="B363" s="2">
        <v>1.0</v>
      </c>
      <c r="C363" s="3" t="s">
        <v>733</v>
      </c>
      <c r="D363" s="2" t="s">
        <v>734</v>
      </c>
    </row>
    <row r="364">
      <c r="A364" s="5">
        <v>0.0</v>
      </c>
      <c r="B364" s="2">
        <v>0.0</v>
      </c>
      <c r="C364" s="6" t="s">
        <v>735</v>
      </c>
      <c r="D364" s="7" t="s">
        <v>1693</v>
      </c>
      <c r="E364" s="2">
        <v>1.0</v>
      </c>
      <c r="F364" s="2">
        <v>1.0</v>
      </c>
      <c r="H364" s="8">
        <f>E364+F364</f>
        <v>2</v>
      </c>
    </row>
    <row r="365" hidden="1">
      <c r="A365" s="5">
        <v>1.0</v>
      </c>
      <c r="B365" s="2">
        <v>1.0</v>
      </c>
      <c r="C365" s="3" t="s">
        <v>737</v>
      </c>
      <c r="D365" s="2" t="s">
        <v>1694</v>
      </c>
    </row>
    <row r="366" hidden="1">
      <c r="A366" s="5">
        <v>1.0</v>
      </c>
      <c r="B366" s="2">
        <v>1.0</v>
      </c>
      <c r="C366" s="3" t="s">
        <v>739</v>
      </c>
      <c r="D366" s="2" t="s">
        <v>740</v>
      </c>
    </row>
    <row r="367">
      <c r="A367" s="5">
        <v>0.0</v>
      </c>
      <c r="B367" s="2">
        <v>0.0</v>
      </c>
      <c r="C367" s="6" t="s">
        <v>741</v>
      </c>
      <c r="D367" s="7" t="s">
        <v>1695</v>
      </c>
      <c r="E367" s="2">
        <v>1.0</v>
      </c>
      <c r="F367" s="2">
        <v>1.0</v>
      </c>
      <c r="H367" s="8">
        <f>E367+F367</f>
        <v>2</v>
      </c>
    </row>
    <row r="368" hidden="1">
      <c r="A368" s="5">
        <v>1.0</v>
      </c>
      <c r="B368" s="2">
        <v>1.0</v>
      </c>
      <c r="C368" s="3" t="s">
        <v>743</v>
      </c>
      <c r="D368" s="2" t="s">
        <v>1696</v>
      </c>
    </row>
    <row r="369" hidden="1">
      <c r="A369" s="5">
        <v>0.0</v>
      </c>
      <c r="B369" s="2">
        <v>1.0</v>
      </c>
      <c r="C369" s="3" t="s">
        <v>745</v>
      </c>
      <c r="D369" s="2" t="s">
        <v>746</v>
      </c>
    </row>
    <row r="370" hidden="1">
      <c r="A370" s="5">
        <v>1.0</v>
      </c>
      <c r="B370" s="2">
        <v>1.0</v>
      </c>
      <c r="C370" s="3" t="s">
        <v>747</v>
      </c>
      <c r="D370" s="2" t="s">
        <v>1697</v>
      </c>
    </row>
    <row r="371" hidden="1">
      <c r="A371" s="5">
        <v>1.0</v>
      </c>
      <c r="B371" s="2">
        <v>1.0</v>
      </c>
      <c r="C371" s="3" t="s">
        <v>749</v>
      </c>
      <c r="D371" s="2" t="s">
        <v>750</v>
      </c>
    </row>
    <row r="372" hidden="1">
      <c r="A372" s="5">
        <v>1.0</v>
      </c>
      <c r="B372" s="2">
        <v>1.0</v>
      </c>
      <c r="C372" s="3" t="s">
        <v>751</v>
      </c>
      <c r="D372" s="2" t="s">
        <v>752</v>
      </c>
    </row>
    <row r="373">
      <c r="A373" s="5">
        <v>0.0</v>
      </c>
      <c r="B373" s="2">
        <v>0.0</v>
      </c>
      <c r="C373" s="6" t="s">
        <v>753</v>
      </c>
      <c r="D373" s="7" t="s">
        <v>1698</v>
      </c>
      <c r="E373" s="2">
        <v>1.0</v>
      </c>
      <c r="F373" s="2">
        <v>1.0</v>
      </c>
      <c r="H373" s="8">
        <f>E373+F373</f>
        <v>2</v>
      </c>
    </row>
    <row r="374" hidden="1">
      <c r="A374" s="5">
        <v>1.0</v>
      </c>
      <c r="B374" s="2">
        <v>1.0</v>
      </c>
      <c r="C374" s="3" t="s">
        <v>755</v>
      </c>
      <c r="D374" s="2" t="s">
        <v>756</v>
      </c>
    </row>
    <row r="375" hidden="1">
      <c r="A375" s="5">
        <v>1.0</v>
      </c>
      <c r="B375" s="2">
        <v>1.0</v>
      </c>
      <c r="C375" s="3" t="s">
        <v>757</v>
      </c>
      <c r="D375" s="2" t="s">
        <v>758</v>
      </c>
    </row>
    <row r="376" hidden="1">
      <c r="A376" s="5">
        <v>1.0</v>
      </c>
      <c r="B376" s="2">
        <v>1.0</v>
      </c>
      <c r="C376" s="3" t="s">
        <v>759</v>
      </c>
      <c r="D376" s="2" t="s">
        <v>760</v>
      </c>
    </row>
    <row r="377" hidden="1">
      <c r="A377" s="5">
        <v>1.0</v>
      </c>
      <c r="B377" s="2">
        <v>1.0</v>
      </c>
      <c r="C377" s="3" t="s">
        <v>761</v>
      </c>
      <c r="D377" s="2" t="s">
        <v>762</v>
      </c>
    </row>
    <row r="378" hidden="1">
      <c r="A378" s="5">
        <v>1.0</v>
      </c>
      <c r="B378" s="2">
        <v>1.0</v>
      </c>
      <c r="C378" s="3" t="s">
        <v>763</v>
      </c>
      <c r="D378" s="2" t="s">
        <v>764</v>
      </c>
    </row>
    <row r="379" hidden="1">
      <c r="A379" s="5">
        <v>1.0</v>
      </c>
      <c r="B379" s="2">
        <v>1.0</v>
      </c>
      <c r="C379" s="3" t="s">
        <v>765</v>
      </c>
      <c r="D379" s="2" t="s">
        <v>766</v>
      </c>
    </row>
    <row r="380" hidden="1">
      <c r="A380" s="5">
        <v>1.0</v>
      </c>
      <c r="B380" s="2">
        <v>1.0</v>
      </c>
      <c r="C380" s="3" t="s">
        <v>767</v>
      </c>
      <c r="D380" s="2" t="s">
        <v>768</v>
      </c>
    </row>
    <row r="381" hidden="1">
      <c r="A381" s="5">
        <v>1.0</v>
      </c>
      <c r="B381" s="2">
        <v>1.0</v>
      </c>
      <c r="C381" s="3" t="s">
        <v>769</v>
      </c>
      <c r="D381" s="2" t="s">
        <v>770</v>
      </c>
    </row>
    <row r="382" hidden="1">
      <c r="A382" s="5">
        <v>1.0</v>
      </c>
      <c r="B382" s="2">
        <v>1.0</v>
      </c>
      <c r="C382" s="3" t="s">
        <v>771</v>
      </c>
      <c r="D382" s="2" t="s">
        <v>772</v>
      </c>
    </row>
    <row r="383" hidden="1">
      <c r="A383" s="5">
        <v>1.0</v>
      </c>
      <c r="B383" s="2">
        <v>1.0</v>
      </c>
      <c r="C383" s="3" t="s">
        <v>773</v>
      </c>
      <c r="D383" s="2" t="s">
        <v>774</v>
      </c>
    </row>
    <row r="384" hidden="1">
      <c r="A384" s="5">
        <v>1.0</v>
      </c>
      <c r="B384" s="2">
        <v>1.0</v>
      </c>
      <c r="C384" s="3" t="s">
        <v>775</v>
      </c>
      <c r="D384" s="2" t="s">
        <v>776</v>
      </c>
    </row>
    <row r="385" hidden="1">
      <c r="A385" s="5">
        <v>1.0</v>
      </c>
      <c r="B385" s="2">
        <v>1.0</v>
      </c>
      <c r="C385" s="3" t="s">
        <v>777</v>
      </c>
      <c r="D385" s="2" t="s">
        <v>778</v>
      </c>
    </row>
    <row r="386">
      <c r="A386" s="5">
        <v>0.0</v>
      </c>
      <c r="B386" s="2">
        <v>0.0</v>
      </c>
      <c r="C386" s="6" t="s">
        <v>779</v>
      </c>
      <c r="D386" s="7" t="s">
        <v>1699</v>
      </c>
      <c r="E386" s="2">
        <v>1.0</v>
      </c>
      <c r="F386" s="2">
        <v>1.0</v>
      </c>
      <c r="H386" s="8">
        <f>E386+F386</f>
        <v>2</v>
      </c>
    </row>
    <row r="387" hidden="1">
      <c r="A387" s="5">
        <v>1.0</v>
      </c>
      <c r="B387" s="2">
        <v>1.0</v>
      </c>
      <c r="C387" s="3" t="s">
        <v>781</v>
      </c>
      <c r="D387" s="2" t="s">
        <v>1700</v>
      </c>
    </row>
    <row r="388" hidden="1">
      <c r="A388" s="5">
        <v>1.0</v>
      </c>
      <c r="B388" s="2">
        <v>0.0</v>
      </c>
      <c r="C388" s="3" t="s">
        <v>783</v>
      </c>
      <c r="D388" s="2" t="s">
        <v>1701</v>
      </c>
    </row>
    <row r="389" hidden="1">
      <c r="A389" s="5">
        <v>0.0</v>
      </c>
      <c r="B389" s="2">
        <v>1.0</v>
      </c>
      <c r="C389" s="3" t="s">
        <v>785</v>
      </c>
      <c r="D389" s="2" t="s">
        <v>1702</v>
      </c>
    </row>
    <row r="390" hidden="1">
      <c r="A390" s="5">
        <v>1.0</v>
      </c>
      <c r="B390" s="2">
        <v>1.0</v>
      </c>
      <c r="C390" s="3" t="s">
        <v>787</v>
      </c>
      <c r="D390" s="2" t="s">
        <v>1700</v>
      </c>
    </row>
    <row r="391" hidden="1">
      <c r="A391" s="5">
        <v>1.0</v>
      </c>
      <c r="B391" s="2">
        <v>1.0</v>
      </c>
      <c r="C391" s="3" t="s">
        <v>789</v>
      </c>
      <c r="D391" s="2" t="s">
        <v>1700</v>
      </c>
    </row>
    <row r="392" hidden="1">
      <c r="A392" s="5">
        <v>1.0</v>
      </c>
      <c r="B392" s="2">
        <v>1.0</v>
      </c>
      <c r="C392" s="3" t="s">
        <v>791</v>
      </c>
      <c r="D392" s="2" t="s">
        <v>1700</v>
      </c>
    </row>
    <row r="393" hidden="1">
      <c r="A393" s="5">
        <v>1.0</v>
      </c>
      <c r="B393" s="2">
        <v>0.0</v>
      </c>
      <c r="C393" s="3" t="s">
        <v>793</v>
      </c>
      <c r="D393" s="2" t="s">
        <v>1703</v>
      </c>
    </row>
    <row r="394" hidden="1">
      <c r="A394" s="5">
        <v>1.0</v>
      </c>
      <c r="B394" s="2">
        <v>1.0</v>
      </c>
      <c r="C394" s="3" t="s">
        <v>795</v>
      </c>
      <c r="D394" s="2" t="s">
        <v>1700</v>
      </c>
    </row>
    <row r="395" hidden="1">
      <c r="A395" s="5">
        <v>1.0</v>
      </c>
      <c r="B395" s="2">
        <v>1.0</v>
      </c>
      <c r="C395" s="3" t="s">
        <v>797</v>
      </c>
      <c r="D395" s="2" t="s">
        <v>1700</v>
      </c>
    </row>
    <row r="396" hidden="1">
      <c r="A396" s="5">
        <v>1.0</v>
      </c>
      <c r="B396" s="2">
        <v>0.0</v>
      </c>
      <c r="C396" s="3" t="s">
        <v>799</v>
      </c>
      <c r="D396" s="2" t="s">
        <v>1704</v>
      </c>
    </row>
    <row r="397" hidden="1">
      <c r="A397" s="5">
        <v>0.0</v>
      </c>
      <c r="B397" s="2">
        <v>1.0</v>
      </c>
      <c r="C397" s="3" t="s">
        <v>801</v>
      </c>
      <c r="D397" s="2" t="s">
        <v>1700</v>
      </c>
    </row>
    <row r="398" hidden="1">
      <c r="A398" s="5">
        <v>1.0</v>
      </c>
      <c r="B398" s="2">
        <v>0.0</v>
      </c>
      <c r="C398" s="3" t="s">
        <v>803</v>
      </c>
      <c r="D398" s="2" t="s">
        <v>1705</v>
      </c>
    </row>
    <row r="399" hidden="1">
      <c r="A399" s="5">
        <v>1.0</v>
      </c>
      <c r="B399" s="2">
        <v>1.0</v>
      </c>
      <c r="C399" s="3" t="s">
        <v>805</v>
      </c>
      <c r="D399" s="2" t="s">
        <v>1700</v>
      </c>
    </row>
    <row r="400" hidden="1">
      <c r="A400" s="5">
        <v>1.0</v>
      </c>
      <c r="B400" s="2">
        <v>0.0</v>
      </c>
      <c r="C400" s="3" t="s">
        <v>807</v>
      </c>
      <c r="D400" s="2" t="s">
        <v>1382</v>
      </c>
    </row>
    <row r="401">
      <c r="A401" s="5">
        <v>0.0</v>
      </c>
      <c r="B401" s="2">
        <v>0.0</v>
      </c>
      <c r="C401" s="6" t="s">
        <v>809</v>
      </c>
      <c r="D401" s="7" t="s">
        <v>1383</v>
      </c>
      <c r="E401" s="2">
        <v>1.0</v>
      </c>
      <c r="F401" s="2">
        <v>1.0</v>
      </c>
      <c r="H401" s="8">
        <f>E401+F401</f>
        <v>2</v>
      </c>
    </row>
    <row r="402" hidden="1">
      <c r="A402" s="5">
        <v>1.0</v>
      </c>
      <c r="B402" s="2">
        <v>1.0</v>
      </c>
      <c r="C402" s="3" t="s">
        <v>812</v>
      </c>
      <c r="D402" s="2" t="s">
        <v>1706</v>
      </c>
    </row>
    <row r="403" hidden="1">
      <c r="A403" s="5">
        <v>1.0</v>
      </c>
      <c r="B403" s="2">
        <v>0.0</v>
      </c>
      <c r="C403" s="3" t="s">
        <v>814</v>
      </c>
      <c r="D403" s="2" t="s">
        <v>1707</v>
      </c>
    </row>
    <row r="404" hidden="1">
      <c r="A404" s="5">
        <v>1.0</v>
      </c>
      <c r="B404" s="2">
        <v>0.0</v>
      </c>
      <c r="C404" s="3" t="s">
        <v>816</v>
      </c>
      <c r="D404" s="2" t="s">
        <v>1708</v>
      </c>
    </row>
    <row r="405" hidden="1">
      <c r="A405" s="5">
        <v>1.0</v>
      </c>
      <c r="B405" s="2">
        <v>1.0</v>
      </c>
      <c r="C405" s="3" t="s">
        <v>818</v>
      </c>
      <c r="D405" s="2" t="s">
        <v>1709</v>
      </c>
    </row>
    <row r="406" hidden="1">
      <c r="A406" s="5">
        <v>1.0</v>
      </c>
      <c r="B406" s="2">
        <v>1.0</v>
      </c>
      <c r="C406" s="3" t="s">
        <v>820</v>
      </c>
      <c r="D406" s="2" t="s">
        <v>1710</v>
      </c>
    </row>
    <row r="407" hidden="1">
      <c r="A407" s="5">
        <v>1.0</v>
      </c>
      <c r="B407" s="2">
        <v>0.0</v>
      </c>
      <c r="C407" s="3" t="s">
        <v>822</v>
      </c>
      <c r="D407" s="2" t="s">
        <v>1384</v>
      </c>
    </row>
    <row r="408" hidden="1">
      <c r="A408" s="5">
        <v>1.0</v>
      </c>
      <c r="B408" s="2">
        <v>1.0</v>
      </c>
      <c r="C408" s="3" t="s">
        <v>824</v>
      </c>
      <c r="D408" s="2" t="s">
        <v>1711</v>
      </c>
    </row>
    <row r="409" hidden="1">
      <c r="A409" s="5">
        <v>1.0</v>
      </c>
      <c r="B409" s="2">
        <v>0.0</v>
      </c>
      <c r="C409" s="3" t="s">
        <v>826</v>
      </c>
      <c r="D409" s="2" t="s">
        <v>1386</v>
      </c>
    </row>
    <row r="410" hidden="1">
      <c r="A410" s="5">
        <v>1.0</v>
      </c>
      <c r="B410" s="2">
        <v>0.0</v>
      </c>
      <c r="C410" s="3" t="s">
        <v>828</v>
      </c>
      <c r="D410" s="2" t="s">
        <v>1387</v>
      </c>
    </row>
    <row r="411" hidden="1">
      <c r="A411" s="5">
        <v>1.0</v>
      </c>
      <c r="B411" s="2">
        <v>1.0</v>
      </c>
      <c r="C411" s="3" t="s">
        <v>830</v>
      </c>
      <c r="D411" s="2" t="s">
        <v>1388</v>
      </c>
    </row>
    <row r="412" hidden="1">
      <c r="A412" s="5">
        <v>1.0</v>
      </c>
      <c r="B412" s="2">
        <v>1.0</v>
      </c>
      <c r="C412" s="3" t="s">
        <v>832</v>
      </c>
      <c r="D412" s="2" t="s">
        <v>1712</v>
      </c>
    </row>
    <row r="413" hidden="1">
      <c r="A413" s="5">
        <v>1.0</v>
      </c>
      <c r="B413" s="2">
        <v>0.0</v>
      </c>
      <c r="C413" s="3" t="s">
        <v>834</v>
      </c>
      <c r="D413" s="2" t="s">
        <v>1390</v>
      </c>
    </row>
    <row r="414" hidden="1">
      <c r="A414" s="5">
        <v>1.0</v>
      </c>
      <c r="B414" s="2">
        <v>1.0</v>
      </c>
      <c r="C414" s="3" t="s">
        <v>836</v>
      </c>
      <c r="D414" s="2" t="s">
        <v>1391</v>
      </c>
    </row>
    <row r="415" hidden="1">
      <c r="A415" s="5">
        <v>1.0</v>
      </c>
      <c r="B415" s="2">
        <v>0.0</v>
      </c>
      <c r="C415" s="3" t="s">
        <v>838</v>
      </c>
      <c r="D415" s="2" t="s">
        <v>1713</v>
      </c>
    </row>
    <row r="416" hidden="1">
      <c r="A416" s="5">
        <v>1.0</v>
      </c>
      <c r="B416" s="2">
        <v>1.0</v>
      </c>
      <c r="C416" s="3" t="s">
        <v>840</v>
      </c>
      <c r="D416" s="2" t="s">
        <v>1393</v>
      </c>
    </row>
    <row r="417" hidden="1">
      <c r="A417" s="5">
        <v>1.0</v>
      </c>
      <c r="B417" s="2">
        <v>0.0</v>
      </c>
      <c r="C417" s="3" t="s">
        <v>842</v>
      </c>
      <c r="D417" s="2" t="s">
        <v>1394</v>
      </c>
    </row>
    <row r="418" hidden="1">
      <c r="A418" s="5">
        <v>1.0</v>
      </c>
      <c r="B418" s="2">
        <v>1.0</v>
      </c>
      <c r="C418" s="3" t="s">
        <v>844</v>
      </c>
      <c r="D418" s="2" t="s">
        <v>1714</v>
      </c>
    </row>
    <row r="419" hidden="1">
      <c r="A419" s="5">
        <v>1.0</v>
      </c>
      <c r="B419" s="2">
        <v>1.0</v>
      </c>
      <c r="C419" s="3" t="s">
        <v>846</v>
      </c>
      <c r="D419" s="2" t="s">
        <v>1714</v>
      </c>
    </row>
    <row r="420" hidden="1">
      <c r="A420" s="5">
        <v>1.0</v>
      </c>
      <c r="B420" s="2">
        <v>1.0</v>
      </c>
      <c r="C420" s="3" t="s">
        <v>848</v>
      </c>
      <c r="D420" s="2" t="s">
        <v>1714</v>
      </c>
    </row>
    <row r="421" hidden="1">
      <c r="A421" s="5">
        <v>1.0</v>
      </c>
      <c r="B421" s="2">
        <v>1.0</v>
      </c>
      <c r="C421" s="3" t="s">
        <v>850</v>
      </c>
      <c r="D421" s="2" t="s">
        <v>1714</v>
      </c>
    </row>
    <row r="422" hidden="1">
      <c r="A422" s="5">
        <v>1.0</v>
      </c>
      <c r="B422" s="2">
        <v>1.0</v>
      </c>
      <c r="C422" s="3" t="s">
        <v>852</v>
      </c>
      <c r="D422" s="2" t="s">
        <v>1714</v>
      </c>
    </row>
    <row r="423" hidden="1">
      <c r="A423" s="5">
        <v>1.0</v>
      </c>
      <c r="B423" s="2">
        <v>1.0</v>
      </c>
      <c r="C423" s="3" t="s">
        <v>854</v>
      </c>
      <c r="D423" s="2" t="s">
        <v>1714</v>
      </c>
    </row>
    <row r="424" hidden="1">
      <c r="A424" s="5">
        <v>1.0</v>
      </c>
      <c r="B424" s="2">
        <v>1.0</v>
      </c>
      <c r="C424" s="3" t="s">
        <v>856</v>
      </c>
      <c r="D424" s="2" t="s">
        <v>1714</v>
      </c>
    </row>
    <row r="425" hidden="1">
      <c r="A425" s="5">
        <v>1.0</v>
      </c>
      <c r="B425" s="2">
        <v>1.0</v>
      </c>
      <c r="C425" s="3" t="s">
        <v>858</v>
      </c>
      <c r="D425" s="2" t="s">
        <v>1714</v>
      </c>
    </row>
    <row r="426" hidden="1">
      <c r="A426" s="5">
        <v>1.0</v>
      </c>
      <c r="B426" s="2">
        <v>1.0</v>
      </c>
      <c r="C426" s="3" t="s">
        <v>860</v>
      </c>
      <c r="D426" s="2" t="s">
        <v>1714</v>
      </c>
    </row>
    <row r="427" hidden="1">
      <c r="A427" s="5">
        <v>1.0</v>
      </c>
      <c r="B427" s="2">
        <v>1.0</v>
      </c>
      <c r="C427" s="3" t="s">
        <v>862</v>
      </c>
      <c r="D427" s="2" t="s">
        <v>1714</v>
      </c>
    </row>
    <row r="428" hidden="1">
      <c r="A428" s="5">
        <v>1.0</v>
      </c>
      <c r="B428" s="2">
        <v>1.0</v>
      </c>
      <c r="C428" s="3" t="s">
        <v>864</v>
      </c>
      <c r="D428" s="2" t="s">
        <v>1714</v>
      </c>
    </row>
    <row r="429" hidden="1">
      <c r="A429" s="5">
        <v>1.0</v>
      </c>
      <c r="B429" s="2">
        <v>1.0</v>
      </c>
      <c r="C429" s="3" t="s">
        <v>866</v>
      </c>
      <c r="D429" s="2" t="s">
        <v>1714</v>
      </c>
    </row>
    <row r="430">
      <c r="A430" s="5">
        <v>0.0</v>
      </c>
      <c r="B430" s="2">
        <v>0.0</v>
      </c>
      <c r="C430" s="6" t="s">
        <v>868</v>
      </c>
      <c r="D430" s="7" t="s">
        <v>1715</v>
      </c>
      <c r="E430" s="2">
        <v>1.0</v>
      </c>
      <c r="F430" s="2">
        <v>1.0</v>
      </c>
      <c r="H430" s="8">
        <f>E430+F430</f>
        <v>2</v>
      </c>
    </row>
    <row r="431" hidden="1">
      <c r="A431" s="5">
        <v>1.0</v>
      </c>
      <c r="B431" s="2">
        <v>1.0</v>
      </c>
      <c r="C431" s="3" t="s">
        <v>870</v>
      </c>
      <c r="D431" s="2" t="s">
        <v>1716</v>
      </c>
    </row>
    <row r="432" hidden="1">
      <c r="A432" s="5">
        <v>0.0</v>
      </c>
      <c r="B432" s="2">
        <v>1.0</v>
      </c>
      <c r="C432" s="6" t="s">
        <v>872</v>
      </c>
      <c r="D432" s="2" t="s">
        <v>1717</v>
      </c>
    </row>
    <row r="433" hidden="1">
      <c r="A433" s="5">
        <v>1.0</v>
      </c>
      <c r="B433" s="2">
        <v>1.0</v>
      </c>
      <c r="C433" s="3" t="s">
        <v>874</v>
      </c>
      <c r="D433" s="2" t="s">
        <v>1718</v>
      </c>
    </row>
    <row r="434">
      <c r="A434" s="5">
        <v>0.0</v>
      </c>
      <c r="B434" s="2">
        <v>0.0</v>
      </c>
      <c r="C434" s="6" t="s">
        <v>876</v>
      </c>
      <c r="D434" s="7" t="s">
        <v>1719</v>
      </c>
      <c r="E434" s="2">
        <v>1.0</v>
      </c>
      <c r="F434" s="2">
        <v>1.0</v>
      </c>
      <c r="H434" s="8">
        <f t="shared" ref="H434:H435" si="21">E434+F434</f>
        <v>2</v>
      </c>
    </row>
    <row r="435">
      <c r="A435" s="5">
        <v>0.0</v>
      </c>
      <c r="B435" s="2">
        <v>0.0</v>
      </c>
      <c r="C435" s="6" t="s">
        <v>878</v>
      </c>
      <c r="D435" s="7" t="s">
        <v>1720</v>
      </c>
      <c r="E435" s="2">
        <v>1.0</v>
      </c>
      <c r="F435" s="2">
        <v>1.0</v>
      </c>
      <c r="H435" s="8">
        <f t="shared" si="21"/>
        <v>2</v>
      </c>
    </row>
    <row r="436" hidden="1">
      <c r="A436" s="5">
        <v>1.0</v>
      </c>
      <c r="B436" s="2">
        <v>1.0</v>
      </c>
      <c r="C436" s="3" t="s">
        <v>880</v>
      </c>
      <c r="D436" s="2" t="s">
        <v>1721</v>
      </c>
    </row>
    <row r="437" hidden="1">
      <c r="A437" s="5">
        <v>1.0</v>
      </c>
      <c r="B437" s="2">
        <v>0.0</v>
      </c>
      <c r="C437" s="3" t="s">
        <v>882</v>
      </c>
      <c r="D437" s="2" t="s">
        <v>1722</v>
      </c>
    </row>
    <row r="438">
      <c r="A438" s="5">
        <v>0.0</v>
      </c>
      <c r="B438" s="2">
        <v>0.0</v>
      </c>
      <c r="C438" s="6" t="s">
        <v>884</v>
      </c>
      <c r="D438" s="7" t="s">
        <v>1723</v>
      </c>
      <c r="E438" s="2">
        <v>1.0</v>
      </c>
      <c r="F438" s="2">
        <v>1.0</v>
      </c>
      <c r="H438" s="8">
        <f t="shared" ref="H438:H439" si="22">E438+F438</f>
        <v>2</v>
      </c>
    </row>
    <row r="439">
      <c r="A439" s="5">
        <v>0.0</v>
      </c>
      <c r="B439" s="2">
        <v>0.0</v>
      </c>
      <c r="C439" s="6" t="s">
        <v>886</v>
      </c>
      <c r="D439" s="7" t="s">
        <v>1723</v>
      </c>
      <c r="E439" s="2">
        <v>1.0</v>
      </c>
      <c r="F439" s="2">
        <v>1.0</v>
      </c>
      <c r="H439" s="8">
        <f t="shared" si="22"/>
        <v>2</v>
      </c>
    </row>
    <row r="440" hidden="1">
      <c r="A440" s="5">
        <v>1.0</v>
      </c>
      <c r="B440" s="2">
        <v>1.0</v>
      </c>
      <c r="C440" s="3" t="s">
        <v>887</v>
      </c>
      <c r="D440" s="2" t="s">
        <v>1724</v>
      </c>
    </row>
    <row r="441" hidden="1">
      <c r="A441" s="5">
        <v>1.0</v>
      </c>
      <c r="B441" s="2">
        <v>0.0</v>
      </c>
      <c r="C441" s="3" t="s">
        <v>889</v>
      </c>
      <c r="D441" s="2" t="s">
        <v>1725</v>
      </c>
    </row>
    <row r="442" hidden="1">
      <c r="A442" s="5">
        <v>1.0</v>
      </c>
      <c r="B442" s="2">
        <v>1.0</v>
      </c>
      <c r="C442" s="3" t="s">
        <v>891</v>
      </c>
      <c r="D442" s="2" t="s">
        <v>1726</v>
      </c>
    </row>
    <row r="443" hidden="1">
      <c r="A443" s="5">
        <v>1.0</v>
      </c>
      <c r="B443" s="2">
        <v>0.0</v>
      </c>
      <c r="C443" s="3" t="s">
        <v>893</v>
      </c>
      <c r="D443" s="2" t="s">
        <v>1727</v>
      </c>
    </row>
    <row r="444" hidden="1">
      <c r="A444" s="5">
        <v>1.0</v>
      </c>
      <c r="B444" s="2">
        <v>1.0</v>
      </c>
      <c r="C444" s="3" t="s">
        <v>895</v>
      </c>
      <c r="D444" s="2" t="s">
        <v>1728</v>
      </c>
    </row>
    <row r="445" hidden="1">
      <c r="A445" s="5">
        <v>1.0</v>
      </c>
      <c r="B445" s="2">
        <v>1.0</v>
      </c>
      <c r="C445" s="3" t="s">
        <v>897</v>
      </c>
      <c r="D445" s="2" t="s">
        <v>1729</v>
      </c>
    </row>
    <row r="446" hidden="1">
      <c r="A446" s="5">
        <v>1.0</v>
      </c>
      <c r="B446" s="2">
        <v>0.0</v>
      </c>
      <c r="C446" s="3" t="s">
        <v>899</v>
      </c>
      <c r="D446" s="2" t="s">
        <v>1730</v>
      </c>
    </row>
    <row r="447" hidden="1">
      <c r="A447" s="5">
        <v>1.0</v>
      </c>
      <c r="B447" s="2">
        <v>1.0</v>
      </c>
      <c r="C447" s="3" t="s">
        <v>901</v>
      </c>
      <c r="D447" s="2" t="s">
        <v>1731</v>
      </c>
    </row>
    <row r="448" hidden="1">
      <c r="A448" s="5">
        <v>1.0</v>
      </c>
      <c r="B448" s="2">
        <v>0.0</v>
      </c>
      <c r="C448" s="3" t="s">
        <v>903</v>
      </c>
      <c r="D448" s="2" t="s">
        <v>1732</v>
      </c>
    </row>
    <row r="449" hidden="1">
      <c r="A449" s="5">
        <v>1.0</v>
      </c>
      <c r="B449" s="2">
        <v>0.0</v>
      </c>
      <c r="C449" s="3" t="s">
        <v>905</v>
      </c>
      <c r="D449" s="2" t="s">
        <v>1733</v>
      </c>
    </row>
    <row r="450" hidden="1">
      <c r="A450" s="5">
        <v>1.0</v>
      </c>
      <c r="B450" s="2">
        <v>1.0</v>
      </c>
      <c r="C450" s="3" t="s">
        <v>907</v>
      </c>
      <c r="D450" s="2" t="s">
        <v>1731</v>
      </c>
    </row>
    <row r="451" hidden="1">
      <c r="A451" s="5">
        <v>1.0</v>
      </c>
      <c r="B451" s="2">
        <v>1.0</v>
      </c>
      <c r="C451" s="3" t="s">
        <v>909</v>
      </c>
      <c r="D451" s="2" t="s">
        <v>1731</v>
      </c>
    </row>
    <row r="452" hidden="1">
      <c r="A452" s="5">
        <v>1.0</v>
      </c>
      <c r="B452" s="2">
        <v>0.0</v>
      </c>
      <c r="C452" s="3" t="s">
        <v>911</v>
      </c>
      <c r="D452" s="2" t="s">
        <v>1734</v>
      </c>
    </row>
    <row r="453">
      <c r="A453" s="5">
        <v>0.0</v>
      </c>
      <c r="B453" s="2">
        <v>0.0</v>
      </c>
      <c r="C453" s="6" t="s">
        <v>913</v>
      </c>
      <c r="D453" s="7" t="s">
        <v>1735</v>
      </c>
      <c r="E453" s="2">
        <v>1.0</v>
      </c>
      <c r="F453" s="2">
        <v>1.0</v>
      </c>
      <c r="H453" s="8">
        <f t="shared" ref="H453:H455" si="23">E453+F453</f>
        <v>2</v>
      </c>
    </row>
    <row r="454">
      <c r="A454" s="5">
        <v>0.0</v>
      </c>
      <c r="B454" s="2">
        <v>0.0</v>
      </c>
      <c r="C454" s="6" t="s">
        <v>915</v>
      </c>
      <c r="D454" s="7" t="s">
        <v>1736</v>
      </c>
      <c r="E454" s="2">
        <v>1.0</v>
      </c>
      <c r="F454" s="2">
        <v>1.0</v>
      </c>
      <c r="H454" s="8">
        <f t="shared" si="23"/>
        <v>2</v>
      </c>
    </row>
    <row r="455">
      <c r="A455" s="5">
        <v>0.0</v>
      </c>
      <c r="B455" s="2">
        <v>0.0</v>
      </c>
      <c r="C455" s="6" t="s">
        <v>917</v>
      </c>
      <c r="D455" s="4" t="s">
        <v>1737</v>
      </c>
      <c r="E455" s="2">
        <v>1.0</v>
      </c>
      <c r="F455" s="2">
        <v>0.5</v>
      </c>
      <c r="G455" s="2" t="s">
        <v>131</v>
      </c>
      <c r="H455" s="8">
        <f t="shared" si="23"/>
        <v>1.5</v>
      </c>
    </row>
    <row r="456" hidden="1">
      <c r="A456" s="5">
        <v>1.0</v>
      </c>
      <c r="B456" s="2">
        <v>1.0</v>
      </c>
      <c r="C456" s="3" t="s">
        <v>919</v>
      </c>
      <c r="D456" s="2" t="s">
        <v>1731</v>
      </c>
    </row>
    <row r="457">
      <c r="A457" s="5">
        <v>0.0</v>
      </c>
      <c r="B457" s="2">
        <v>0.0</v>
      </c>
      <c r="C457" s="6" t="s">
        <v>921</v>
      </c>
      <c r="D457" s="7" t="s">
        <v>1738</v>
      </c>
      <c r="E457" s="2">
        <v>1.0</v>
      </c>
      <c r="F457" s="2">
        <v>1.0</v>
      </c>
      <c r="H457" s="8">
        <f>E457+F457</f>
        <v>2</v>
      </c>
    </row>
    <row r="458" hidden="1">
      <c r="A458" s="5">
        <v>1.0</v>
      </c>
      <c r="B458" s="2">
        <v>0.0</v>
      </c>
      <c r="C458" s="3" t="s">
        <v>923</v>
      </c>
      <c r="D458" s="2" t="s">
        <v>1739</v>
      </c>
    </row>
    <row r="459">
      <c r="A459" s="5">
        <v>0.0</v>
      </c>
      <c r="B459" s="2">
        <v>0.0</v>
      </c>
      <c r="C459" s="6" t="s">
        <v>925</v>
      </c>
      <c r="D459" s="7" t="s">
        <v>1740</v>
      </c>
      <c r="E459" s="2">
        <v>1.0</v>
      </c>
      <c r="F459" s="2">
        <v>1.0</v>
      </c>
      <c r="H459" s="8">
        <f t="shared" ref="H459:H460" si="24">E459+F459</f>
        <v>2</v>
      </c>
    </row>
    <row r="460">
      <c r="A460" s="5">
        <v>0.0</v>
      </c>
      <c r="B460" s="2">
        <v>0.0</v>
      </c>
      <c r="C460" s="6" t="s">
        <v>927</v>
      </c>
      <c r="D460" s="7" t="s">
        <v>1741</v>
      </c>
      <c r="E460" s="2">
        <v>1.0</v>
      </c>
      <c r="F460" s="2">
        <v>1.0</v>
      </c>
      <c r="H460" s="8">
        <f t="shared" si="24"/>
        <v>2</v>
      </c>
    </row>
    <row r="461" hidden="1">
      <c r="A461" s="5">
        <v>1.0</v>
      </c>
      <c r="B461" s="2">
        <v>0.0</v>
      </c>
      <c r="C461" s="3" t="s">
        <v>929</v>
      </c>
      <c r="D461" s="2" t="s">
        <v>1742</v>
      </c>
    </row>
    <row r="462" hidden="1">
      <c r="A462" s="5">
        <v>0.0</v>
      </c>
      <c r="B462" s="2">
        <v>1.0</v>
      </c>
      <c r="C462" s="6" t="s">
        <v>931</v>
      </c>
      <c r="D462" s="2" t="s">
        <v>1066</v>
      </c>
    </row>
    <row r="463" hidden="1">
      <c r="A463" s="5">
        <v>1.0</v>
      </c>
      <c r="B463" s="2">
        <v>1.0</v>
      </c>
      <c r="C463" s="3" t="s">
        <v>933</v>
      </c>
      <c r="D463" s="2" t="s">
        <v>1066</v>
      </c>
    </row>
    <row r="464" hidden="1">
      <c r="A464" s="5">
        <v>1.0</v>
      </c>
      <c r="B464" s="2">
        <v>0.0</v>
      </c>
      <c r="C464" s="3" t="s">
        <v>935</v>
      </c>
      <c r="D464" s="2" t="s">
        <v>1743</v>
      </c>
    </row>
    <row r="465" hidden="1">
      <c r="A465" s="5">
        <v>1.0</v>
      </c>
      <c r="B465" s="2">
        <v>0.0</v>
      </c>
      <c r="C465" s="3" t="s">
        <v>937</v>
      </c>
      <c r="D465" s="2" t="s">
        <v>1744</v>
      </c>
    </row>
    <row r="466">
      <c r="A466" s="5">
        <v>0.0</v>
      </c>
      <c r="B466" s="2">
        <v>0.0</v>
      </c>
      <c r="C466" s="6" t="s">
        <v>939</v>
      </c>
      <c r="D466" s="7" t="s">
        <v>1745</v>
      </c>
      <c r="E466" s="2">
        <v>1.0</v>
      </c>
      <c r="F466" s="2">
        <v>1.0</v>
      </c>
      <c r="H466" s="8">
        <f>E466+F466</f>
        <v>2</v>
      </c>
    </row>
    <row r="467" hidden="1">
      <c r="A467" s="5">
        <v>1.0</v>
      </c>
      <c r="B467" s="2">
        <v>1.0</v>
      </c>
      <c r="C467" s="3" t="s">
        <v>941</v>
      </c>
      <c r="D467" s="2" t="s">
        <v>1066</v>
      </c>
    </row>
    <row r="468">
      <c r="A468" s="5">
        <v>0.0</v>
      </c>
      <c r="B468" s="2">
        <v>0.0</v>
      </c>
      <c r="C468" s="6" t="s">
        <v>943</v>
      </c>
      <c r="D468" s="7" t="s">
        <v>1746</v>
      </c>
      <c r="E468" s="2">
        <v>1.0</v>
      </c>
      <c r="F468" s="2">
        <v>1.0</v>
      </c>
      <c r="H468" s="8">
        <f>E468+F468</f>
        <v>2</v>
      </c>
    </row>
    <row r="469" hidden="1">
      <c r="A469" s="5">
        <v>1.0</v>
      </c>
      <c r="B469" s="2">
        <v>1.0</v>
      </c>
      <c r="C469" s="3" t="s">
        <v>945</v>
      </c>
      <c r="D469" s="2" t="s">
        <v>1066</v>
      </c>
    </row>
    <row r="470">
      <c r="A470" s="5">
        <v>0.0</v>
      </c>
      <c r="B470" s="2">
        <v>0.0</v>
      </c>
      <c r="C470" s="6" t="s">
        <v>947</v>
      </c>
      <c r="D470" s="7" t="s">
        <v>1747</v>
      </c>
      <c r="E470" s="2">
        <v>1.0</v>
      </c>
      <c r="F470" s="2">
        <v>0.0</v>
      </c>
      <c r="G470" s="2" t="s">
        <v>124</v>
      </c>
      <c r="H470" s="8">
        <f>E470+F470</f>
        <v>1</v>
      </c>
    </row>
    <row r="471" hidden="1">
      <c r="A471" s="5">
        <v>1.0</v>
      </c>
      <c r="B471" s="2">
        <v>0.0</v>
      </c>
      <c r="C471" s="3" t="s">
        <v>949</v>
      </c>
      <c r="D471" s="2" t="s">
        <v>1748</v>
      </c>
    </row>
    <row r="472" hidden="1">
      <c r="A472" s="5">
        <v>1.0</v>
      </c>
      <c r="B472" s="2">
        <v>1.0</v>
      </c>
      <c r="C472" s="3" t="s">
        <v>951</v>
      </c>
      <c r="D472" s="2" t="s">
        <v>1066</v>
      </c>
    </row>
    <row r="473">
      <c r="A473" s="5">
        <v>0.0</v>
      </c>
      <c r="B473" s="2">
        <v>0.0</v>
      </c>
      <c r="C473" s="6" t="s">
        <v>953</v>
      </c>
      <c r="D473" s="7" t="s">
        <v>1749</v>
      </c>
      <c r="E473" s="2">
        <v>1.0</v>
      </c>
      <c r="F473" s="2">
        <v>1.0</v>
      </c>
      <c r="H473" s="8">
        <f t="shared" ref="H473:H474" si="25">E473+F473</f>
        <v>2</v>
      </c>
    </row>
    <row r="474">
      <c r="A474" s="5">
        <v>0.0</v>
      </c>
      <c r="B474" s="2">
        <v>0.0</v>
      </c>
      <c r="C474" s="6" t="s">
        <v>955</v>
      </c>
      <c r="D474" s="4" t="s">
        <v>1750</v>
      </c>
      <c r="E474" s="2">
        <v>1.0</v>
      </c>
      <c r="F474" s="2">
        <v>0.5</v>
      </c>
      <c r="G474" s="2" t="s">
        <v>1751</v>
      </c>
      <c r="H474" s="8">
        <f t="shared" si="25"/>
        <v>1.5</v>
      </c>
    </row>
    <row r="475" hidden="1">
      <c r="A475" s="5">
        <v>1.0</v>
      </c>
      <c r="B475" s="2">
        <v>1.0</v>
      </c>
      <c r="C475" s="3" t="s">
        <v>957</v>
      </c>
      <c r="D475" s="2" t="s">
        <v>1066</v>
      </c>
    </row>
    <row r="476" hidden="1">
      <c r="A476" s="5">
        <v>1.0</v>
      </c>
      <c r="B476" s="2">
        <v>0.0</v>
      </c>
      <c r="C476" s="3" t="s">
        <v>959</v>
      </c>
      <c r="D476" s="2" t="s">
        <v>1752</v>
      </c>
    </row>
    <row r="477" hidden="1">
      <c r="A477" s="5">
        <v>0.0</v>
      </c>
      <c r="B477" s="2">
        <v>1.0</v>
      </c>
      <c r="C477" s="3" t="s">
        <v>961</v>
      </c>
      <c r="D477" s="2" t="s">
        <v>1066</v>
      </c>
    </row>
    <row r="478" hidden="1">
      <c r="A478" s="5">
        <v>1.0</v>
      </c>
      <c r="B478" s="2">
        <v>1.0</v>
      </c>
      <c r="C478" s="3" t="s">
        <v>963</v>
      </c>
      <c r="D478" s="2" t="s">
        <v>1066</v>
      </c>
    </row>
    <row r="479" hidden="1">
      <c r="A479" s="5">
        <v>1.0</v>
      </c>
      <c r="B479" s="2">
        <v>0.0</v>
      </c>
      <c r="C479" s="3" t="s">
        <v>965</v>
      </c>
      <c r="D479" s="2" t="s">
        <v>1434</v>
      </c>
    </row>
    <row r="480">
      <c r="A480" s="5">
        <v>0.0</v>
      </c>
      <c r="B480" s="2">
        <v>0.0</v>
      </c>
      <c r="C480" s="6" t="s">
        <v>967</v>
      </c>
      <c r="D480" s="7" t="s">
        <v>1435</v>
      </c>
      <c r="E480" s="2">
        <v>1.0</v>
      </c>
      <c r="F480" s="2">
        <v>1.0</v>
      </c>
      <c r="H480" s="8">
        <f>E480+F480</f>
        <v>2</v>
      </c>
    </row>
    <row r="481" hidden="1">
      <c r="A481" s="5">
        <v>1.0</v>
      </c>
      <c r="B481" s="2">
        <v>0.0</v>
      </c>
      <c r="C481" s="3" t="s">
        <v>969</v>
      </c>
      <c r="D481" s="2" t="s">
        <v>1436</v>
      </c>
    </row>
    <row r="482">
      <c r="A482" s="5">
        <v>0.0</v>
      </c>
      <c r="B482" s="2">
        <v>0.0</v>
      </c>
      <c r="C482" s="6" t="s">
        <v>971</v>
      </c>
      <c r="D482" s="7" t="s">
        <v>1753</v>
      </c>
      <c r="E482" s="2">
        <v>1.0</v>
      </c>
      <c r="F482" s="2">
        <v>0.0</v>
      </c>
      <c r="G482" s="2" t="s">
        <v>124</v>
      </c>
      <c r="H482" s="8">
        <f>E482+F482</f>
        <v>1</v>
      </c>
    </row>
    <row r="483" hidden="1">
      <c r="A483" s="5">
        <v>1.0</v>
      </c>
      <c r="B483" s="2">
        <v>1.0</v>
      </c>
      <c r="C483" s="3" t="s">
        <v>973</v>
      </c>
      <c r="D483" s="2" t="s">
        <v>1066</v>
      </c>
    </row>
    <row r="484" hidden="1">
      <c r="A484" s="5">
        <v>1.0</v>
      </c>
      <c r="B484" s="2">
        <v>0.0</v>
      </c>
      <c r="C484" s="3" t="s">
        <v>975</v>
      </c>
      <c r="D484" s="2" t="s">
        <v>1754</v>
      </c>
    </row>
    <row r="485" hidden="1">
      <c r="A485" s="5">
        <v>1.0</v>
      </c>
      <c r="B485" s="2">
        <v>0.0</v>
      </c>
      <c r="C485" s="3" t="s">
        <v>977</v>
      </c>
      <c r="D485" s="2" t="s">
        <v>1755</v>
      </c>
    </row>
    <row r="486" hidden="1">
      <c r="A486" s="5">
        <v>1.0</v>
      </c>
      <c r="B486" s="2">
        <v>1.0</v>
      </c>
      <c r="C486" s="3" t="s">
        <v>979</v>
      </c>
      <c r="D486" s="2" t="s">
        <v>1066</v>
      </c>
    </row>
    <row r="487" hidden="1">
      <c r="A487" s="5">
        <v>1.0</v>
      </c>
      <c r="B487" s="2">
        <v>1.0</v>
      </c>
      <c r="C487" s="3" t="s">
        <v>981</v>
      </c>
      <c r="D487" s="2" t="s">
        <v>1066</v>
      </c>
    </row>
    <row r="488" hidden="1">
      <c r="A488" s="5">
        <v>1.0</v>
      </c>
      <c r="B488" s="2">
        <v>0.0</v>
      </c>
      <c r="C488" s="3" t="s">
        <v>983</v>
      </c>
      <c r="D488" s="2" t="s">
        <v>1439</v>
      </c>
    </row>
    <row r="489" hidden="1">
      <c r="A489" s="5">
        <v>1.0</v>
      </c>
      <c r="B489" s="2">
        <v>0.0</v>
      </c>
      <c r="C489" s="3" t="s">
        <v>985</v>
      </c>
      <c r="D489" s="2" t="s">
        <v>1440</v>
      </c>
    </row>
    <row r="490" hidden="1">
      <c r="A490" s="5">
        <v>1.0</v>
      </c>
      <c r="B490" s="2">
        <v>0.0</v>
      </c>
      <c r="C490" s="3" t="s">
        <v>987</v>
      </c>
      <c r="D490" s="2" t="s">
        <v>1441</v>
      </c>
    </row>
    <row r="491" hidden="1">
      <c r="A491" s="5">
        <v>1.0</v>
      </c>
      <c r="B491" s="2">
        <v>1.0</v>
      </c>
      <c r="C491" s="3" t="s">
        <v>989</v>
      </c>
      <c r="D491" s="2" t="s">
        <v>1066</v>
      </c>
    </row>
    <row r="492" hidden="1">
      <c r="A492" s="5">
        <v>1.0</v>
      </c>
      <c r="B492" s="2">
        <v>1.0</v>
      </c>
      <c r="C492" s="3" t="s">
        <v>991</v>
      </c>
      <c r="D492" s="2" t="s">
        <v>1066</v>
      </c>
    </row>
    <row r="493" hidden="1">
      <c r="A493" s="5">
        <v>1.0</v>
      </c>
      <c r="B493" s="2">
        <v>0.0</v>
      </c>
      <c r="C493" s="3" t="s">
        <v>993</v>
      </c>
      <c r="D493" s="2" t="s">
        <v>1756</v>
      </c>
    </row>
    <row r="494">
      <c r="A494" s="5">
        <v>0.0</v>
      </c>
      <c r="B494" s="2">
        <v>0.0</v>
      </c>
      <c r="C494" s="6" t="s">
        <v>995</v>
      </c>
      <c r="D494" s="7" t="s">
        <v>1757</v>
      </c>
      <c r="E494" s="2">
        <v>1.0</v>
      </c>
      <c r="F494" s="2">
        <v>0.0</v>
      </c>
      <c r="G494" s="2" t="s">
        <v>1283</v>
      </c>
      <c r="H494" s="8">
        <f>E494+F494</f>
        <v>1</v>
      </c>
    </row>
    <row r="495" hidden="1">
      <c r="A495" s="5">
        <v>1.0</v>
      </c>
      <c r="B495" s="2">
        <v>1.0</v>
      </c>
      <c r="C495" s="3" t="s">
        <v>997</v>
      </c>
      <c r="D495" s="2" t="s">
        <v>1066</v>
      </c>
    </row>
    <row r="496">
      <c r="A496" s="5">
        <v>0.0</v>
      </c>
      <c r="B496" s="2">
        <v>0.0</v>
      </c>
      <c r="C496" s="6" t="s">
        <v>999</v>
      </c>
      <c r="D496" s="4" t="s">
        <v>1758</v>
      </c>
      <c r="E496" s="2">
        <v>1.0</v>
      </c>
      <c r="F496" s="2">
        <v>0.5</v>
      </c>
      <c r="G496" s="2" t="s">
        <v>1751</v>
      </c>
      <c r="H496" s="8">
        <f>E496+F496</f>
        <v>1.5</v>
      </c>
    </row>
    <row r="497" hidden="1">
      <c r="A497" s="5">
        <v>1.0</v>
      </c>
      <c r="B497" s="2">
        <v>0.0</v>
      </c>
      <c r="C497" s="3" t="s">
        <v>1002</v>
      </c>
      <c r="D497" s="2" t="s">
        <v>1759</v>
      </c>
    </row>
    <row r="498" hidden="1">
      <c r="A498" s="5">
        <v>1.0</v>
      </c>
      <c r="B498" s="2">
        <v>0.0</v>
      </c>
      <c r="C498" s="3" t="s">
        <v>1004</v>
      </c>
      <c r="D498" s="2" t="s">
        <v>1760</v>
      </c>
    </row>
    <row r="499">
      <c r="A499" s="5">
        <v>0.0</v>
      </c>
      <c r="B499" s="2">
        <v>0.0</v>
      </c>
      <c r="C499" s="6" t="s">
        <v>1006</v>
      </c>
      <c r="D499" s="7" t="s">
        <v>1761</v>
      </c>
      <c r="E499" s="2">
        <v>1.0</v>
      </c>
      <c r="F499" s="2">
        <v>0.0</v>
      </c>
      <c r="G499" s="2" t="s">
        <v>124</v>
      </c>
      <c r="H499" s="8">
        <f>E499+F499</f>
        <v>1</v>
      </c>
    </row>
    <row r="500" hidden="1">
      <c r="A500" s="5">
        <v>1.0</v>
      </c>
      <c r="B500" s="2">
        <v>1.0</v>
      </c>
      <c r="C500" s="3" t="s">
        <v>1008</v>
      </c>
      <c r="D500" s="2" t="s">
        <v>1762</v>
      </c>
    </row>
    <row r="501" hidden="1">
      <c r="A501" s="5">
        <v>1.0</v>
      </c>
      <c r="B501" s="2">
        <v>1.0</v>
      </c>
      <c r="C501" s="3" t="s">
        <v>1010</v>
      </c>
      <c r="D501" s="2" t="s">
        <v>1763</v>
      </c>
    </row>
    <row r="502">
      <c r="A502" s="5">
        <v>0.0</v>
      </c>
      <c r="B502" s="2">
        <v>0.0</v>
      </c>
      <c r="C502" s="6" t="s">
        <v>1012</v>
      </c>
      <c r="D502" s="7" t="s">
        <v>1764</v>
      </c>
      <c r="E502" s="2">
        <v>1.0</v>
      </c>
      <c r="F502" s="2">
        <v>1.0</v>
      </c>
      <c r="H502" s="8">
        <f t="shared" ref="H502:H503" si="26">E502+F502</f>
        <v>2</v>
      </c>
    </row>
    <row r="503">
      <c r="A503" s="5">
        <v>0.0</v>
      </c>
      <c r="B503" s="2">
        <v>0.0</v>
      </c>
      <c r="C503" s="6" t="s">
        <v>1014</v>
      </c>
      <c r="D503" s="7" t="s">
        <v>1765</v>
      </c>
      <c r="E503" s="2">
        <v>1.0</v>
      </c>
      <c r="F503" s="2">
        <v>1.0</v>
      </c>
      <c r="H503" s="8">
        <f t="shared" si="26"/>
        <v>2</v>
      </c>
    </row>
    <row r="504" hidden="1">
      <c r="A504" s="5">
        <v>1.0</v>
      </c>
      <c r="B504" s="2">
        <v>1.0</v>
      </c>
      <c r="C504" s="3" t="s">
        <v>1016</v>
      </c>
      <c r="D504" s="2" t="s">
        <v>1477</v>
      </c>
    </row>
    <row r="505" hidden="1">
      <c r="A505" s="5">
        <v>1.0</v>
      </c>
      <c r="B505" s="2">
        <v>0.0</v>
      </c>
      <c r="C505" s="3" t="s">
        <v>1018</v>
      </c>
      <c r="D505" s="2" t="s">
        <v>1766</v>
      </c>
    </row>
    <row r="506">
      <c r="A506" s="5">
        <v>0.0</v>
      </c>
      <c r="B506" s="2">
        <v>0.0</v>
      </c>
      <c r="C506" s="6" t="s">
        <v>1020</v>
      </c>
      <c r="D506" s="7" t="s">
        <v>1767</v>
      </c>
      <c r="E506" s="2">
        <v>1.0</v>
      </c>
      <c r="F506" s="2">
        <v>1.0</v>
      </c>
      <c r="H506" s="8">
        <f>E506+F506</f>
        <v>2</v>
      </c>
    </row>
    <row r="507" hidden="1">
      <c r="A507" s="5">
        <v>1.0</v>
      </c>
      <c r="B507" s="2">
        <v>1.0</v>
      </c>
      <c r="C507" s="3" t="s">
        <v>1022</v>
      </c>
      <c r="D507" s="2" t="s">
        <v>1477</v>
      </c>
    </row>
    <row r="508" hidden="1">
      <c r="A508" s="5">
        <v>1.0</v>
      </c>
      <c r="B508" s="2">
        <v>0.0</v>
      </c>
      <c r="C508" s="3" t="s">
        <v>1024</v>
      </c>
      <c r="D508" s="2" t="s">
        <v>1768</v>
      </c>
    </row>
    <row r="509">
      <c r="A509" s="5">
        <v>0.0</v>
      </c>
      <c r="B509" s="2">
        <v>0.0</v>
      </c>
      <c r="C509" s="6" t="s">
        <v>1026</v>
      </c>
      <c r="D509" s="7" t="s">
        <v>1769</v>
      </c>
      <c r="E509" s="2">
        <v>1.0</v>
      </c>
      <c r="F509" s="2">
        <v>1.0</v>
      </c>
      <c r="H509" s="8">
        <f>E509+F509</f>
        <v>2</v>
      </c>
    </row>
    <row r="510" hidden="1">
      <c r="A510" s="5">
        <v>1.0</v>
      </c>
      <c r="B510" s="2">
        <v>1.0</v>
      </c>
      <c r="C510" s="3" t="s">
        <v>1028</v>
      </c>
      <c r="D510" s="2" t="s">
        <v>1477</v>
      </c>
    </row>
    <row r="511">
      <c r="A511" s="5">
        <v>0.0</v>
      </c>
      <c r="B511" s="2">
        <v>0.0</v>
      </c>
      <c r="C511" s="6" t="s">
        <v>1030</v>
      </c>
      <c r="D511" s="7" t="s">
        <v>1770</v>
      </c>
      <c r="E511" s="2">
        <v>1.0</v>
      </c>
      <c r="F511" s="2">
        <v>1.0</v>
      </c>
      <c r="H511" s="8">
        <f t="shared" ref="H511:H513" si="27">E511+F511</f>
        <v>2</v>
      </c>
    </row>
    <row r="512">
      <c r="A512" s="5">
        <v>0.0</v>
      </c>
      <c r="B512" s="2">
        <v>0.0</v>
      </c>
      <c r="C512" s="6" t="s">
        <v>1032</v>
      </c>
      <c r="D512" s="7" t="s">
        <v>1771</v>
      </c>
      <c r="E512" s="2">
        <v>1.0</v>
      </c>
      <c r="F512" s="2">
        <v>1.0</v>
      </c>
      <c r="H512" s="8">
        <f t="shared" si="27"/>
        <v>2</v>
      </c>
    </row>
    <row r="513">
      <c r="A513" s="5">
        <v>0.0</v>
      </c>
      <c r="B513" s="2">
        <v>0.0</v>
      </c>
      <c r="C513" s="6" t="s">
        <v>1034</v>
      </c>
      <c r="D513" s="7" t="s">
        <v>1772</v>
      </c>
      <c r="E513" s="2">
        <v>1.0</v>
      </c>
      <c r="F513" s="2">
        <v>0.0</v>
      </c>
      <c r="G513" s="2" t="s">
        <v>1773</v>
      </c>
      <c r="H513" s="8">
        <f t="shared" si="27"/>
        <v>1</v>
      </c>
    </row>
    <row r="514" hidden="1">
      <c r="A514" s="5">
        <v>1.0</v>
      </c>
      <c r="B514" s="2">
        <v>0.0</v>
      </c>
      <c r="C514" s="3" t="s">
        <v>1036</v>
      </c>
      <c r="D514" s="2" t="s">
        <v>1774</v>
      </c>
    </row>
    <row r="515" hidden="1">
      <c r="A515" s="5">
        <v>1.0</v>
      </c>
      <c r="B515" s="2">
        <v>0.0</v>
      </c>
      <c r="C515" s="3" t="s">
        <v>1038</v>
      </c>
      <c r="D515" s="2" t="s">
        <v>1775</v>
      </c>
    </row>
    <row r="516" hidden="1">
      <c r="A516" s="5">
        <v>1.0</v>
      </c>
      <c r="B516" s="2">
        <v>1.0</v>
      </c>
      <c r="C516" s="3" t="s">
        <v>1040</v>
      </c>
      <c r="D516" s="2" t="s">
        <v>1776</v>
      </c>
    </row>
    <row r="517" hidden="1">
      <c r="A517" s="5">
        <v>1.0</v>
      </c>
      <c r="B517" s="2">
        <v>1.0</v>
      </c>
      <c r="C517" s="3" t="s">
        <v>1042</v>
      </c>
      <c r="D517" s="2" t="s">
        <v>1700</v>
      </c>
    </row>
    <row r="518" hidden="1">
      <c r="A518" s="5">
        <v>1.0</v>
      </c>
      <c r="B518" s="2">
        <v>1.0</v>
      </c>
      <c r="C518" s="3" t="s">
        <v>1044</v>
      </c>
      <c r="D518" s="2" t="s">
        <v>1700</v>
      </c>
    </row>
    <row r="519" hidden="1">
      <c r="A519" s="5">
        <v>1.0</v>
      </c>
      <c r="B519" s="2">
        <v>1.0</v>
      </c>
      <c r="C519" s="3" t="s">
        <v>1046</v>
      </c>
      <c r="D519" s="2" t="s">
        <v>1700</v>
      </c>
    </row>
    <row r="520" hidden="1">
      <c r="A520" s="5">
        <v>1.0</v>
      </c>
      <c r="B520" s="2">
        <v>1.0</v>
      </c>
      <c r="C520" s="3" t="s">
        <v>1048</v>
      </c>
      <c r="D520" s="2" t="s">
        <v>1700</v>
      </c>
    </row>
    <row r="521">
      <c r="A521" s="5">
        <v>0.0</v>
      </c>
      <c r="B521" s="2">
        <v>0.0</v>
      </c>
      <c r="C521" s="6" t="s">
        <v>1050</v>
      </c>
      <c r="D521" s="7" t="s">
        <v>1777</v>
      </c>
      <c r="E521" s="2">
        <v>1.0</v>
      </c>
      <c r="F521" s="2">
        <v>1.0</v>
      </c>
      <c r="H521" s="8">
        <f>E521+F521</f>
        <v>2</v>
      </c>
    </row>
    <row r="522" hidden="1">
      <c r="A522" s="5">
        <v>1.0</v>
      </c>
      <c r="B522" s="2">
        <v>1.0</v>
      </c>
      <c r="C522" s="3" t="s">
        <v>1052</v>
      </c>
      <c r="D522" s="2" t="s">
        <v>1778</v>
      </c>
    </row>
    <row r="523">
      <c r="A523" s="5">
        <v>0.0</v>
      </c>
      <c r="B523" s="2">
        <v>0.0</v>
      </c>
      <c r="C523" s="6" t="s">
        <v>1054</v>
      </c>
      <c r="D523" s="7" t="s">
        <v>1779</v>
      </c>
      <c r="E523" s="2">
        <v>1.0</v>
      </c>
      <c r="F523" s="2">
        <v>1.0</v>
      </c>
      <c r="H523" s="8">
        <f t="shared" ref="H523:H524" si="28">E523+F523</f>
        <v>2</v>
      </c>
    </row>
    <row r="524">
      <c r="A524" s="5">
        <v>0.0</v>
      </c>
      <c r="B524" s="2">
        <v>0.0</v>
      </c>
      <c r="C524" s="6" t="s">
        <v>1056</v>
      </c>
      <c r="D524" s="7" t="s">
        <v>1780</v>
      </c>
      <c r="E524" s="2">
        <v>1.0</v>
      </c>
      <c r="F524" s="2">
        <v>1.0</v>
      </c>
      <c r="H524" s="8">
        <f t="shared" si="28"/>
        <v>2</v>
      </c>
    </row>
    <row r="525" hidden="1">
      <c r="A525" s="5">
        <v>0.0</v>
      </c>
      <c r="B525" s="2">
        <v>1.0</v>
      </c>
      <c r="C525" s="3" t="s">
        <v>1058</v>
      </c>
      <c r="D525" s="2" t="s">
        <v>1700</v>
      </c>
    </row>
    <row r="526" hidden="1">
      <c r="A526" s="5">
        <v>1.0</v>
      </c>
      <c r="B526" s="2">
        <v>0.0</v>
      </c>
      <c r="C526" s="6" t="s">
        <v>1060</v>
      </c>
      <c r="D526" s="2" t="s">
        <v>1781</v>
      </c>
    </row>
    <row r="527" hidden="1">
      <c r="A527" s="5">
        <v>0.0</v>
      </c>
      <c r="B527" s="2">
        <v>1.0</v>
      </c>
      <c r="C527" s="3" t="s">
        <v>1062</v>
      </c>
      <c r="D527" s="2" t="s">
        <v>1700</v>
      </c>
    </row>
    <row r="528" hidden="1">
      <c r="A528" s="5">
        <v>1.0</v>
      </c>
      <c r="B528" s="2">
        <v>0.0</v>
      </c>
      <c r="C528" s="9" t="s">
        <v>1064</v>
      </c>
      <c r="D528" s="2" t="s">
        <v>1782</v>
      </c>
    </row>
    <row r="529">
      <c r="C529" s="10"/>
      <c r="D529" s="11"/>
    </row>
    <row r="530">
      <c r="C530" s="10"/>
      <c r="D530" s="11"/>
    </row>
    <row r="531">
      <c r="C531" s="10"/>
      <c r="D531" s="11"/>
    </row>
    <row r="532">
      <c r="C532" s="10"/>
      <c r="D532" s="11"/>
    </row>
    <row r="533">
      <c r="C533" s="10"/>
      <c r="D533" s="11"/>
    </row>
    <row r="534">
      <c r="C534" s="10"/>
      <c r="D534" s="11"/>
    </row>
    <row r="535">
      <c r="C535" s="10"/>
      <c r="D535" s="11"/>
    </row>
    <row r="536">
      <c r="C536" s="10"/>
      <c r="D536" s="11"/>
    </row>
    <row r="537">
      <c r="C537" s="10"/>
      <c r="D537" s="11"/>
    </row>
    <row r="538">
      <c r="C538" s="10"/>
      <c r="D538" s="11"/>
    </row>
    <row r="539">
      <c r="C539" s="10"/>
      <c r="D539" s="11"/>
    </row>
    <row r="540">
      <c r="C540" s="10"/>
      <c r="D540" s="11"/>
    </row>
    <row r="541">
      <c r="C541" s="10"/>
      <c r="D541" s="11"/>
    </row>
    <row r="542">
      <c r="C542" s="10"/>
      <c r="D542" s="11"/>
    </row>
    <row r="543">
      <c r="C543" s="10"/>
      <c r="D543" s="11"/>
    </row>
    <row r="544">
      <c r="C544" s="10"/>
      <c r="D544" s="11"/>
    </row>
    <row r="545">
      <c r="C545" s="10"/>
      <c r="D545" s="11"/>
    </row>
    <row r="546">
      <c r="C546" s="10"/>
      <c r="D546" s="11"/>
    </row>
    <row r="547">
      <c r="C547" s="10"/>
      <c r="D547" s="11"/>
    </row>
    <row r="548">
      <c r="C548" s="10"/>
      <c r="D548" s="11"/>
    </row>
    <row r="549">
      <c r="C549" s="10"/>
      <c r="D549" s="11"/>
    </row>
    <row r="550">
      <c r="C550" s="10"/>
      <c r="D550" s="11"/>
    </row>
    <row r="551">
      <c r="C551" s="10"/>
      <c r="D551" s="11"/>
    </row>
    <row r="552">
      <c r="C552" s="10"/>
      <c r="D552" s="11"/>
    </row>
    <row r="553">
      <c r="C553" s="10"/>
      <c r="D553" s="11"/>
    </row>
    <row r="554">
      <c r="C554" s="10"/>
      <c r="D554" s="11"/>
    </row>
    <row r="555">
      <c r="C555" s="10"/>
      <c r="D555" s="11"/>
    </row>
    <row r="556">
      <c r="C556" s="10"/>
      <c r="D556" s="11"/>
    </row>
    <row r="557">
      <c r="C557" s="10"/>
      <c r="D557" s="11"/>
    </row>
    <row r="558">
      <c r="C558" s="10"/>
      <c r="D558" s="11"/>
    </row>
    <row r="559">
      <c r="C559" s="10"/>
      <c r="D559" s="11"/>
    </row>
    <row r="560">
      <c r="C560" s="10"/>
      <c r="D560" s="11"/>
    </row>
    <row r="561">
      <c r="C561" s="10"/>
      <c r="D561" s="11"/>
    </row>
    <row r="562">
      <c r="C562" s="10"/>
      <c r="D562" s="11"/>
    </row>
    <row r="563">
      <c r="C563" s="10"/>
      <c r="D563" s="11"/>
    </row>
    <row r="564">
      <c r="C564" s="10"/>
      <c r="D564" s="11"/>
    </row>
    <row r="565">
      <c r="C565" s="10"/>
      <c r="D565" s="11"/>
    </row>
    <row r="566">
      <c r="C566" s="10"/>
      <c r="D566" s="11"/>
    </row>
    <row r="567">
      <c r="C567" s="10"/>
      <c r="D567" s="11"/>
    </row>
    <row r="568">
      <c r="C568" s="10"/>
      <c r="D568" s="11"/>
    </row>
    <row r="569">
      <c r="C569" s="10"/>
      <c r="D569" s="11"/>
    </row>
    <row r="570">
      <c r="C570" s="10"/>
      <c r="D570" s="11"/>
    </row>
    <row r="571">
      <c r="C571" s="10"/>
      <c r="D571" s="11"/>
    </row>
    <row r="572">
      <c r="C572" s="10"/>
      <c r="D572" s="11"/>
    </row>
    <row r="573">
      <c r="C573" s="10"/>
      <c r="D573" s="11"/>
    </row>
    <row r="574">
      <c r="C574" s="10"/>
      <c r="D574" s="11"/>
    </row>
    <row r="575">
      <c r="C575" s="10"/>
      <c r="D575" s="11"/>
    </row>
    <row r="576">
      <c r="C576" s="10"/>
      <c r="D576" s="11"/>
    </row>
    <row r="577">
      <c r="C577" s="10"/>
      <c r="D577" s="11"/>
    </row>
    <row r="578">
      <c r="C578" s="10"/>
      <c r="D578" s="11"/>
    </row>
    <row r="579">
      <c r="C579" s="10"/>
      <c r="D579" s="11"/>
    </row>
    <row r="580">
      <c r="C580" s="10"/>
      <c r="D580" s="11"/>
    </row>
    <row r="581">
      <c r="C581" s="10"/>
      <c r="D581" s="11"/>
    </row>
    <row r="582">
      <c r="C582" s="10"/>
      <c r="D582" s="11"/>
    </row>
    <row r="583">
      <c r="C583" s="10"/>
      <c r="D583" s="11"/>
    </row>
    <row r="584">
      <c r="C584" s="10"/>
      <c r="D584" s="11"/>
    </row>
    <row r="585">
      <c r="C585" s="10"/>
      <c r="D585" s="11"/>
    </row>
    <row r="586">
      <c r="C586" s="10"/>
      <c r="D586" s="11"/>
    </row>
    <row r="587">
      <c r="C587" s="10"/>
      <c r="D587" s="11"/>
    </row>
    <row r="588">
      <c r="C588" s="10"/>
      <c r="D588" s="11"/>
    </row>
    <row r="589">
      <c r="C589" s="10"/>
      <c r="D589" s="11"/>
    </row>
    <row r="590">
      <c r="C590" s="10"/>
      <c r="D590" s="11"/>
    </row>
    <row r="591">
      <c r="C591" s="10"/>
      <c r="D591" s="11"/>
    </row>
    <row r="592">
      <c r="C592" s="10"/>
      <c r="D592" s="11"/>
    </row>
    <row r="593">
      <c r="C593" s="10"/>
      <c r="D593" s="11"/>
    </row>
    <row r="594">
      <c r="C594" s="10"/>
      <c r="D594" s="11"/>
    </row>
    <row r="595">
      <c r="C595" s="10"/>
      <c r="D595" s="11"/>
    </row>
    <row r="596">
      <c r="C596" s="10"/>
      <c r="D596" s="11"/>
    </row>
    <row r="597">
      <c r="C597" s="10"/>
      <c r="D597" s="11"/>
    </row>
    <row r="598">
      <c r="C598" s="10"/>
      <c r="D598" s="11"/>
    </row>
    <row r="599">
      <c r="C599" s="10"/>
      <c r="D599" s="11"/>
    </row>
    <row r="600">
      <c r="C600" s="10"/>
      <c r="D600" s="11"/>
    </row>
    <row r="601">
      <c r="C601" s="10"/>
      <c r="D601" s="11"/>
    </row>
    <row r="602">
      <c r="C602" s="10"/>
      <c r="D602" s="11"/>
    </row>
    <row r="603">
      <c r="C603" s="10"/>
      <c r="D603" s="11"/>
    </row>
    <row r="604">
      <c r="C604" s="10"/>
      <c r="D604" s="11"/>
    </row>
    <row r="605">
      <c r="C605" s="10"/>
      <c r="D605" s="11"/>
    </row>
    <row r="606">
      <c r="C606" s="10"/>
      <c r="D606" s="11"/>
    </row>
    <row r="607">
      <c r="C607" s="10"/>
      <c r="D607" s="11"/>
    </row>
    <row r="608">
      <c r="C608" s="10"/>
      <c r="D608" s="11"/>
    </row>
    <row r="609">
      <c r="C609" s="10"/>
      <c r="D609" s="11"/>
    </row>
    <row r="610">
      <c r="C610" s="10"/>
      <c r="D610" s="11"/>
    </row>
    <row r="611">
      <c r="C611" s="10"/>
      <c r="D611" s="11"/>
    </row>
    <row r="612">
      <c r="C612" s="10"/>
      <c r="D612" s="11"/>
    </row>
    <row r="613">
      <c r="C613" s="10"/>
      <c r="D613" s="11"/>
    </row>
    <row r="614">
      <c r="C614" s="10"/>
      <c r="D614" s="11"/>
    </row>
    <row r="615">
      <c r="C615" s="10"/>
      <c r="D615" s="11"/>
    </row>
    <row r="616">
      <c r="C616" s="10"/>
      <c r="D616" s="11"/>
    </row>
    <row r="617">
      <c r="C617" s="10"/>
      <c r="D617" s="11"/>
    </row>
    <row r="618">
      <c r="C618" s="10"/>
      <c r="D618" s="11"/>
    </row>
    <row r="619">
      <c r="C619" s="10"/>
      <c r="D619" s="11"/>
    </row>
    <row r="620">
      <c r="C620" s="10"/>
      <c r="D620" s="11"/>
    </row>
    <row r="621">
      <c r="C621" s="10"/>
      <c r="D621" s="11"/>
    </row>
    <row r="622">
      <c r="C622" s="10"/>
      <c r="D622" s="11"/>
    </row>
    <row r="623">
      <c r="C623" s="10"/>
      <c r="D623" s="11"/>
    </row>
    <row r="624">
      <c r="C624" s="10"/>
      <c r="D624" s="11"/>
    </row>
    <row r="625">
      <c r="C625" s="10"/>
      <c r="D625" s="11"/>
    </row>
    <row r="626">
      <c r="C626" s="10"/>
      <c r="D626" s="11"/>
    </row>
    <row r="627">
      <c r="C627" s="10"/>
      <c r="D627" s="11"/>
    </row>
    <row r="628">
      <c r="C628" s="10"/>
      <c r="D628" s="11"/>
    </row>
    <row r="629">
      <c r="C629" s="10"/>
      <c r="D629" s="11"/>
    </row>
    <row r="630">
      <c r="C630" s="10"/>
      <c r="D630" s="11"/>
    </row>
    <row r="631">
      <c r="C631" s="10"/>
      <c r="D631" s="11"/>
    </row>
    <row r="632">
      <c r="C632" s="10"/>
      <c r="D632" s="11"/>
    </row>
    <row r="633">
      <c r="C633" s="10"/>
      <c r="D633" s="11"/>
    </row>
    <row r="634">
      <c r="C634" s="10"/>
      <c r="D634" s="11"/>
    </row>
    <row r="635">
      <c r="C635" s="10"/>
      <c r="D635" s="11"/>
    </row>
    <row r="636">
      <c r="C636" s="10"/>
      <c r="D636" s="11"/>
    </row>
    <row r="637">
      <c r="C637" s="10"/>
      <c r="D637" s="11"/>
    </row>
    <row r="638">
      <c r="C638" s="10"/>
      <c r="D638" s="11"/>
    </row>
    <row r="639">
      <c r="C639" s="10"/>
      <c r="D639" s="11"/>
    </row>
    <row r="640">
      <c r="C640" s="10"/>
      <c r="D640" s="11"/>
    </row>
    <row r="641">
      <c r="C641" s="10"/>
      <c r="D641" s="11"/>
    </row>
    <row r="642">
      <c r="C642" s="10"/>
      <c r="D642" s="11"/>
    </row>
    <row r="643">
      <c r="C643" s="10"/>
      <c r="D643" s="11"/>
    </row>
    <row r="644">
      <c r="C644" s="10"/>
      <c r="D644" s="11"/>
    </row>
    <row r="645">
      <c r="C645" s="10"/>
      <c r="D645" s="11"/>
    </row>
    <row r="646">
      <c r="C646" s="10"/>
      <c r="D646" s="11"/>
    </row>
    <row r="647">
      <c r="C647" s="10"/>
      <c r="D647" s="11"/>
    </row>
    <row r="648">
      <c r="C648" s="10"/>
      <c r="D648" s="11"/>
    </row>
    <row r="649">
      <c r="C649" s="10"/>
      <c r="D649" s="11"/>
    </row>
    <row r="650">
      <c r="C650" s="10"/>
      <c r="D650" s="11"/>
    </row>
    <row r="651">
      <c r="C651" s="10"/>
      <c r="D651" s="11"/>
    </row>
    <row r="652">
      <c r="C652" s="10"/>
      <c r="D652" s="11"/>
    </row>
    <row r="653">
      <c r="C653" s="10"/>
      <c r="D653" s="11"/>
    </row>
    <row r="654">
      <c r="C654" s="10"/>
      <c r="D654" s="11"/>
    </row>
    <row r="655">
      <c r="C655" s="10"/>
      <c r="D655" s="11"/>
    </row>
    <row r="656">
      <c r="C656" s="10"/>
      <c r="D656" s="11"/>
    </row>
    <row r="657">
      <c r="C657" s="10"/>
      <c r="D657" s="11"/>
    </row>
    <row r="658">
      <c r="C658" s="10"/>
      <c r="D658" s="11"/>
    </row>
    <row r="659">
      <c r="C659" s="10"/>
      <c r="D659" s="11"/>
    </row>
    <row r="660">
      <c r="C660" s="10"/>
      <c r="D660" s="11"/>
    </row>
    <row r="661">
      <c r="C661" s="10"/>
      <c r="D661" s="11"/>
    </row>
    <row r="662">
      <c r="C662" s="10"/>
      <c r="D662" s="11"/>
    </row>
    <row r="663">
      <c r="C663" s="10"/>
      <c r="D663" s="11"/>
    </row>
    <row r="664">
      <c r="C664" s="10"/>
      <c r="D664" s="11"/>
    </row>
    <row r="665">
      <c r="C665" s="10"/>
      <c r="D665" s="11"/>
    </row>
    <row r="666">
      <c r="C666" s="10"/>
      <c r="D666" s="11"/>
    </row>
    <row r="667">
      <c r="C667" s="10"/>
      <c r="D667" s="11"/>
    </row>
    <row r="668">
      <c r="C668" s="10"/>
      <c r="D668" s="11"/>
    </row>
    <row r="669">
      <c r="C669" s="10"/>
      <c r="D669" s="11"/>
    </row>
    <row r="670">
      <c r="C670" s="10"/>
      <c r="D670" s="11"/>
    </row>
    <row r="671">
      <c r="C671" s="10"/>
      <c r="D671" s="11"/>
    </row>
    <row r="672">
      <c r="C672" s="10"/>
      <c r="D672" s="11"/>
    </row>
    <row r="673">
      <c r="C673" s="10"/>
      <c r="D673" s="11"/>
    </row>
    <row r="674">
      <c r="C674" s="10"/>
      <c r="D674" s="11"/>
    </row>
    <row r="675">
      <c r="C675" s="10"/>
      <c r="D675" s="11"/>
    </row>
    <row r="676">
      <c r="C676" s="10"/>
      <c r="D676" s="11"/>
    </row>
    <row r="677">
      <c r="C677" s="10"/>
      <c r="D677" s="11"/>
    </row>
    <row r="678">
      <c r="C678" s="10"/>
      <c r="D678" s="11"/>
    </row>
    <row r="679">
      <c r="C679" s="10"/>
      <c r="D679" s="11"/>
    </row>
    <row r="680">
      <c r="C680" s="10"/>
      <c r="D680" s="11"/>
    </row>
    <row r="681">
      <c r="C681" s="10"/>
      <c r="D681" s="11"/>
    </row>
    <row r="682">
      <c r="C682" s="10"/>
      <c r="D682" s="11"/>
    </row>
    <row r="683">
      <c r="C683" s="10"/>
      <c r="D683" s="11"/>
    </row>
    <row r="684">
      <c r="C684" s="10"/>
      <c r="D684" s="11"/>
    </row>
    <row r="685">
      <c r="C685" s="10"/>
      <c r="D685" s="11"/>
    </row>
    <row r="686">
      <c r="C686" s="10"/>
      <c r="D686" s="11"/>
    </row>
    <row r="687">
      <c r="C687" s="10"/>
      <c r="D687" s="11"/>
    </row>
    <row r="688">
      <c r="C688" s="10"/>
      <c r="D688" s="11"/>
    </row>
    <row r="689">
      <c r="C689" s="10"/>
      <c r="D689" s="11"/>
    </row>
    <row r="690">
      <c r="C690" s="10"/>
      <c r="D690" s="11"/>
    </row>
    <row r="691">
      <c r="C691" s="10"/>
      <c r="D691" s="11"/>
    </row>
    <row r="692">
      <c r="C692" s="10"/>
      <c r="D692" s="11"/>
    </row>
    <row r="693">
      <c r="C693" s="10"/>
      <c r="D693" s="11"/>
    </row>
    <row r="694">
      <c r="C694" s="10"/>
      <c r="D694" s="11"/>
    </row>
    <row r="695">
      <c r="C695" s="10"/>
      <c r="D695" s="11"/>
    </row>
    <row r="696">
      <c r="C696" s="10"/>
      <c r="D696" s="11"/>
    </row>
    <row r="697">
      <c r="C697" s="10"/>
      <c r="D697" s="11"/>
    </row>
    <row r="698">
      <c r="C698" s="10"/>
      <c r="D698" s="11"/>
    </row>
    <row r="699">
      <c r="C699" s="10"/>
      <c r="D699" s="11"/>
    </row>
    <row r="700">
      <c r="C700" s="10"/>
      <c r="D700" s="11"/>
    </row>
    <row r="701">
      <c r="C701" s="10"/>
      <c r="D701" s="11"/>
    </row>
    <row r="702">
      <c r="C702" s="10"/>
      <c r="D702" s="11"/>
    </row>
    <row r="703">
      <c r="C703" s="10"/>
      <c r="D703" s="11"/>
    </row>
    <row r="704">
      <c r="C704" s="10"/>
      <c r="D704" s="11"/>
    </row>
    <row r="705">
      <c r="C705" s="10"/>
      <c r="D705" s="11"/>
    </row>
    <row r="706">
      <c r="C706" s="10"/>
      <c r="D706" s="11"/>
    </row>
    <row r="707">
      <c r="C707" s="10"/>
      <c r="D707" s="11"/>
    </row>
    <row r="708">
      <c r="C708" s="10"/>
      <c r="D708" s="11"/>
    </row>
    <row r="709">
      <c r="C709" s="10"/>
      <c r="D709" s="11"/>
    </row>
    <row r="710">
      <c r="C710" s="10"/>
      <c r="D710" s="11"/>
    </row>
    <row r="711">
      <c r="C711" s="10"/>
      <c r="D711" s="11"/>
    </row>
    <row r="712">
      <c r="C712" s="10"/>
      <c r="D712" s="11"/>
    </row>
    <row r="713">
      <c r="C713" s="10"/>
      <c r="D713" s="11"/>
    </row>
    <row r="714">
      <c r="C714" s="10"/>
      <c r="D714" s="11"/>
    </row>
    <row r="715">
      <c r="C715" s="10"/>
      <c r="D715" s="11"/>
    </row>
    <row r="716">
      <c r="C716" s="10"/>
      <c r="D716" s="11"/>
    </row>
    <row r="717">
      <c r="C717" s="10"/>
      <c r="D717" s="11"/>
    </row>
    <row r="718">
      <c r="C718" s="10"/>
      <c r="D718" s="11"/>
    </row>
    <row r="719">
      <c r="C719" s="10"/>
      <c r="D719" s="11"/>
    </row>
    <row r="720">
      <c r="C720" s="10"/>
      <c r="D720" s="11"/>
    </row>
    <row r="721">
      <c r="C721" s="10"/>
      <c r="D721" s="11"/>
    </row>
    <row r="722">
      <c r="C722" s="10"/>
      <c r="D722" s="11"/>
    </row>
    <row r="723">
      <c r="C723" s="10"/>
      <c r="D723" s="11"/>
    </row>
    <row r="724">
      <c r="C724" s="10"/>
      <c r="D724" s="11"/>
    </row>
    <row r="725">
      <c r="C725" s="10"/>
      <c r="D725" s="11"/>
    </row>
    <row r="726">
      <c r="C726" s="10"/>
      <c r="D726" s="11"/>
    </row>
    <row r="727">
      <c r="C727" s="10"/>
      <c r="D727" s="11"/>
    </row>
    <row r="728">
      <c r="C728" s="10"/>
      <c r="D728" s="11"/>
    </row>
    <row r="729">
      <c r="C729" s="10"/>
      <c r="D729" s="11"/>
    </row>
    <row r="730">
      <c r="C730" s="10"/>
      <c r="D730" s="11"/>
    </row>
    <row r="731">
      <c r="C731" s="10"/>
      <c r="D731" s="11"/>
    </row>
    <row r="732">
      <c r="C732" s="10"/>
      <c r="D732" s="11"/>
    </row>
    <row r="733">
      <c r="C733" s="10"/>
      <c r="D733" s="11"/>
    </row>
    <row r="734">
      <c r="C734" s="10"/>
      <c r="D734" s="11"/>
    </row>
    <row r="735">
      <c r="C735" s="10"/>
      <c r="D735" s="11"/>
    </row>
    <row r="736">
      <c r="C736" s="10"/>
      <c r="D736" s="11"/>
    </row>
    <row r="737">
      <c r="C737" s="10"/>
      <c r="D737" s="11"/>
    </row>
    <row r="738">
      <c r="C738" s="10"/>
      <c r="D738" s="11"/>
    </row>
    <row r="739">
      <c r="C739" s="10"/>
      <c r="D739" s="11"/>
    </row>
    <row r="740">
      <c r="C740" s="10"/>
      <c r="D740" s="11"/>
    </row>
    <row r="741">
      <c r="C741" s="10"/>
      <c r="D741" s="11"/>
    </row>
    <row r="742">
      <c r="C742" s="10"/>
      <c r="D742" s="11"/>
    </row>
    <row r="743">
      <c r="C743" s="10"/>
      <c r="D743" s="11"/>
    </row>
    <row r="744">
      <c r="C744" s="10"/>
      <c r="D744" s="11"/>
    </row>
    <row r="745">
      <c r="C745" s="10"/>
      <c r="D745" s="11"/>
    </row>
    <row r="746">
      <c r="C746" s="10"/>
      <c r="D746" s="11"/>
    </row>
    <row r="747">
      <c r="C747" s="10"/>
      <c r="D747" s="11"/>
    </row>
    <row r="748">
      <c r="C748" s="10"/>
      <c r="D748" s="11"/>
    </row>
    <row r="749">
      <c r="C749" s="10"/>
      <c r="D749" s="11"/>
    </row>
    <row r="750">
      <c r="C750" s="10"/>
      <c r="D750" s="11"/>
    </row>
    <row r="751">
      <c r="C751" s="10"/>
      <c r="D751" s="11"/>
    </row>
    <row r="752">
      <c r="C752" s="10"/>
      <c r="D752" s="11"/>
    </row>
    <row r="753">
      <c r="C753" s="10"/>
      <c r="D753" s="11"/>
    </row>
    <row r="754">
      <c r="C754" s="10"/>
      <c r="D754" s="11"/>
    </row>
    <row r="755">
      <c r="C755" s="10"/>
      <c r="D755" s="11"/>
    </row>
    <row r="756">
      <c r="C756" s="10"/>
      <c r="D756" s="11"/>
    </row>
    <row r="757">
      <c r="C757" s="10"/>
      <c r="D757" s="11"/>
    </row>
    <row r="758">
      <c r="C758" s="10"/>
      <c r="D758" s="11"/>
    </row>
    <row r="759">
      <c r="C759" s="10"/>
      <c r="D759" s="11"/>
    </row>
    <row r="760">
      <c r="C760" s="10"/>
      <c r="D760" s="11"/>
    </row>
    <row r="761">
      <c r="C761" s="10"/>
      <c r="D761" s="11"/>
    </row>
    <row r="762">
      <c r="C762" s="10"/>
      <c r="D762" s="11"/>
    </row>
    <row r="763">
      <c r="C763" s="10"/>
      <c r="D763" s="11"/>
    </row>
    <row r="764">
      <c r="C764" s="10"/>
      <c r="D764" s="11"/>
    </row>
    <row r="765">
      <c r="C765" s="10"/>
      <c r="D765" s="11"/>
    </row>
    <row r="766">
      <c r="C766" s="10"/>
      <c r="D766" s="11"/>
    </row>
    <row r="767">
      <c r="C767" s="10"/>
      <c r="D767" s="11"/>
    </row>
    <row r="768">
      <c r="C768" s="10"/>
      <c r="D768" s="11"/>
    </row>
    <row r="769">
      <c r="C769" s="10"/>
      <c r="D769" s="11"/>
    </row>
    <row r="770">
      <c r="C770" s="10"/>
      <c r="D770" s="11"/>
    </row>
    <row r="771">
      <c r="C771" s="10"/>
      <c r="D771" s="11"/>
    </row>
    <row r="772">
      <c r="C772" s="10"/>
      <c r="D772" s="11"/>
    </row>
    <row r="773">
      <c r="C773" s="10"/>
      <c r="D773" s="11"/>
    </row>
    <row r="774">
      <c r="C774" s="10"/>
      <c r="D774" s="11"/>
    </row>
    <row r="775">
      <c r="C775" s="10"/>
      <c r="D775" s="11"/>
    </row>
    <row r="776">
      <c r="C776" s="10"/>
      <c r="D776" s="11"/>
    </row>
    <row r="777">
      <c r="C777" s="10"/>
      <c r="D777" s="11"/>
    </row>
    <row r="778">
      <c r="C778" s="10"/>
      <c r="D778" s="11"/>
    </row>
    <row r="779">
      <c r="C779" s="10"/>
      <c r="D779" s="11"/>
    </row>
    <row r="780">
      <c r="C780" s="10"/>
      <c r="D780" s="11"/>
    </row>
    <row r="781">
      <c r="C781" s="10"/>
      <c r="D781" s="11"/>
    </row>
    <row r="782">
      <c r="C782" s="10"/>
      <c r="D782" s="11"/>
    </row>
    <row r="783">
      <c r="C783" s="10"/>
      <c r="D783" s="11"/>
    </row>
    <row r="784">
      <c r="C784" s="10"/>
      <c r="D784" s="11"/>
    </row>
    <row r="785">
      <c r="C785" s="10"/>
      <c r="D785" s="11"/>
    </row>
    <row r="786">
      <c r="C786" s="10"/>
      <c r="D786" s="11"/>
    </row>
    <row r="787">
      <c r="C787" s="10"/>
      <c r="D787" s="11"/>
    </row>
    <row r="788">
      <c r="C788" s="10"/>
      <c r="D788" s="11"/>
    </row>
    <row r="789">
      <c r="C789" s="10"/>
      <c r="D789" s="11"/>
    </row>
    <row r="790">
      <c r="C790" s="10"/>
      <c r="D790" s="11"/>
    </row>
    <row r="791">
      <c r="C791" s="10"/>
      <c r="D791" s="11"/>
    </row>
    <row r="792">
      <c r="C792" s="10"/>
      <c r="D792" s="11"/>
    </row>
    <row r="793">
      <c r="C793" s="10"/>
      <c r="D793" s="11"/>
    </row>
    <row r="794">
      <c r="C794" s="10"/>
      <c r="D794" s="11"/>
    </row>
    <row r="795">
      <c r="C795" s="10"/>
      <c r="D795" s="11"/>
    </row>
    <row r="796">
      <c r="C796" s="10"/>
      <c r="D796" s="11"/>
    </row>
    <row r="797">
      <c r="C797" s="10"/>
      <c r="D797" s="11"/>
    </row>
    <row r="798">
      <c r="C798" s="10"/>
      <c r="D798" s="11"/>
    </row>
    <row r="799">
      <c r="C799" s="10"/>
      <c r="D799" s="11"/>
    </row>
    <row r="800">
      <c r="C800" s="10"/>
      <c r="D800" s="11"/>
    </row>
    <row r="801">
      <c r="C801" s="10"/>
      <c r="D801" s="11"/>
    </row>
    <row r="802">
      <c r="C802" s="10"/>
      <c r="D802" s="11"/>
    </row>
    <row r="803">
      <c r="C803" s="10"/>
      <c r="D803" s="11"/>
    </row>
    <row r="804">
      <c r="C804" s="10"/>
      <c r="D804" s="11"/>
    </row>
    <row r="805">
      <c r="C805" s="10"/>
      <c r="D805" s="11"/>
    </row>
    <row r="806">
      <c r="C806" s="10"/>
      <c r="D806" s="11"/>
    </row>
    <row r="807">
      <c r="C807" s="10"/>
      <c r="D807" s="11"/>
    </row>
    <row r="808">
      <c r="C808" s="10"/>
      <c r="D808" s="11"/>
    </row>
    <row r="809">
      <c r="C809" s="10"/>
      <c r="D809" s="11"/>
    </row>
    <row r="810">
      <c r="C810" s="10"/>
      <c r="D810" s="11"/>
    </row>
    <row r="811">
      <c r="C811" s="10"/>
      <c r="D811" s="11"/>
    </row>
    <row r="812">
      <c r="C812" s="10"/>
      <c r="D812" s="11"/>
    </row>
    <row r="813">
      <c r="C813" s="10"/>
      <c r="D813" s="11"/>
    </row>
    <row r="814">
      <c r="C814" s="10"/>
      <c r="D814" s="11"/>
    </row>
    <row r="815">
      <c r="C815" s="10"/>
      <c r="D815" s="11"/>
    </row>
    <row r="816">
      <c r="C816" s="10"/>
      <c r="D816" s="11"/>
    </row>
    <row r="817">
      <c r="C817" s="10"/>
      <c r="D817" s="11"/>
    </row>
    <row r="818">
      <c r="C818" s="10"/>
      <c r="D818" s="11"/>
    </row>
    <row r="819">
      <c r="C819" s="10"/>
      <c r="D819" s="11"/>
    </row>
    <row r="820">
      <c r="C820" s="10"/>
      <c r="D820" s="11"/>
    </row>
    <row r="821">
      <c r="C821" s="10"/>
      <c r="D821" s="11"/>
    </row>
    <row r="822">
      <c r="C822" s="10"/>
      <c r="D822" s="11"/>
    </row>
    <row r="823">
      <c r="C823" s="10"/>
      <c r="D823" s="11"/>
    </row>
    <row r="824">
      <c r="C824" s="10"/>
      <c r="D824" s="11"/>
    </row>
    <row r="825">
      <c r="C825" s="10"/>
      <c r="D825" s="11"/>
    </row>
    <row r="826">
      <c r="C826" s="10"/>
      <c r="D826" s="11"/>
    </row>
    <row r="827">
      <c r="C827" s="10"/>
      <c r="D827" s="11"/>
    </row>
    <row r="828">
      <c r="C828" s="10"/>
      <c r="D828" s="11"/>
    </row>
    <row r="829">
      <c r="C829" s="10"/>
      <c r="D829" s="11"/>
    </row>
    <row r="830">
      <c r="C830" s="10"/>
      <c r="D830" s="11"/>
    </row>
    <row r="831">
      <c r="C831" s="10"/>
      <c r="D831" s="11"/>
    </row>
    <row r="832">
      <c r="C832" s="10"/>
      <c r="D832" s="11"/>
    </row>
    <row r="833">
      <c r="C833" s="10"/>
      <c r="D833" s="11"/>
    </row>
    <row r="834">
      <c r="C834" s="10"/>
      <c r="D834" s="11"/>
    </row>
    <row r="835">
      <c r="C835" s="10"/>
      <c r="D835" s="11"/>
    </row>
    <row r="836">
      <c r="C836" s="10"/>
      <c r="D836" s="11"/>
    </row>
    <row r="837">
      <c r="C837" s="10"/>
      <c r="D837" s="11"/>
    </row>
    <row r="838">
      <c r="C838" s="10"/>
      <c r="D838" s="11"/>
    </row>
    <row r="839">
      <c r="C839" s="10"/>
      <c r="D839" s="11"/>
    </row>
    <row r="840">
      <c r="C840" s="10"/>
      <c r="D840" s="11"/>
    </row>
    <row r="841">
      <c r="C841" s="10"/>
      <c r="D841" s="11"/>
    </row>
    <row r="842">
      <c r="C842" s="10"/>
      <c r="D842" s="11"/>
    </row>
    <row r="843">
      <c r="C843" s="10"/>
      <c r="D843" s="11"/>
    </row>
    <row r="844">
      <c r="C844" s="10"/>
      <c r="D844" s="11"/>
    </row>
    <row r="845">
      <c r="C845" s="10"/>
      <c r="D845" s="11"/>
    </row>
    <row r="846">
      <c r="C846" s="10"/>
      <c r="D846" s="11"/>
    </row>
    <row r="847">
      <c r="C847" s="10"/>
      <c r="D847" s="11"/>
    </row>
    <row r="848">
      <c r="C848" s="10"/>
      <c r="D848" s="11"/>
    </row>
    <row r="849">
      <c r="C849" s="10"/>
      <c r="D849" s="11"/>
    </row>
    <row r="850">
      <c r="C850" s="10"/>
      <c r="D850" s="11"/>
    </row>
    <row r="851">
      <c r="C851" s="10"/>
      <c r="D851" s="11"/>
    </row>
    <row r="852">
      <c r="C852" s="10"/>
      <c r="D852" s="11"/>
    </row>
    <row r="853">
      <c r="C853" s="10"/>
      <c r="D853" s="11"/>
    </row>
    <row r="854">
      <c r="C854" s="10"/>
      <c r="D854" s="11"/>
    </row>
    <row r="855">
      <c r="C855" s="10"/>
      <c r="D855" s="11"/>
    </row>
    <row r="856">
      <c r="C856" s="10"/>
      <c r="D856" s="11"/>
    </row>
    <row r="857">
      <c r="C857" s="10"/>
      <c r="D857" s="11"/>
    </row>
    <row r="858">
      <c r="C858" s="10"/>
      <c r="D858" s="11"/>
    </row>
    <row r="859">
      <c r="C859" s="10"/>
      <c r="D859" s="11"/>
    </row>
    <row r="860">
      <c r="C860" s="10"/>
      <c r="D860" s="11"/>
    </row>
    <row r="861">
      <c r="C861" s="10"/>
      <c r="D861" s="11"/>
    </row>
    <row r="862">
      <c r="C862" s="10"/>
      <c r="D862" s="11"/>
    </row>
    <row r="863">
      <c r="C863" s="10"/>
      <c r="D863" s="11"/>
    </row>
    <row r="864">
      <c r="C864" s="10"/>
      <c r="D864" s="11"/>
    </row>
    <row r="865">
      <c r="C865" s="10"/>
      <c r="D865" s="11"/>
    </row>
    <row r="866">
      <c r="C866" s="10"/>
      <c r="D866" s="11"/>
    </row>
    <row r="867">
      <c r="C867" s="10"/>
      <c r="D867" s="11"/>
    </row>
    <row r="868">
      <c r="C868" s="10"/>
      <c r="D868" s="11"/>
    </row>
    <row r="869">
      <c r="C869" s="10"/>
      <c r="D869" s="11"/>
    </row>
    <row r="870">
      <c r="C870" s="10"/>
      <c r="D870" s="11"/>
    </row>
    <row r="871">
      <c r="C871" s="10"/>
      <c r="D871" s="11"/>
    </row>
    <row r="872">
      <c r="C872" s="10"/>
      <c r="D872" s="11"/>
    </row>
    <row r="873">
      <c r="C873" s="10"/>
      <c r="D873" s="11"/>
    </row>
    <row r="874">
      <c r="C874" s="10"/>
      <c r="D874" s="11"/>
    </row>
    <row r="875">
      <c r="C875" s="10"/>
      <c r="D875" s="11"/>
    </row>
    <row r="876">
      <c r="C876" s="10"/>
      <c r="D876" s="11"/>
    </row>
    <row r="877">
      <c r="C877" s="10"/>
      <c r="D877" s="11"/>
    </row>
    <row r="878">
      <c r="C878" s="10"/>
      <c r="D878" s="11"/>
    </row>
    <row r="879">
      <c r="C879" s="10"/>
      <c r="D879" s="11"/>
    </row>
    <row r="880">
      <c r="C880" s="10"/>
      <c r="D880" s="11"/>
    </row>
    <row r="881">
      <c r="C881" s="10"/>
      <c r="D881" s="11"/>
    </row>
    <row r="882">
      <c r="C882" s="10"/>
      <c r="D882" s="11"/>
    </row>
    <row r="883">
      <c r="C883" s="10"/>
      <c r="D883" s="11"/>
    </row>
    <row r="884">
      <c r="C884" s="10"/>
      <c r="D884" s="11"/>
    </row>
    <row r="885">
      <c r="C885" s="10"/>
      <c r="D885" s="11"/>
    </row>
    <row r="886">
      <c r="C886" s="10"/>
      <c r="D886" s="11"/>
    </row>
    <row r="887">
      <c r="C887" s="10"/>
      <c r="D887" s="11"/>
    </row>
    <row r="888">
      <c r="C888" s="10"/>
      <c r="D888" s="11"/>
    </row>
    <row r="889">
      <c r="C889" s="10"/>
      <c r="D889" s="11"/>
    </row>
    <row r="890">
      <c r="C890" s="10"/>
      <c r="D890" s="11"/>
    </row>
    <row r="891">
      <c r="C891" s="10"/>
      <c r="D891" s="11"/>
    </row>
    <row r="892">
      <c r="C892" s="10"/>
      <c r="D892" s="11"/>
    </row>
    <row r="893">
      <c r="C893" s="10"/>
      <c r="D893" s="11"/>
    </row>
    <row r="894">
      <c r="C894" s="10"/>
      <c r="D894" s="11"/>
    </row>
    <row r="895">
      <c r="C895" s="10"/>
      <c r="D895" s="11"/>
    </row>
    <row r="896">
      <c r="C896" s="10"/>
      <c r="D896" s="11"/>
    </row>
    <row r="897">
      <c r="C897" s="10"/>
      <c r="D897" s="11"/>
    </row>
    <row r="898">
      <c r="C898" s="10"/>
      <c r="D898" s="11"/>
    </row>
    <row r="899">
      <c r="C899" s="10"/>
      <c r="D899" s="11"/>
    </row>
    <row r="900">
      <c r="C900" s="10"/>
      <c r="D900" s="11"/>
    </row>
    <row r="901">
      <c r="C901" s="10"/>
      <c r="D901" s="11"/>
    </row>
    <row r="902">
      <c r="C902" s="10"/>
      <c r="D902" s="11"/>
    </row>
    <row r="903">
      <c r="C903" s="10"/>
      <c r="D903" s="11"/>
    </row>
    <row r="904">
      <c r="C904" s="10"/>
      <c r="D904" s="11"/>
    </row>
    <row r="905">
      <c r="C905" s="10"/>
      <c r="D905" s="11"/>
    </row>
    <row r="906">
      <c r="C906" s="10"/>
      <c r="D906" s="11"/>
    </row>
    <row r="907">
      <c r="C907" s="10"/>
      <c r="D907" s="11"/>
    </row>
    <row r="908">
      <c r="C908" s="10"/>
      <c r="D908" s="11"/>
    </row>
    <row r="909">
      <c r="C909" s="10"/>
      <c r="D909" s="11"/>
    </row>
    <row r="910">
      <c r="C910" s="10"/>
      <c r="D910" s="11"/>
    </row>
    <row r="911">
      <c r="C911" s="10"/>
      <c r="D911" s="11"/>
    </row>
    <row r="912">
      <c r="C912" s="10"/>
      <c r="D912" s="11"/>
    </row>
    <row r="913">
      <c r="C913" s="10"/>
      <c r="D913" s="11"/>
    </row>
    <row r="914">
      <c r="C914" s="10"/>
      <c r="D914" s="11"/>
    </row>
    <row r="915">
      <c r="C915" s="10"/>
      <c r="D915" s="11"/>
    </row>
    <row r="916">
      <c r="C916" s="10"/>
      <c r="D916" s="11"/>
    </row>
    <row r="917">
      <c r="C917" s="10"/>
      <c r="D917" s="11"/>
    </row>
    <row r="918">
      <c r="C918" s="10"/>
      <c r="D918" s="11"/>
    </row>
    <row r="919">
      <c r="C919" s="10"/>
      <c r="D919" s="11"/>
    </row>
    <row r="920">
      <c r="C920" s="10"/>
      <c r="D920" s="11"/>
    </row>
    <row r="921">
      <c r="C921" s="10"/>
      <c r="D921" s="11"/>
    </row>
    <row r="922">
      <c r="C922" s="10"/>
      <c r="D922" s="11"/>
    </row>
    <row r="923">
      <c r="C923" s="10"/>
      <c r="D923" s="11"/>
    </row>
    <row r="924">
      <c r="C924" s="10"/>
      <c r="D924" s="11"/>
    </row>
    <row r="925">
      <c r="C925" s="10"/>
      <c r="D925" s="11"/>
    </row>
    <row r="926">
      <c r="C926" s="10"/>
      <c r="D926" s="11"/>
    </row>
    <row r="927">
      <c r="C927" s="10"/>
      <c r="D927" s="11"/>
    </row>
    <row r="928">
      <c r="C928" s="10"/>
      <c r="D928" s="11"/>
    </row>
    <row r="929">
      <c r="C929" s="10"/>
      <c r="D929" s="11"/>
    </row>
    <row r="930">
      <c r="C930" s="10"/>
      <c r="D930" s="11"/>
    </row>
    <row r="931">
      <c r="C931" s="10"/>
      <c r="D931" s="11"/>
    </row>
    <row r="932">
      <c r="C932" s="10"/>
      <c r="D932" s="11"/>
    </row>
    <row r="933">
      <c r="C933" s="10"/>
      <c r="D933" s="11"/>
    </row>
    <row r="934">
      <c r="C934" s="10"/>
      <c r="D934" s="11"/>
    </row>
    <row r="935">
      <c r="C935" s="10"/>
      <c r="D935" s="11"/>
    </row>
    <row r="936">
      <c r="C936" s="10"/>
      <c r="D936" s="11"/>
    </row>
    <row r="937">
      <c r="C937" s="10"/>
      <c r="D937" s="11"/>
    </row>
    <row r="938">
      <c r="C938" s="10"/>
      <c r="D938" s="11"/>
    </row>
    <row r="939">
      <c r="C939" s="10"/>
      <c r="D939" s="11"/>
    </row>
    <row r="940">
      <c r="C940" s="10"/>
      <c r="D940" s="11"/>
    </row>
    <row r="941">
      <c r="C941" s="10"/>
      <c r="D941" s="11"/>
    </row>
    <row r="942">
      <c r="C942" s="10"/>
      <c r="D942" s="11"/>
    </row>
    <row r="943">
      <c r="C943" s="10"/>
      <c r="D943" s="11"/>
    </row>
    <row r="944">
      <c r="C944" s="10"/>
      <c r="D944" s="11"/>
    </row>
    <row r="945">
      <c r="C945" s="10"/>
      <c r="D945" s="11"/>
    </row>
    <row r="946">
      <c r="C946" s="10"/>
      <c r="D946" s="11"/>
    </row>
    <row r="947">
      <c r="C947" s="10"/>
      <c r="D947" s="11"/>
    </row>
    <row r="948">
      <c r="C948" s="10"/>
      <c r="D948" s="11"/>
    </row>
    <row r="949">
      <c r="C949" s="10"/>
      <c r="D949" s="11"/>
    </row>
    <row r="950">
      <c r="C950" s="10"/>
      <c r="D950" s="11"/>
    </row>
    <row r="951">
      <c r="C951" s="10"/>
      <c r="D951" s="11"/>
    </row>
    <row r="952">
      <c r="C952" s="10"/>
      <c r="D952" s="11"/>
    </row>
    <row r="953">
      <c r="C953" s="10"/>
      <c r="D953" s="11"/>
    </row>
    <row r="954">
      <c r="C954" s="10"/>
      <c r="D954" s="11"/>
    </row>
    <row r="955">
      <c r="C955" s="10"/>
      <c r="D955" s="11"/>
    </row>
    <row r="956">
      <c r="C956" s="10"/>
      <c r="D956" s="11"/>
    </row>
    <row r="957">
      <c r="C957" s="10"/>
      <c r="D957" s="11"/>
    </row>
    <row r="958">
      <c r="C958" s="10"/>
      <c r="D958" s="11"/>
    </row>
    <row r="959">
      <c r="C959" s="10"/>
      <c r="D959" s="11"/>
    </row>
    <row r="960">
      <c r="C960" s="10"/>
      <c r="D960" s="11"/>
    </row>
    <row r="961">
      <c r="C961" s="10"/>
      <c r="D961" s="11"/>
    </row>
    <row r="962">
      <c r="C962" s="10"/>
      <c r="D962" s="11"/>
    </row>
    <row r="963">
      <c r="C963" s="10"/>
      <c r="D963" s="11"/>
    </row>
    <row r="964">
      <c r="C964" s="10"/>
      <c r="D964" s="11"/>
    </row>
    <row r="965">
      <c r="C965" s="10"/>
      <c r="D965" s="11"/>
    </row>
    <row r="966">
      <c r="C966" s="10"/>
      <c r="D966" s="11"/>
    </row>
    <row r="967">
      <c r="C967" s="10"/>
      <c r="D967" s="11"/>
    </row>
    <row r="968">
      <c r="C968" s="10"/>
      <c r="D968" s="11"/>
    </row>
    <row r="969">
      <c r="C969" s="10"/>
      <c r="D969" s="11"/>
    </row>
    <row r="970">
      <c r="C970" s="10"/>
      <c r="D970" s="11"/>
    </row>
    <row r="971">
      <c r="C971" s="10"/>
      <c r="D971" s="11"/>
    </row>
    <row r="972">
      <c r="C972" s="10"/>
      <c r="D972" s="11"/>
    </row>
    <row r="973">
      <c r="C973" s="10"/>
      <c r="D973" s="11"/>
    </row>
    <row r="974">
      <c r="C974" s="10"/>
      <c r="D974" s="11"/>
    </row>
    <row r="975">
      <c r="C975" s="10"/>
      <c r="D975" s="11"/>
    </row>
    <row r="976">
      <c r="C976" s="10"/>
      <c r="D976" s="11"/>
    </row>
    <row r="977">
      <c r="C977" s="10"/>
      <c r="D977" s="11"/>
    </row>
    <row r="978">
      <c r="C978" s="10"/>
      <c r="D978" s="11"/>
    </row>
    <row r="979">
      <c r="C979" s="10"/>
      <c r="D979" s="11"/>
    </row>
    <row r="980">
      <c r="C980" s="10"/>
      <c r="D980" s="11"/>
    </row>
    <row r="981">
      <c r="C981" s="10"/>
      <c r="D981" s="11"/>
    </row>
    <row r="982">
      <c r="C982" s="10"/>
      <c r="D982" s="11"/>
    </row>
    <row r="983">
      <c r="C983" s="10"/>
      <c r="D983" s="11"/>
    </row>
    <row r="984">
      <c r="C984" s="10"/>
      <c r="D984" s="11"/>
    </row>
    <row r="985">
      <c r="C985" s="10"/>
      <c r="D985" s="11"/>
    </row>
    <row r="986">
      <c r="C986" s="10"/>
      <c r="D986" s="11"/>
    </row>
    <row r="987">
      <c r="C987" s="10"/>
      <c r="D987" s="11"/>
    </row>
    <row r="988">
      <c r="C988" s="10"/>
      <c r="D988" s="11"/>
    </row>
    <row r="989">
      <c r="C989" s="10"/>
      <c r="D989" s="11"/>
    </row>
    <row r="990">
      <c r="C990" s="10"/>
      <c r="D990" s="11"/>
    </row>
    <row r="991">
      <c r="C991" s="10"/>
      <c r="D991" s="11"/>
    </row>
    <row r="992">
      <c r="C992" s="10"/>
      <c r="D992" s="11"/>
    </row>
    <row r="993">
      <c r="C993" s="10"/>
      <c r="D993" s="11"/>
    </row>
    <row r="994">
      <c r="C994" s="10"/>
      <c r="D994" s="11"/>
    </row>
    <row r="995">
      <c r="C995" s="10"/>
      <c r="D995" s="11"/>
    </row>
    <row r="996">
      <c r="C996" s="10"/>
      <c r="D996" s="11"/>
    </row>
    <row r="997">
      <c r="C997" s="10"/>
      <c r="D997" s="11"/>
    </row>
    <row r="998">
      <c r="C998" s="10"/>
      <c r="D998" s="11"/>
    </row>
    <row r="999">
      <c r="C999" s="10"/>
      <c r="D999" s="11"/>
    </row>
  </sheetData>
  <autoFilter ref="$A$1:$AB$528">
    <filterColumn colId="0">
      <filters>
        <filter val="0"/>
      </filters>
    </filterColumn>
    <filterColumn colId="1">
      <filters>
        <filter val="0"/>
      </filters>
    </filterColumn>
  </autoFilter>
  <drawing r:id="rId1"/>
</worksheet>
</file>