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d\Desktop\PROJEKTY\speedway-generator\dist\xlsx\"/>
    </mc:Choice>
  </mc:AlternateContent>
  <xr:revisionPtr revIDLastSave="0" documentId="13_ncr:1_{3EBBDF32-6756-4B6F-8C18-E267121A9BA1}" xr6:coauthVersionLast="36" xr6:coauthVersionMax="36" xr10:uidLastSave="{00000000-0000-0000-0000-000000000000}"/>
  <bookViews>
    <workbookView xWindow="510" yWindow="810" windowWidth="19860" windowHeight="6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nm.Print_Area" localSheetId="0">Arkusz1!$B$2:$AI$47</definedName>
  </definedNames>
  <calcPr calcId="181029"/>
</workbook>
</file>

<file path=xl/calcChain.xml><?xml version="1.0" encoding="utf-8"?>
<calcChain xmlns="http://schemas.openxmlformats.org/spreadsheetml/2006/main">
  <c r="E16" i="1" l="1"/>
  <c r="E17" i="1"/>
  <c r="E22" i="1"/>
  <c r="W20" i="1"/>
  <c r="E46" i="1"/>
  <c r="E30" i="1"/>
  <c r="E29" i="1"/>
  <c r="E23" i="1"/>
  <c r="E20" i="1"/>
  <c r="E47" i="1"/>
  <c r="E45" i="1"/>
  <c r="E44" i="1"/>
  <c r="E43" i="1"/>
  <c r="E42" i="1"/>
  <c r="E41" i="1"/>
  <c r="E40" i="1"/>
  <c r="E39" i="1"/>
  <c r="E38" i="1"/>
  <c r="E37" i="1"/>
  <c r="E36" i="1"/>
  <c r="W35" i="1"/>
  <c r="E35" i="1"/>
  <c r="W34" i="1"/>
  <c r="E34" i="1"/>
  <c r="W33" i="1"/>
  <c r="E33" i="1"/>
  <c r="W32" i="1"/>
  <c r="E32" i="1"/>
  <c r="W31" i="1"/>
  <c r="E31" i="1"/>
  <c r="W30" i="1"/>
  <c r="W29" i="1"/>
  <c r="W28" i="1"/>
  <c r="E28" i="1"/>
  <c r="W27" i="1"/>
  <c r="E27" i="1"/>
  <c r="W26" i="1"/>
  <c r="E26" i="1"/>
  <c r="W25" i="1"/>
  <c r="E25" i="1"/>
  <c r="W24" i="1"/>
  <c r="E24" i="1"/>
  <c r="W23" i="1"/>
  <c r="W22" i="1"/>
  <c r="W21" i="1"/>
  <c r="E21" i="1"/>
  <c r="W19" i="1"/>
  <c r="E19" i="1"/>
  <c r="W18" i="1"/>
  <c r="E18" i="1"/>
  <c r="W17" i="1"/>
  <c r="W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16" authorId="0" shapeId="0" xr:uid="{00000000-0006-0000-0000-000002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0" authorId="0" shapeId="0" xr:uid="{00000000-0006-0000-0000-000003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0" authorId="0" shapeId="0" xr:uid="{00000000-0006-0000-0000-000004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4" authorId="0" shapeId="0" xr:uid="{00000000-0006-0000-0000-000005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4" authorId="0" shapeId="0" xr:uid="{00000000-0006-0000-0000-000006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8" authorId="0" shapeId="0" xr:uid="{00000000-0006-0000-0000-000007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8" authorId="0" shapeId="0" xr:uid="{00000000-0006-0000-0000-000008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2" authorId="0" shapeId="0" xr:uid="{00000000-0006-0000-0000-000009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32" authorId="0" shapeId="0" xr:uid="{00000000-0006-0000-0000-00000A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6" authorId="0" shapeId="0" xr:uid="{00000000-0006-0000-0000-00000B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0" authorId="0" shapeId="0" xr:uid="{00000000-0006-0000-0000-00000C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0" authorId="0" shapeId="0" xr:uid="{00000000-0006-0000-0000-00000D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4" authorId="0" shapeId="0" xr:uid="{00000000-0006-0000-0000-00000E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4" authorId="0" shapeId="0" xr:uid="{00000000-0006-0000-0000-00000F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<sst xmlns="http://schemas.openxmlformats.org/spreadsheetml/2006/main" count="151" uniqueCount="17">
  <si>
    <t>Nr</t>
  </si>
  <si>
    <t>Gospodarze</t>
  </si>
  <si>
    <t>B</t>
  </si>
  <si>
    <t>Suma</t>
  </si>
  <si>
    <t>Goście</t>
  </si>
  <si>
    <t>Bieg</t>
  </si>
  <si>
    <t>I</t>
  </si>
  <si>
    <t>II</t>
  </si>
  <si>
    <t>Zawodnik</t>
  </si>
  <si>
    <t>Zmiana</t>
  </si>
  <si>
    <t>M</t>
  </si>
  <si>
    <t>Pkt</t>
  </si>
  <si>
    <t>Gosp.</t>
  </si>
  <si>
    <t>A</t>
  </si>
  <si>
    <t>C</t>
  </si>
  <si>
    <t>D</t>
  </si>
  <si>
    <t>Trener/Menedżer: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</si>
</sst>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20">
    <font>
      <sz val="11"/>
      <color rgb="FF000000"/>
      <name val="Arial1"/>
      <charset val="238"/>
    </font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8"/>
      <color rgb="FF000000"/>
      <name val="Arial1"/>
      <charset val="238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8"/>
      <color rgb="FF000000"/>
      <name val="Arial1"/>
      <charset val="238"/>
    </font>
    <font>
      <b/>
      <i/>
      <sz val="16"/>
      <color rgb="FF000000"/>
      <name val="Arial Black"/>
      <family val="2"/>
      <charset val="238"/>
    </font>
    <font>
      <b/>
      <sz val="14"/>
      <color rgb="FF000000"/>
      <name val="Calibri"/>
      <family val="2"/>
      <charset val="238"/>
      <scheme val="minor"/>
    </font>
    <font>
      <sz val="16"/>
      <color rgb="FF000000"/>
      <name val="Arial Black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BACC6"/>
        <bgColor rgb="FF4BACC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B7DEE8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A6A6A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 style="medium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medium">
        <color indexed="64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15">
    <xf numFmtId="0" fontId="0" fillId="0" borderId="0" xfId="0"/>
    <xf numFmtId="0" fontId="6" fillId="0" borderId="0" xfId="0" applyFont="1"/>
    <xf numFmtId="0" fontId="10" fillId="0" borderId="1" xfId="0" applyFont="1" applyBorder="1" applyAlignment="1">
      <alignment horizont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Border="1"/>
    <xf numFmtId="0" fontId="10" fillId="0" borderId="7" xfId="0" applyFont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Border="1"/>
    <xf numFmtId="0" fontId="12" fillId="0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5" fillId="6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5" fillId="5" borderId="2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0" fontId="0" fillId="0" borderId="0" xfId="0"/>
    <xf numFmtId="0" fontId="15" fillId="12" borderId="0" xfId="0" applyFont="1" applyFill="1" applyBorder="1" applyAlignment="1">
      <alignment horizontal="center" vertical="center"/>
    </xf>
    <xf numFmtId="0" fontId="6" fillId="13" borderId="0" xfId="0" applyFont="1" applyFill="1" applyBorder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10" borderId="40" xfId="0" applyFont="1" applyFill="1" applyBorder="1"/>
    <xf numFmtId="0" fontId="6" fillId="8" borderId="44" xfId="0" applyFont="1" applyFill="1" applyBorder="1" applyAlignment="1"/>
    <xf numFmtId="0" fontId="6" fillId="8" borderId="45" xfId="0" applyFont="1" applyFill="1" applyBorder="1" applyAlignment="1"/>
    <xf numFmtId="0" fontId="6" fillId="8" borderId="46" xfId="0" applyFont="1" applyFill="1" applyBorder="1" applyAlignment="1"/>
    <xf numFmtId="0" fontId="6" fillId="13" borderId="38" xfId="0" applyFont="1" applyFill="1" applyBorder="1"/>
    <xf numFmtId="0" fontId="10" fillId="14" borderId="34" xfId="0" applyFont="1" applyFill="1" applyBorder="1" applyAlignment="1">
      <alignment horizontal="center" vertical="center"/>
    </xf>
    <xf numFmtId="0" fontId="10" fillId="14" borderId="47" xfId="0" applyFont="1" applyFill="1" applyBorder="1" applyAlignment="1">
      <alignment horizontal="center" vertical="center"/>
    </xf>
    <xf numFmtId="0" fontId="10" fillId="14" borderId="48" xfId="0" applyFont="1" applyFill="1" applyBorder="1" applyAlignment="1">
      <alignment horizontal="center" vertical="center"/>
    </xf>
    <xf numFmtId="0" fontId="10" fillId="14" borderId="49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/>
    </xf>
    <xf numFmtId="0" fontId="6" fillId="15" borderId="41" xfId="0" applyFont="1" applyFill="1" applyBorder="1"/>
    <xf numFmtId="0" fontId="6" fillId="13" borderId="0" xfId="0" applyFont="1" applyFill="1" applyBorder="1" applyAlignment="1"/>
    <xf numFmtId="0" fontId="9" fillId="13" borderId="0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16" fontId="9" fillId="13" borderId="0" xfId="0" applyNumberFormat="1" applyFont="1" applyFill="1" applyBorder="1" applyAlignment="1">
      <alignment horizontal="center"/>
    </xf>
    <xf numFmtId="0" fontId="6" fillId="8" borderId="2" xfId="0" applyFont="1" applyFill="1" applyBorder="1"/>
    <xf numFmtId="0" fontId="6" fillId="8" borderId="6" xfId="0" applyFont="1" applyFill="1" applyBorder="1"/>
    <xf numFmtId="0" fontId="10" fillId="14" borderId="47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8" fillId="2" borderId="5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6" fillId="0" borderId="15" xfId="0" applyFont="1" applyFill="1" applyBorder="1"/>
    <xf numFmtId="0" fontId="6" fillId="0" borderId="10" xfId="0" applyFont="1" applyFill="1" applyBorder="1"/>
    <xf numFmtId="0" fontId="6" fillId="9" borderId="10" xfId="0" applyFont="1" applyFill="1" applyBorder="1"/>
    <xf numFmtId="0" fontId="17" fillId="2" borderId="51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left"/>
    </xf>
    <xf numFmtId="0" fontId="6" fillId="8" borderId="42" xfId="0" applyFont="1" applyFill="1" applyBorder="1" applyAlignment="1">
      <alignment horizontal="left"/>
    </xf>
    <xf numFmtId="0" fontId="6" fillId="8" borderId="43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6" fillId="0" borderId="18" xfId="0" applyFont="1" applyFill="1" applyBorder="1"/>
    <xf numFmtId="0" fontId="15" fillId="14" borderId="10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5" fillId="0" borderId="26" xfId="0" applyFont="1" applyFill="1" applyBorder="1" applyAlignment="1">
      <alignment horizontal="left" vertical="center"/>
    </xf>
    <xf numFmtId="0" fontId="6" fillId="0" borderId="24" xfId="0" applyFont="1" applyFill="1" applyBorder="1"/>
    <xf numFmtId="0" fontId="6" fillId="0" borderId="10" xfId="0" applyFont="1" applyBorder="1"/>
    <xf numFmtId="0" fontId="19" fillId="0" borderId="0" xfId="0" applyFont="1" applyAlignment="1">
      <alignment horizontal="center"/>
    </xf>
    <xf numFmtId="0" fontId="6" fillId="0" borderId="26" xfId="0" applyFont="1" applyFill="1" applyBorder="1"/>
    <xf numFmtId="0" fontId="6" fillId="0" borderId="13" xfId="0" applyFont="1" applyFill="1" applyBorder="1"/>
    <xf numFmtId="0" fontId="6" fillId="0" borderId="20" xfId="0" applyFont="1" applyFill="1" applyBorder="1"/>
    <xf numFmtId="0" fontId="16" fillId="0" borderId="0" xfId="0" applyFont="1" applyAlignment="1">
      <alignment horizontal="center"/>
    </xf>
    <xf numFmtId="0" fontId="10" fillId="2" borderId="56" xfId="0" applyFont="1" applyFill="1" applyBorder="1" applyAlignment="1">
      <alignment horizontal="left" vertical="center"/>
    </xf>
    <xf numFmtId="0" fontId="11" fillId="2" borderId="57" xfId="0" applyFont="1" applyFill="1" applyBorder="1" applyAlignment="1">
      <alignment horizontal="left" vertical="center"/>
    </xf>
    <xf numFmtId="0" fontId="11" fillId="2" borderId="58" xfId="0" applyFont="1" applyFill="1" applyBorder="1" applyAlignment="1">
      <alignment horizontal="left" vertical="center"/>
    </xf>
    <xf numFmtId="0" fontId="10" fillId="11" borderId="59" xfId="0" applyFont="1" applyFill="1" applyBorder="1" applyAlignment="1">
      <alignment horizontal="left" vertical="center"/>
    </xf>
    <xf numFmtId="0" fontId="11" fillId="11" borderId="60" xfId="0" applyFont="1" applyFill="1" applyBorder="1" applyAlignment="1">
      <alignment horizontal="left" vertical="center"/>
    </xf>
    <xf numFmtId="0" fontId="11" fillId="11" borderId="61" xfId="0" applyFont="1" applyFill="1" applyBorder="1" applyAlignment="1">
      <alignment horizontal="left" vertical="center"/>
    </xf>
    <xf numFmtId="0" fontId="14" fillId="16" borderId="10" xfId="0" applyFont="1" applyFill="1" applyBorder="1"/>
  </cellXfs>
  <cellStyles count="6">
    <cellStyle name="Graphics" xfId="1" xr:uid="{00000000-0005-0000-0000-000000000000}"/>
    <cellStyle name="Heading" xfId="2" xr:uid="{00000000-0005-0000-0000-000001000000}"/>
    <cellStyle name="Heading1" xfId="3" xr:uid="{00000000-0005-0000-0000-000002000000}"/>
    <cellStyle name="Normalny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6</xdr:row>
      <xdr:rowOff>57150</xdr:rowOff>
    </xdr:from>
    <xdr:ext cx="184727" cy="264563"/>
    <xdr:sp macro="" textlink="">
      <xdr:nvSpPr>
        <xdr:cNvPr id="3" name="pole tekstow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9775" y="104775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l-PL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</xdr:col>
      <xdr:colOff>57150</xdr:colOff>
      <xdr:row>1</xdr:row>
      <xdr:rowOff>19050</xdr:rowOff>
    </xdr:from>
    <xdr:to>
      <xdr:col>1</xdr:col>
      <xdr:colOff>287550</xdr:colOff>
      <xdr:row>2</xdr:row>
      <xdr:rowOff>162075</xdr:rowOff>
    </xdr:to>
    <xdr:pic>
      <xdr:nvPicPr>
        <xdr:cNvPr id="12" name="Obraz 11" descr="Bez tytułu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</xdr:row>
      <xdr:rowOff>9525</xdr:rowOff>
    </xdr:from>
    <xdr:to>
      <xdr:col>19</xdr:col>
      <xdr:colOff>297075</xdr:colOff>
      <xdr:row>2</xdr:row>
      <xdr:rowOff>152550</xdr:rowOff>
    </xdr:to>
    <xdr:pic>
      <xdr:nvPicPr>
        <xdr:cNvPr id="13" name="Obraz 12" descr="Bez tytułu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57150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552450</xdr:colOff>
      <xdr:row>35</xdr:row>
      <xdr:rowOff>9525</xdr:rowOff>
    </xdr:from>
    <xdr:to>
      <xdr:col>28</xdr:col>
      <xdr:colOff>251732</xdr:colOff>
      <xdr:row>38</xdr:row>
      <xdr:rowOff>133350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81D6173-F326-45EB-9AAD-4EA75475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5953125"/>
          <a:ext cx="1442357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3"/>
  <sheetViews>
    <sheetView showGridLines="0" tabSelected="1" workbookViewId="0">
      <selection activeCell="AL57" sqref="AL57"/>
    </sheetView>
  </sheetViews>
  <sheetFormatPr defaultRowHeight="14.25"/>
  <cols>
    <col min="1" max="1" width="0.875" customWidth="1"/>
    <col min="2" max="2" width="4.375" customWidth="1"/>
    <col min="3" max="4" width="2.375" customWidth="1"/>
    <col min="5" max="5" width="2.875" customWidth="1"/>
    <col min="6" max="6" width="13.25" customWidth="1"/>
    <col min="7" max="14" width="3.375" customWidth="1"/>
    <col min="15" max="15" width="6.25" customWidth="1"/>
    <col min="16" max="16" width="6.125" customWidth="1"/>
    <col min="17" max="17" width="0.125" style="49" hidden="1" customWidth="1"/>
    <col min="18" max="18" width="7.625" customWidth="1"/>
    <col min="19" max="19" width="3" customWidth="1"/>
    <col min="20" max="20" width="4.5" customWidth="1"/>
    <col min="21" max="22" width="2.375" customWidth="1"/>
    <col min="23" max="23" width="4" customWidth="1"/>
    <col min="24" max="24" width="12.75" customWidth="1"/>
    <col min="25" max="25" width="3.375" hidden="1" customWidth="1"/>
    <col min="26" max="32" width="3.375" customWidth="1"/>
    <col min="33" max="33" width="3.5" customWidth="1"/>
    <col min="34" max="34" width="6.25" customWidth="1"/>
    <col min="35" max="35" width="7.125" customWidth="1"/>
    <col min="36" max="36" width="6.25" customWidth="1"/>
    <col min="37" max="1031" width="8.375" customWidth="1"/>
    <col min="1032" max="1032" width="9" customWidth="1"/>
  </cols>
  <sheetData>
    <row r="1" spans="2:35" ht="3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ht="14.25" customHeight="1">
      <c r="B2" s="81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1"/>
      <c r="Q2" s="1"/>
      <c r="R2" s="1"/>
      <c r="S2" s="1"/>
      <c r="T2" s="81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I2" s="1"/>
    </row>
    <row r="3" spans="2:35" ht="14.25" customHeight="1">
      <c r="B3" s="82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1"/>
      <c r="P3" s="1"/>
      <c r="Q3" s="55"/>
      <c r="R3" s="1"/>
      <c r="S3" s="56"/>
      <c r="T3" s="82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1"/>
      <c r="AI3" s="1"/>
    </row>
    <row r="4" spans="2:35" ht="15">
      <c r="B4" s="65" t="s">
        <v>0</v>
      </c>
      <c r="C4" s="79" t="s">
        <v>1</v>
      </c>
      <c r="D4" s="79"/>
      <c r="E4" s="79"/>
      <c r="F4" s="79"/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/>
      <c r="M4" s="66"/>
      <c r="N4" s="67" t="s">
        <v>2</v>
      </c>
      <c r="O4" s="68" t="s">
        <v>3</v>
      </c>
      <c r="P4" s="52"/>
      <c r="Q4" s="52"/>
      <c r="R4" s="1"/>
      <c r="S4" s="53"/>
      <c r="T4" s="69" t="s">
        <v>0</v>
      </c>
      <c r="U4" s="79" t="s">
        <v>4</v>
      </c>
      <c r="V4" s="79"/>
      <c r="W4" s="79"/>
      <c r="X4" s="79"/>
      <c r="Y4" s="66">
        <v>1</v>
      </c>
      <c r="Z4" s="66">
        <v>1</v>
      </c>
      <c r="AA4" s="66">
        <v>2</v>
      </c>
      <c r="AB4" s="66">
        <v>3</v>
      </c>
      <c r="AC4" s="66">
        <v>4</v>
      </c>
      <c r="AD4" s="66">
        <v>5</v>
      </c>
      <c r="AE4" s="66"/>
      <c r="AF4" s="66"/>
      <c r="AG4" s="67" t="s">
        <v>2</v>
      </c>
      <c r="AH4" s="68" t="s">
        <v>3</v>
      </c>
      <c r="AI4" s="1"/>
    </row>
    <row r="5" spans="2:35" ht="16.149999999999999" customHeight="1">
      <c r="B5" s="2">
        <v>9</v>
      </c>
      <c r="C5" s="77"/>
      <c r="D5" s="77"/>
      <c r="E5" s="77"/>
      <c r="F5" s="77"/>
      <c r="G5" s="3"/>
      <c r="H5" s="4"/>
      <c r="I5" s="4"/>
      <c r="J5" s="4"/>
      <c r="K5" s="4"/>
      <c r="L5" s="4"/>
      <c r="M5" s="4"/>
      <c r="N5" s="57"/>
      <c r="O5" s="60"/>
      <c r="P5" s="54"/>
      <c r="Q5" s="54"/>
      <c r="R5" s="54"/>
      <c r="S5" s="5"/>
      <c r="T5" s="2">
        <v>1</v>
      </c>
      <c r="U5" s="77"/>
      <c r="V5" s="77"/>
      <c r="W5" s="77"/>
      <c r="X5" s="77"/>
      <c r="Y5" s="3"/>
      <c r="Z5" s="3"/>
      <c r="AA5" s="4"/>
      <c r="AB5" s="4"/>
      <c r="AC5" s="4"/>
      <c r="AD5" s="4"/>
      <c r="AE5" s="4"/>
      <c r="AF5" s="4"/>
      <c r="AG5" s="57"/>
      <c r="AH5" s="60"/>
      <c r="AI5" s="1"/>
    </row>
    <row r="6" spans="2:35" ht="16.149999999999999" customHeight="1">
      <c r="B6" s="6">
        <v>10</v>
      </c>
      <c r="C6" s="78"/>
      <c r="D6" s="78"/>
      <c r="E6" s="78"/>
      <c r="F6" s="78"/>
      <c r="G6" s="7"/>
      <c r="H6" s="8"/>
      <c r="I6" s="8"/>
      <c r="J6" s="8"/>
      <c r="K6" s="8"/>
      <c r="L6" s="8"/>
      <c r="M6" s="8"/>
      <c r="N6" s="64"/>
      <c r="O6" s="60"/>
      <c r="P6" s="1"/>
      <c r="Q6" s="1"/>
      <c r="R6" s="51"/>
      <c r="S6" s="1"/>
      <c r="T6" s="6">
        <v>2</v>
      </c>
      <c r="U6" s="78"/>
      <c r="V6" s="78"/>
      <c r="W6" s="78"/>
      <c r="X6" s="78"/>
      <c r="Y6" s="7"/>
      <c r="Z6" s="7"/>
      <c r="AA6" s="8"/>
      <c r="AB6" s="8"/>
      <c r="AC6" s="8"/>
      <c r="AD6" s="8"/>
      <c r="AE6" s="8"/>
      <c r="AF6" s="8"/>
      <c r="AG6" s="58"/>
      <c r="AH6" s="60"/>
      <c r="AI6" s="1"/>
    </row>
    <row r="7" spans="2:35" ht="16.149999999999999" customHeight="1">
      <c r="B7" s="6">
        <v>11</v>
      </c>
      <c r="C7" s="78"/>
      <c r="D7" s="78"/>
      <c r="E7" s="78"/>
      <c r="F7" s="78"/>
      <c r="G7" s="7"/>
      <c r="H7" s="8"/>
      <c r="I7" s="8"/>
      <c r="J7" s="8"/>
      <c r="K7" s="8"/>
      <c r="L7" s="8"/>
      <c r="M7" s="8"/>
      <c r="N7" s="58"/>
      <c r="O7" s="60"/>
      <c r="P7" s="1"/>
      <c r="Q7" s="1"/>
      <c r="R7" s="74"/>
      <c r="S7" s="1"/>
      <c r="T7" s="6">
        <v>3</v>
      </c>
      <c r="U7" s="78"/>
      <c r="V7" s="78"/>
      <c r="W7" s="78"/>
      <c r="X7" s="78"/>
      <c r="Y7" s="7"/>
      <c r="Z7" s="7"/>
      <c r="AA7" s="8"/>
      <c r="AB7" s="8"/>
      <c r="AC7" s="8"/>
      <c r="AD7" s="8"/>
      <c r="AE7" s="8"/>
      <c r="AF7" s="8"/>
      <c r="AG7" s="58"/>
      <c r="AH7" s="60"/>
      <c r="AI7" s="1"/>
    </row>
    <row r="8" spans="2:35" ht="16.149999999999999" customHeight="1">
      <c r="B8" s="6">
        <v>12</v>
      </c>
      <c r="C8" s="78"/>
      <c r="D8" s="78"/>
      <c r="E8" s="78"/>
      <c r="F8" s="78"/>
      <c r="G8" s="7"/>
      <c r="H8" s="8"/>
      <c r="I8" s="8"/>
      <c r="J8" s="8"/>
      <c r="K8" s="8"/>
      <c r="L8" s="8"/>
      <c r="M8" s="8"/>
      <c r="N8" s="58"/>
      <c r="O8" s="60"/>
      <c r="P8" s="1"/>
      <c r="Q8" s="1"/>
      <c r="R8" s="75"/>
      <c r="S8" s="1"/>
      <c r="T8" s="6">
        <v>4</v>
      </c>
      <c r="U8" s="78"/>
      <c r="V8" s="78"/>
      <c r="W8" s="78"/>
      <c r="X8" s="78"/>
      <c r="Y8" s="7"/>
      <c r="Z8" s="7"/>
      <c r="AA8" s="8"/>
      <c r="AB8" s="8"/>
      <c r="AC8" s="8"/>
      <c r="AD8" s="8"/>
      <c r="AE8" s="8"/>
      <c r="AF8" s="8"/>
      <c r="AG8" s="58"/>
      <c r="AH8" s="60"/>
      <c r="AI8" s="1"/>
    </row>
    <row r="9" spans="2:35" ht="16.149999999999999" customHeight="1">
      <c r="B9" s="6">
        <v>13</v>
      </c>
      <c r="C9" s="78"/>
      <c r="D9" s="78"/>
      <c r="E9" s="78"/>
      <c r="F9" s="78"/>
      <c r="G9" s="7"/>
      <c r="H9" s="8"/>
      <c r="I9" s="8"/>
      <c r="J9" s="8"/>
      <c r="K9" s="8"/>
      <c r="L9" s="8"/>
      <c r="M9" s="8"/>
      <c r="N9" s="58"/>
      <c r="O9" s="60"/>
      <c r="P9" s="54"/>
      <c r="Q9" s="54"/>
      <c r="R9" s="73"/>
      <c r="S9" s="5"/>
      <c r="T9" s="6">
        <v>5</v>
      </c>
      <c r="U9" s="78"/>
      <c r="V9" s="78"/>
      <c r="W9" s="78"/>
      <c r="X9" s="78"/>
      <c r="Y9" s="7"/>
      <c r="Z9" s="7"/>
      <c r="AA9" s="8"/>
      <c r="AB9" s="8"/>
      <c r="AC9" s="8"/>
      <c r="AD9" s="8"/>
      <c r="AE9" s="8"/>
      <c r="AF9" s="8"/>
      <c r="AG9" s="58"/>
      <c r="AH9" s="60"/>
      <c r="AI9" s="1"/>
    </row>
    <row r="10" spans="2:35" ht="16.149999999999999" customHeight="1">
      <c r="B10" s="6">
        <v>14</v>
      </c>
      <c r="C10" s="78"/>
      <c r="D10" s="78"/>
      <c r="E10" s="78"/>
      <c r="F10" s="78"/>
      <c r="G10" s="7"/>
      <c r="H10" s="8"/>
      <c r="I10" s="8"/>
      <c r="J10" s="8"/>
      <c r="K10" s="8"/>
      <c r="L10" s="8"/>
      <c r="M10" s="8"/>
      <c r="N10" s="58"/>
      <c r="O10" s="60"/>
      <c r="P10" s="1"/>
      <c r="Q10" s="1"/>
      <c r="R10" s="74"/>
      <c r="S10" s="1"/>
      <c r="T10" s="6">
        <v>6</v>
      </c>
      <c r="U10" s="78"/>
      <c r="V10" s="78"/>
      <c r="W10" s="78"/>
      <c r="X10" s="78"/>
      <c r="Y10" s="7"/>
      <c r="Z10" s="7"/>
      <c r="AA10" s="8"/>
      <c r="AB10" s="8"/>
      <c r="AC10" s="8"/>
      <c r="AD10" s="8"/>
      <c r="AE10" s="8"/>
      <c r="AF10" s="8"/>
      <c r="AG10" s="58"/>
      <c r="AH10" s="60"/>
      <c r="AI10" s="1"/>
    </row>
    <row r="11" spans="2:35" s="49" customFormat="1" ht="16.149999999999999" customHeight="1">
      <c r="B11" s="9">
        <v>15</v>
      </c>
      <c r="C11" s="92"/>
      <c r="D11" s="93"/>
      <c r="E11" s="93"/>
      <c r="F11" s="94"/>
      <c r="G11" s="10"/>
      <c r="H11" s="11"/>
      <c r="I11" s="11"/>
      <c r="J11" s="11"/>
      <c r="K11" s="11"/>
      <c r="L11" s="11"/>
      <c r="M11" s="11"/>
      <c r="N11" s="59"/>
      <c r="O11" s="60"/>
      <c r="P11" s="1"/>
      <c r="Q11" s="1"/>
      <c r="R11" s="76"/>
      <c r="S11" s="1"/>
      <c r="T11" s="9">
        <v>7</v>
      </c>
      <c r="U11" s="92"/>
      <c r="V11" s="93"/>
      <c r="W11" s="93"/>
      <c r="X11" s="94"/>
      <c r="Y11" s="10"/>
      <c r="Z11" s="10"/>
      <c r="AA11" s="11"/>
      <c r="AB11" s="11"/>
      <c r="AC11" s="11"/>
      <c r="AD11" s="11"/>
      <c r="AE11" s="11"/>
      <c r="AF11" s="11"/>
      <c r="AG11" s="59"/>
      <c r="AH11" s="60"/>
      <c r="AI11" s="1"/>
    </row>
    <row r="12" spans="2:35" ht="16.149999999999999" customHeight="1">
      <c r="B12" s="9">
        <v>16</v>
      </c>
      <c r="C12" s="61"/>
      <c r="D12" s="62"/>
      <c r="E12" s="62"/>
      <c r="F12" s="63"/>
      <c r="G12" s="10"/>
      <c r="H12" s="11"/>
      <c r="I12" s="11"/>
      <c r="J12" s="11"/>
      <c r="K12" s="11"/>
      <c r="L12" s="11"/>
      <c r="M12" s="11"/>
      <c r="N12" s="59"/>
      <c r="O12" s="60"/>
      <c r="P12" s="1"/>
      <c r="Q12" s="1"/>
      <c r="R12" s="1"/>
      <c r="S12" s="1"/>
      <c r="T12" s="9">
        <v>8</v>
      </c>
      <c r="U12" s="80"/>
      <c r="V12" s="80"/>
      <c r="W12" s="80"/>
      <c r="X12" s="80"/>
      <c r="Y12" s="10"/>
      <c r="Z12" s="10"/>
      <c r="AA12" s="11"/>
      <c r="AB12" s="11"/>
      <c r="AC12" s="11"/>
      <c r="AD12" s="11"/>
      <c r="AE12" s="11"/>
      <c r="AF12" s="11"/>
      <c r="AG12" s="59"/>
      <c r="AH12" s="60"/>
      <c r="AI12" s="1"/>
    </row>
    <row r="13" spans="2:35" ht="15.75" thickBot="1">
      <c r="B13" s="108" t="s">
        <v>16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10"/>
      <c r="O13" s="72"/>
      <c r="P13" s="1"/>
      <c r="Q13" s="1"/>
      <c r="R13" s="1"/>
      <c r="S13" s="1"/>
      <c r="T13" s="111" t="s">
        <v>16</v>
      </c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  <c r="AH13" s="72"/>
      <c r="AI13" s="1"/>
    </row>
    <row r="14" spans="2:35" ht="5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">
      <c r="B15" s="70" t="s">
        <v>5</v>
      </c>
      <c r="C15" s="70" t="s">
        <v>6</v>
      </c>
      <c r="D15" s="70" t="s">
        <v>7</v>
      </c>
      <c r="E15" s="97" t="s">
        <v>8</v>
      </c>
      <c r="F15" s="97"/>
      <c r="G15" s="71" t="s">
        <v>0</v>
      </c>
      <c r="H15" s="98" t="s">
        <v>9</v>
      </c>
      <c r="I15" s="98"/>
      <c r="J15" s="98"/>
      <c r="K15" s="98"/>
      <c r="L15" s="98"/>
      <c r="M15" s="70" t="s">
        <v>10</v>
      </c>
      <c r="N15" s="70" t="s">
        <v>11</v>
      </c>
      <c r="O15" s="70" t="s">
        <v>12</v>
      </c>
      <c r="P15" s="70" t="s">
        <v>4</v>
      </c>
      <c r="Q15" s="50"/>
      <c r="R15" s="18"/>
      <c r="S15" s="1"/>
      <c r="T15" s="70" t="s">
        <v>5</v>
      </c>
      <c r="U15" s="70" t="s">
        <v>6</v>
      </c>
      <c r="V15" s="70" t="s">
        <v>7</v>
      </c>
      <c r="W15" s="97" t="s">
        <v>8</v>
      </c>
      <c r="X15" s="97"/>
      <c r="Y15" s="71" t="s">
        <v>0</v>
      </c>
      <c r="Z15" s="71" t="s">
        <v>0</v>
      </c>
      <c r="AA15" s="98" t="s">
        <v>9</v>
      </c>
      <c r="AB15" s="98"/>
      <c r="AC15" s="98"/>
      <c r="AD15" s="98"/>
      <c r="AE15" s="98"/>
      <c r="AF15" s="70" t="s">
        <v>10</v>
      </c>
      <c r="AG15" s="70" t="s">
        <v>11</v>
      </c>
      <c r="AH15" s="70" t="s">
        <v>12</v>
      </c>
      <c r="AI15" s="70" t="s">
        <v>4</v>
      </c>
    </row>
    <row r="16" spans="2:35" ht="12.75" customHeight="1">
      <c r="B16" s="83">
        <v>1</v>
      </c>
      <c r="C16" s="13" t="s">
        <v>13</v>
      </c>
      <c r="D16" s="14" t="s">
        <v>2</v>
      </c>
      <c r="E16" s="84">
        <f>U5</f>
        <v>0</v>
      </c>
      <c r="F16" s="84"/>
      <c r="G16" s="15">
        <v>1</v>
      </c>
      <c r="H16" s="85"/>
      <c r="I16" s="85"/>
      <c r="J16" s="85"/>
      <c r="K16" s="85"/>
      <c r="L16" s="85"/>
      <c r="M16" s="16"/>
      <c r="N16" s="17"/>
      <c r="O16" s="86"/>
      <c r="P16" s="86"/>
      <c r="Q16" s="51"/>
      <c r="R16" s="99"/>
      <c r="S16" s="1"/>
      <c r="T16" s="83">
        <v>9</v>
      </c>
      <c r="U16" s="13" t="s">
        <v>13</v>
      </c>
      <c r="V16" s="14" t="s">
        <v>2</v>
      </c>
      <c r="W16" s="84">
        <f>U8</f>
        <v>0</v>
      </c>
      <c r="X16" s="84"/>
      <c r="Y16" s="15">
        <v>1</v>
      </c>
      <c r="Z16" s="19">
        <v>4</v>
      </c>
      <c r="AA16" s="85"/>
      <c r="AB16" s="85"/>
      <c r="AC16" s="85"/>
      <c r="AD16" s="85"/>
      <c r="AE16" s="85"/>
      <c r="AF16" s="16"/>
      <c r="AG16" s="17"/>
      <c r="AH16" s="86"/>
      <c r="AI16" s="86"/>
    </row>
    <row r="17" spans="2:35" ht="12.75" customHeight="1">
      <c r="B17" s="83"/>
      <c r="C17" s="20" t="s">
        <v>2</v>
      </c>
      <c r="D17" s="21" t="s">
        <v>13</v>
      </c>
      <c r="E17" s="95">
        <f>C5</f>
        <v>0</v>
      </c>
      <c r="F17" s="95"/>
      <c r="G17" s="22">
        <v>9</v>
      </c>
      <c r="H17" s="96"/>
      <c r="I17" s="96"/>
      <c r="J17" s="96"/>
      <c r="K17" s="96"/>
      <c r="L17" s="96"/>
      <c r="M17" s="23"/>
      <c r="N17" s="24"/>
      <c r="O17" s="86"/>
      <c r="P17" s="86"/>
      <c r="Q17" s="51"/>
      <c r="R17" s="99"/>
      <c r="S17" s="1"/>
      <c r="T17" s="83"/>
      <c r="U17" s="20" t="s">
        <v>2</v>
      </c>
      <c r="V17" s="21" t="s">
        <v>13</v>
      </c>
      <c r="W17" s="95">
        <f>C6</f>
        <v>0</v>
      </c>
      <c r="X17" s="95"/>
      <c r="Y17" s="22">
        <v>9</v>
      </c>
      <c r="Z17" s="25">
        <v>10</v>
      </c>
      <c r="AA17" s="96"/>
      <c r="AB17" s="96"/>
      <c r="AC17" s="96"/>
      <c r="AD17" s="96"/>
      <c r="AE17" s="96"/>
      <c r="AF17" s="23"/>
      <c r="AG17" s="24"/>
      <c r="AH17" s="86"/>
      <c r="AI17" s="86"/>
    </row>
    <row r="18" spans="2:35" ht="12.75" customHeight="1">
      <c r="B18" s="83"/>
      <c r="C18" s="20" t="s">
        <v>14</v>
      </c>
      <c r="D18" s="21" t="s">
        <v>15</v>
      </c>
      <c r="E18" s="95">
        <f>U6</f>
        <v>0</v>
      </c>
      <c r="F18" s="95"/>
      <c r="G18" s="26">
        <v>2</v>
      </c>
      <c r="H18" s="96"/>
      <c r="I18" s="96"/>
      <c r="J18" s="96"/>
      <c r="K18" s="96"/>
      <c r="L18" s="96"/>
      <c r="M18" s="23"/>
      <c r="N18" s="24"/>
      <c r="O18" s="87"/>
      <c r="P18" s="87"/>
      <c r="Q18" s="51"/>
      <c r="R18" s="99"/>
      <c r="S18" s="1"/>
      <c r="T18" s="83"/>
      <c r="U18" s="20" t="s">
        <v>14</v>
      </c>
      <c r="V18" s="21" t="s">
        <v>15</v>
      </c>
      <c r="W18" s="95">
        <f>U7</f>
        <v>0</v>
      </c>
      <c r="X18" s="95"/>
      <c r="Y18" s="26">
        <v>2</v>
      </c>
      <c r="Z18" s="27">
        <v>3</v>
      </c>
      <c r="AA18" s="96"/>
      <c r="AB18" s="96"/>
      <c r="AC18" s="96"/>
      <c r="AD18" s="96"/>
      <c r="AE18" s="96"/>
      <c r="AF18" s="23"/>
      <c r="AG18" s="24"/>
      <c r="AH18" s="87"/>
      <c r="AI18" s="87"/>
    </row>
    <row r="19" spans="2:35" ht="13.5" customHeight="1">
      <c r="B19" s="28"/>
      <c r="C19" s="29" t="s">
        <v>15</v>
      </c>
      <c r="D19" s="30" t="s">
        <v>14</v>
      </c>
      <c r="E19" s="100">
        <f>C6</f>
        <v>0</v>
      </c>
      <c r="F19" s="100"/>
      <c r="G19" s="31">
        <v>10</v>
      </c>
      <c r="H19" s="101"/>
      <c r="I19" s="101"/>
      <c r="J19" s="101"/>
      <c r="K19" s="101"/>
      <c r="L19" s="101"/>
      <c r="M19" s="32"/>
      <c r="N19" s="33"/>
      <c r="O19" s="87"/>
      <c r="P19" s="87"/>
      <c r="Q19" s="51"/>
      <c r="R19" s="99"/>
      <c r="S19" s="1"/>
      <c r="T19" s="28"/>
      <c r="U19" s="29" t="s">
        <v>15</v>
      </c>
      <c r="V19" s="30" t="s">
        <v>14</v>
      </c>
      <c r="W19" s="100">
        <f>C5</f>
        <v>0</v>
      </c>
      <c r="X19" s="100"/>
      <c r="Y19" s="31">
        <v>10</v>
      </c>
      <c r="Z19" s="34">
        <v>9</v>
      </c>
      <c r="AA19" s="101"/>
      <c r="AB19" s="101"/>
      <c r="AC19" s="101"/>
      <c r="AD19" s="101"/>
      <c r="AE19" s="101"/>
      <c r="AF19" s="32"/>
      <c r="AG19" s="33"/>
      <c r="AH19" s="87"/>
      <c r="AI19" s="87"/>
    </row>
    <row r="20" spans="2:35" ht="12.75" customHeight="1">
      <c r="B20" s="83">
        <v>2</v>
      </c>
      <c r="C20" s="13" t="s">
        <v>13</v>
      </c>
      <c r="D20" s="14" t="s">
        <v>2</v>
      </c>
      <c r="E20" s="84">
        <f>C11</f>
        <v>0</v>
      </c>
      <c r="F20" s="84"/>
      <c r="G20" s="35">
        <v>15</v>
      </c>
      <c r="H20" s="85"/>
      <c r="I20" s="85"/>
      <c r="J20" s="85"/>
      <c r="K20" s="85"/>
      <c r="L20" s="85"/>
      <c r="M20" s="16"/>
      <c r="N20" s="17"/>
      <c r="O20" s="86"/>
      <c r="P20" s="86"/>
      <c r="Q20" s="51"/>
      <c r="R20" s="99"/>
      <c r="S20" s="1"/>
      <c r="T20" s="83">
        <v>10</v>
      </c>
      <c r="U20" s="13" t="s">
        <v>13</v>
      </c>
      <c r="V20" s="14" t="s">
        <v>2</v>
      </c>
      <c r="W20" s="84">
        <f>U11</f>
        <v>0</v>
      </c>
      <c r="X20" s="84"/>
      <c r="Y20" s="15">
        <v>1</v>
      </c>
      <c r="Z20" s="36">
        <v>7</v>
      </c>
      <c r="AA20" s="85"/>
      <c r="AB20" s="85"/>
      <c r="AC20" s="85"/>
      <c r="AD20" s="85"/>
      <c r="AE20" s="85"/>
      <c r="AF20" s="16"/>
      <c r="AG20" s="17"/>
      <c r="AH20" s="86"/>
      <c r="AI20" s="86"/>
    </row>
    <row r="21" spans="2:35" ht="12.75" customHeight="1">
      <c r="B21" s="83"/>
      <c r="C21" s="20" t="s">
        <v>2</v>
      </c>
      <c r="D21" s="21" t="s">
        <v>13</v>
      </c>
      <c r="E21" s="95">
        <f>U10</f>
        <v>0</v>
      </c>
      <c r="F21" s="95"/>
      <c r="G21" s="27">
        <v>6</v>
      </c>
      <c r="H21" s="96"/>
      <c r="I21" s="96"/>
      <c r="J21" s="96"/>
      <c r="K21" s="96"/>
      <c r="L21" s="96"/>
      <c r="M21" s="23"/>
      <c r="N21" s="24"/>
      <c r="O21" s="86"/>
      <c r="P21" s="86"/>
      <c r="Q21" s="51"/>
      <c r="R21" s="99"/>
      <c r="S21" s="1"/>
      <c r="T21" s="83"/>
      <c r="U21" s="20" t="s">
        <v>2</v>
      </c>
      <c r="V21" s="21" t="s">
        <v>13</v>
      </c>
      <c r="W21" s="95">
        <f>C7</f>
        <v>0</v>
      </c>
      <c r="X21" s="95"/>
      <c r="Y21" s="22">
        <v>9</v>
      </c>
      <c r="Z21" s="22">
        <v>11</v>
      </c>
      <c r="AA21" s="96"/>
      <c r="AB21" s="96"/>
      <c r="AC21" s="96"/>
      <c r="AD21" s="96"/>
      <c r="AE21" s="96"/>
      <c r="AF21" s="23"/>
      <c r="AG21" s="24"/>
      <c r="AH21" s="86"/>
      <c r="AI21" s="86"/>
    </row>
    <row r="22" spans="2:35" ht="12.75" customHeight="1">
      <c r="B22" s="83"/>
      <c r="C22" s="20" t="s">
        <v>14</v>
      </c>
      <c r="D22" s="21" t="s">
        <v>15</v>
      </c>
      <c r="E22" s="95">
        <f>C10</f>
        <v>0</v>
      </c>
      <c r="F22" s="95"/>
      <c r="G22" s="22">
        <v>14</v>
      </c>
      <c r="H22" s="96"/>
      <c r="I22" s="96"/>
      <c r="J22" s="96"/>
      <c r="K22" s="96"/>
      <c r="L22" s="96"/>
      <c r="M22" s="23"/>
      <c r="N22" s="24"/>
      <c r="O22" s="87"/>
      <c r="P22" s="87"/>
      <c r="Q22" s="51"/>
      <c r="R22" s="99"/>
      <c r="S22" s="1"/>
      <c r="T22" s="83"/>
      <c r="U22" s="20" t="s">
        <v>14</v>
      </c>
      <c r="V22" s="21" t="s">
        <v>15</v>
      </c>
      <c r="W22" s="95">
        <f>U9</f>
        <v>0</v>
      </c>
      <c r="X22" s="95"/>
      <c r="Y22" s="26">
        <v>2</v>
      </c>
      <c r="Z22" s="27">
        <v>5</v>
      </c>
      <c r="AA22" s="96"/>
      <c r="AB22" s="96"/>
      <c r="AC22" s="96"/>
      <c r="AD22" s="96"/>
      <c r="AE22" s="96"/>
      <c r="AF22" s="23"/>
      <c r="AG22" s="24"/>
      <c r="AH22" s="87"/>
      <c r="AI22" s="87"/>
    </row>
    <row r="23" spans="2:35" ht="13.5" customHeight="1">
      <c r="B23" s="28"/>
      <c r="C23" s="29" t="s">
        <v>15</v>
      </c>
      <c r="D23" s="30" t="s">
        <v>14</v>
      </c>
      <c r="E23" s="100">
        <f>U11</f>
        <v>0</v>
      </c>
      <c r="F23" s="100"/>
      <c r="G23" s="37">
        <v>7</v>
      </c>
      <c r="H23" s="101"/>
      <c r="I23" s="101"/>
      <c r="J23" s="101"/>
      <c r="K23" s="101"/>
      <c r="L23" s="101"/>
      <c r="M23" s="32"/>
      <c r="N23" s="33"/>
      <c r="O23" s="87"/>
      <c r="P23" s="87"/>
      <c r="Q23" s="51"/>
      <c r="R23" s="99"/>
      <c r="S23" s="1"/>
      <c r="T23" s="28"/>
      <c r="U23" s="29" t="s">
        <v>15</v>
      </c>
      <c r="V23" s="30" t="s">
        <v>14</v>
      </c>
      <c r="W23" s="100">
        <f>C8</f>
        <v>0</v>
      </c>
      <c r="X23" s="100"/>
      <c r="Y23" s="31">
        <v>10</v>
      </c>
      <c r="Z23" s="31">
        <v>12</v>
      </c>
      <c r="AA23" s="101"/>
      <c r="AB23" s="101"/>
      <c r="AC23" s="101"/>
      <c r="AD23" s="101"/>
      <c r="AE23" s="101"/>
      <c r="AF23" s="32"/>
      <c r="AG23" s="33"/>
      <c r="AH23" s="87"/>
      <c r="AI23" s="87"/>
    </row>
    <row r="24" spans="2:35" ht="12.75" customHeight="1">
      <c r="B24" s="83">
        <v>3</v>
      </c>
      <c r="C24" s="13" t="s">
        <v>13</v>
      </c>
      <c r="D24" s="14" t="s">
        <v>2</v>
      </c>
      <c r="E24" s="84">
        <f>C7</f>
        <v>0</v>
      </c>
      <c r="F24" s="84"/>
      <c r="G24" s="38">
        <v>11</v>
      </c>
      <c r="H24" s="85"/>
      <c r="I24" s="85"/>
      <c r="J24" s="85"/>
      <c r="K24" s="85"/>
      <c r="L24" s="85"/>
      <c r="M24" s="16"/>
      <c r="N24" s="17"/>
      <c r="O24" s="86"/>
      <c r="P24" s="86"/>
      <c r="Q24" s="51"/>
      <c r="R24" s="99"/>
      <c r="S24" s="1"/>
      <c r="T24" s="83">
        <v>11</v>
      </c>
      <c r="U24" s="13" t="s">
        <v>13</v>
      </c>
      <c r="V24" s="14" t="s">
        <v>2</v>
      </c>
      <c r="W24" s="84">
        <f>C6</f>
        <v>0</v>
      </c>
      <c r="X24" s="84"/>
      <c r="Y24" s="15">
        <v>1</v>
      </c>
      <c r="Z24" s="35">
        <v>10</v>
      </c>
      <c r="AA24" s="85"/>
      <c r="AB24" s="85"/>
      <c r="AC24" s="85"/>
      <c r="AD24" s="85"/>
      <c r="AE24" s="85"/>
      <c r="AF24" s="16"/>
      <c r="AG24" s="17"/>
      <c r="AH24" s="86"/>
      <c r="AI24" s="86"/>
    </row>
    <row r="25" spans="2:35" ht="12.75" customHeight="1">
      <c r="B25" s="83"/>
      <c r="C25" s="20" t="s">
        <v>2</v>
      </c>
      <c r="D25" s="21" t="s">
        <v>13</v>
      </c>
      <c r="E25" s="95">
        <f>U7</f>
        <v>0</v>
      </c>
      <c r="F25" s="95"/>
      <c r="G25" s="27">
        <v>3</v>
      </c>
      <c r="H25" s="96"/>
      <c r="I25" s="96"/>
      <c r="J25" s="96"/>
      <c r="K25" s="96"/>
      <c r="L25" s="96"/>
      <c r="M25" s="23"/>
      <c r="N25" s="24"/>
      <c r="O25" s="86"/>
      <c r="P25" s="86"/>
      <c r="Q25" s="51"/>
      <c r="R25" s="99"/>
      <c r="S25" s="1"/>
      <c r="T25" s="83"/>
      <c r="U25" s="20" t="s">
        <v>2</v>
      </c>
      <c r="V25" s="21" t="s">
        <v>13</v>
      </c>
      <c r="W25" s="95">
        <f>U6</f>
        <v>0</v>
      </c>
      <c r="X25" s="95"/>
      <c r="Y25" s="22">
        <v>9</v>
      </c>
      <c r="Z25" s="39">
        <v>2</v>
      </c>
      <c r="AA25" s="96"/>
      <c r="AB25" s="96"/>
      <c r="AC25" s="96"/>
      <c r="AD25" s="96"/>
      <c r="AE25" s="96"/>
      <c r="AF25" s="23"/>
      <c r="AG25" s="24"/>
      <c r="AH25" s="86"/>
      <c r="AI25" s="86"/>
    </row>
    <row r="26" spans="2:35" ht="12.75" customHeight="1">
      <c r="B26" s="83"/>
      <c r="C26" s="20" t="s">
        <v>14</v>
      </c>
      <c r="D26" s="21" t="s">
        <v>15</v>
      </c>
      <c r="E26" s="95">
        <f>C8</f>
        <v>0</v>
      </c>
      <c r="F26" s="95"/>
      <c r="G26" s="25">
        <v>12</v>
      </c>
      <c r="H26" s="96"/>
      <c r="I26" s="96"/>
      <c r="J26" s="96"/>
      <c r="K26" s="96"/>
      <c r="L26" s="96"/>
      <c r="M26" s="23"/>
      <c r="N26" s="24"/>
      <c r="O26" s="87"/>
      <c r="P26" s="87"/>
      <c r="Q26" s="51"/>
      <c r="R26" s="99"/>
      <c r="S26" s="1"/>
      <c r="T26" s="83"/>
      <c r="U26" s="20" t="s">
        <v>14</v>
      </c>
      <c r="V26" s="21" t="s">
        <v>15</v>
      </c>
      <c r="W26" s="95">
        <f>C9</f>
        <v>0</v>
      </c>
      <c r="X26" s="95"/>
      <c r="Y26" s="26">
        <v>2</v>
      </c>
      <c r="Z26" s="22">
        <v>13</v>
      </c>
      <c r="AA26" s="96"/>
      <c r="AB26" s="96"/>
      <c r="AC26" s="96"/>
      <c r="AD26" s="96"/>
      <c r="AE26" s="96"/>
      <c r="AF26" s="23"/>
      <c r="AG26" s="24"/>
      <c r="AH26" s="87"/>
      <c r="AI26" s="87"/>
    </row>
    <row r="27" spans="2:35" ht="13.5" customHeight="1">
      <c r="B27" s="28"/>
      <c r="C27" s="29" t="s">
        <v>15</v>
      </c>
      <c r="D27" s="30" t="s">
        <v>14</v>
      </c>
      <c r="E27" s="100">
        <f>U8</f>
        <v>0</v>
      </c>
      <c r="F27" s="100"/>
      <c r="G27" s="37">
        <v>4</v>
      </c>
      <c r="H27" s="101"/>
      <c r="I27" s="101"/>
      <c r="J27" s="101"/>
      <c r="K27" s="101"/>
      <c r="L27" s="101"/>
      <c r="M27" s="32"/>
      <c r="N27" s="33"/>
      <c r="O27" s="87"/>
      <c r="P27" s="87"/>
      <c r="Q27" s="51"/>
      <c r="R27" s="99"/>
      <c r="S27" s="1"/>
      <c r="T27" s="28"/>
      <c r="U27" s="29" t="s">
        <v>15</v>
      </c>
      <c r="V27" s="30" t="s">
        <v>14</v>
      </c>
      <c r="W27" s="100">
        <f>U7</f>
        <v>0</v>
      </c>
      <c r="X27" s="100"/>
      <c r="Y27" s="31">
        <v>10</v>
      </c>
      <c r="Z27" s="40">
        <v>3</v>
      </c>
      <c r="AA27" s="101"/>
      <c r="AB27" s="101"/>
      <c r="AC27" s="101"/>
      <c r="AD27" s="101"/>
      <c r="AE27" s="101"/>
      <c r="AF27" s="32"/>
      <c r="AG27" s="33"/>
      <c r="AH27" s="87"/>
      <c r="AI27" s="87"/>
    </row>
    <row r="28" spans="2:35" ht="12.75" customHeight="1">
      <c r="B28" s="83">
        <v>4</v>
      </c>
      <c r="C28" s="13" t="s">
        <v>13</v>
      </c>
      <c r="D28" s="14" t="s">
        <v>2</v>
      </c>
      <c r="E28" s="84">
        <f>U9</f>
        <v>0</v>
      </c>
      <c r="F28" s="84"/>
      <c r="G28" s="15">
        <v>5</v>
      </c>
      <c r="H28" s="85"/>
      <c r="I28" s="85"/>
      <c r="J28" s="85"/>
      <c r="K28" s="85"/>
      <c r="L28" s="85"/>
      <c r="M28" s="16"/>
      <c r="N28" s="17"/>
      <c r="O28" s="86"/>
      <c r="P28" s="86"/>
      <c r="Q28" s="51"/>
      <c r="R28" s="99"/>
      <c r="S28" s="1"/>
      <c r="T28" s="83">
        <v>12</v>
      </c>
      <c r="U28" s="13" t="s">
        <v>13</v>
      </c>
      <c r="V28" s="14" t="s">
        <v>2</v>
      </c>
      <c r="W28" s="84">
        <f>U10</f>
        <v>0</v>
      </c>
      <c r="X28" s="84"/>
      <c r="Y28" s="15">
        <v>1</v>
      </c>
      <c r="Z28" s="19">
        <v>6</v>
      </c>
      <c r="AA28" s="85"/>
      <c r="AB28" s="85"/>
      <c r="AC28" s="85"/>
      <c r="AD28" s="85"/>
      <c r="AE28" s="85"/>
      <c r="AF28" s="16"/>
      <c r="AG28" s="17"/>
      <c r="AH28" s="86"/>
      <c r="AI28" s="86"/>
    </row>
    <row r="29" spans="2:35" ht="12.75" customHeight="1">
      <c r="B29" s="83"/>
      <c r="C29" s="20" t="s">
        <v>2</v>
      </c>
      <c r="D29" s="21" t="s">
        <v>13</v>
      </c>
      <c r="E29" s="95">
        <f>C11</f>
        <v>0</v>
      </c>
      <c r="F29" s="95"/>
      <c r="G29" s="25">
        <v>15</v>
      </c>
      <c r="H29" s="96"/>
      <c r="I29" s="96"/>
      <c r="J29" s="96"/>
      <c r="K29" s="96"/>
      <c r="L29" s="96"/>
      <c r="M29" s="23"/>
      <c r="N29" s="24"/>
      <c r="O29" s="86"/>
      <c r="P29" s="86"/>
      <c r="Q29" s="51"/>
      <c r="R29" s="99"/>
      <c r="S29" s="1"/>
      <c r="T29" s="83"/>
      <c r="U29" s="20" t="s">
        <v>2</v>
      </c>
      <c r="V29" s="21" t="s">
        <v>13</v>
      </c>
      <c r="W29" s="95">
        <f>C10</f>
        <v>0</v>
      </c>
      <c r="X29" s="95"/>
      <c r="Y29" s="22">
        <v>9</v>
      </c>
      <c r="Z29" s="25">
        <v>14</v>
      </c>
      <c r="AA29" s="96"/>
      <c r="AB29" s="96"/>
      <c r="AC29" s="96"/>
      <c r="AD29" s="96"/>
      <c r="AE29" s="96"/>
      <c r="AF29" s="23"/>
      <c r="AG29" s="24"/>
      <c r="AH29" s="86"/>
      <c r="AI29" s="86"/>
    </row>
    <row r="30" spans="2:35" ht="12.75" customHeight="1">
      <c r="B30" s="83"/>
      <c r="C30" s="20" t="s">
        <v>14</v>
      </c>
      <c r="D30" s="21" t="s">
        <v>15</v>
      </c>
      <c r="E30" s="95">
        <f>U11</f>
        <v>0</v>
      </c>
      <c r="F30" s="95"/>
      <c r="G30" s="26">
        <v>7</v>
      </c>
      <c r="H30" s="96"/>
      <c r="I30" s="96"/>
      <c r="J30" s="96"/>
      <c r="K30" s="96"/>
      <c r="L30" s="96"/>
      <c r="M30" s="23"/>
      <c r="N30" s="24"/>
      <c r="O30" s="87"/>
      <c r="P30" s="87"/>
      <c r="Q30" s="51"/>
      <c r="R30" s="99"/>
      <c r="S30" s="1"/>
      <c r="T30" s="83"/>
      <c r="U30" s="20" t="s">
        <v>14</v>
      </c>
      <c r="V30" s="21" t="s">
        <v>15</v>
      </c>
      <c r="W30" s="95">
        <f>U5</f>
        <v>0</v>
      </c>
      <c r="X30" s="95"/>
      <c r="Y30" s="26">
        <v>2</v>
      </c>
      <c r="Z30" s="27">
        <v>1</v>
      </c>
      <c r="AA30" s="96"/>
      <c r="AB30" s="96"/>
      <c r="AC30" s="96"/>
      <c r="AD30" s="96"/>
      <c r="AE30" s="96"/>
      <c r="AF30" s="23"/>
      <c r="AG30" s="24"/>
      <c r="AH30" s="87"/>
      <c r="AI30" s="87"/>
    </row>
    <row r="31" spans="2:35" ht="13.5" customHeight="1">
      <c r="B31" s="28"/>
      <c r="C31" s="29" t="s">
        <v>15</v>
      </c>
      <c r="D31" s="30" t="s">
        <v>14</v>
      </c>
      <c r="E31" s="100">
        <f>C9</f>
        <v>0</v>
      </c>
      <c r="F31" s="100"/>
      <c r="G31" s="34">
        <v>13</v>
      </c>
      <c r="H31" s="101"/>
      <c r="I31" s="101"/>
      <c r="J31" s="101"/>
      <c r="K31" s="101"/>
      <c r="L31" s="101"/>
      <c r="M31" s="32"/>
      <c r="N31" s="33"/>
      <c r="O31" s="87"/>
      <c r="P31" s="87"/>
      <c r="Q31" s="51"/>
      <c r="R31" s="99"/>
      <c r="S31" s="1"/>
      <c r="T31" s="28"/>
      <c r="U31" s="29" t="s">
        <v>15</v>
      </c>
      <c r="V31" s="30" t="s">
        <v>14</v>
      </c>
      <c r="W31" s="100">
        <f>C7</f>
        <v>0</v>
      </c>
      <c r="X31" s="100"/>
      <c r="Y31" s="31">
        <v>10</v>
      </c>
      <c r="Z31" s="34">
        <v>11</v>
      </c>
      <c r="AA31" s="101"/>
      <c r="AB31" s="101"/>
      <c r="AC31" s="101"/>
      <c r="AD31" s="101"/>
      <c r="AE31" s="101"/>
      <c r="AF31" s="32"/>
      <c r="AG31" s="33"/>
      <c r="AH31" s="87"/>
      <c r="AI31" s="87"/>
    </row>
    <row r="32" spans="2:35" ht="12.75" customHeight="1">
      <c r="B32" s="83">
        <v>5</v>
      </c>
      <c r="C32" s="13" t="s">
        <v>13</v>
      </c>
      <c r="D32" s="14" t="s">
        <v>2</v>
      </c>
      <c r="E32" s="84">
        <f>C8</f>
        <v>0</v>
      </c>
      <c r="F32" s="84"/>
      <c r="G32" s="35">
        <v>12</v>
      </c>
      <c r="H32" s="85"/>
      <c r="I32" s="85"/>
      <c r="J32" s="85"/>
      <c r="K32" s="85"/>
      <c r="L32" s="85"/>
      <c r="M32" s="16"/>
      <c r="N32" s="17"/>
      <c r="O32" s="86"/>
      <c r="P32" s="86"/>
      <c r="Q32" s="51"/>
      <c r="R32" s="99"/>
      <c r="S32" s="1"/>
      <c r="T32" s="83">
        <v>13</v>
      </c>
      <c r="U32" s="13" t="s">
        <v>13</v>
      </c>
      <c r="V32" s="14" t="s">
        <v>2</v>
      </c>
      <c r="W32" s="84">
        <f>C8</f>
        <v>0</v>
      </c>
      <c r="X32" s="84"/>
      <c r="Y32" s="15">
        <v>1</v>
      </c>
      <c r="Z32" s="35">
        <v>12</v>
      </c>
      <c r="AA32" s="85"/>
      <c r="AB32" s="85"/>
      <c r="AC32" s="85"/>
      <c r="AD32" s="85"/>
      <c r="AE32" s="85"/>
      <c r="AF32" s="16"/>
      <c r="AG32" s="17"/>
      <c r="AH32" s="86"/>
      <c r="AI32" s="86"/>
    </row>
    <row r="33" spans="2:35" ht="12.75" customHeight="1">
      <c r="B33" s="83"/>
      <c r="C33" s="20" t="s">
        <v>2</v>
      </c>
      <c r="D33" s="21" t="s">
        <v>13</v>
      </c>
      <c r="E33" s="95">
        <f>U5</f>
        <v>0</v>
      </c>
      <c r="F33" s="95"/>
      <c r="G33" s="27">
        <v>1</v>
      </c>
      <c r="H33" s="96"/>
      <c r="I33" s="96"/>
      <c r="J33" s="96"/>
      <c r="K33" s="96"/>
      <c r="L33" s="96"/>
      <c r="M33" s="23"/>
      <c r="N33" s="24"/>
      <c r="O33" s="86"/>
      <c r="P33" s="86"/>
      <c r="Q33" s="51"/>
      <c r="R33" s="99"/>
      <c r="S33" s="1"/>
      <c r="T33" s="83"/>
      <c r="U33" s="20" t="s">
        <v>2</v>
      </c>
      <c r="V33" s="21" t="s">
        <v>13</v>
      </c>
      <c r="W33" s="95">
        <f>U8</f>
        <v>0</v>
      </c>
      <c r="X33" s="95"/>
      <c r="Y33" s="22">
        <v>9</v>
      </c>
      <c r="Z33" s="39">
        <v>4</v>
      </c>
      <c r="AA33" s="96"/>
      <c r="AB33" s="96"/>
      <c r="AC33" s="96"/>
      <c r="AD33" s="96"/>
      <c r="AE33" s="96"/>
      <c r="AF33" s="23"/>
      <c r="AG33" s="24"/>
      <c r="AH33" s="86"/>
      <c r="AI33" s="86"/>
    </row>
    <row r="34" spans="2:35" ht="12.75" customHeight="1">
      <c r="B34" s="83"/>
      <c r="C34" s="20" t="s">
        <v>14</v>
      </c>
      <c r="D34" s="21" t="s">
        <v>15</v>
      </c>
      <c r="E34" s="95">
        <f>C7</f>
        <v>0</v>
      </c>
      <c r="F34" s="95"/>
      <c r="G34" s="22">
        <v>11</v>
      </c>
      <c r="H34" s="96"/>
      <c r="I34" s="96"/>
      <c r="J34" s="96"/>
      <c r="K34" s="96"/>
      <c r="L34" s="96"/>
      <c r="M34" s="23"/>
      <c r="N34" s="24"/>
      <c r="O34" s="102"/>
      <c r="P34" s="102"/>
      <c r="Q34" s="51"/>
      <c r="R34" s="99"/>
      <c r="S34" s="1"/>
      <c r="T34" s="83"/>
      <c r="U34" s="20" t="s">
        <v>14</v>
      </c>
      <c r="V34" s="21" t="s">
        <v>15</v>
      </c>
      <c r="W34" s="95">
        <f>C5</f>
        <v>0</v>
      </c>
      <c r="X34" s="95"/>
      <c r="Y34" s="26">
        <v>2</v>
      </c>
      <c r="Z34" s="22">
        <v>9</v>
      </c>
      <c r="AA34" s="96"/>
      <c r="AB34" s="96"/>
      <c r="AC34" s="96"/>
      <c r="AD34" s="96"/>
      <c r="AE34" s="96"/>
      <c r="AF34" s="23"/>
      <c r="AG34" s="24"/>
      <c r="AH34" s="87"/>
      <c r="AI34" s="87"/>
    </row>
    <row r="35" spans="2:35" ht="13.5" customHeight="1">
      <c r="B35" s="28"/>
      <c r="C35" s="29" t="s">
        <v>15</v>
      </c>
      <c r="D35" s="30" t="s">
        <v>14</v>
      </c>
      <c r="E35" s="100">
        <f>U6</f>
        <v>0</v>
      </c>
      <c r="F35" s="100"/>
      <c r="G35" s="41">
        <v>2</v>
      </c>
      <c r="H35" s="101"/>
      <c r="I35" s="101"/>
      <c r="J35" s="101"/>
      <c r="K35" s="101"/>
      <c r="L35" s="101"/>
      <c r="M35" s="32"/>
      <c r="N35" s="33"/>
      <c r="O35" s="102"/>
      <c r="P35" s="102"/>
      <c r="Q35" s="51"/>
      <c r="R35" s="99"/>
      <c r="S35" s="1"/>
      <c r="T35" s="42"/>
      <c r="U35" s="29" t="s">
        <v>15</v>
      </c>
      <c r="V35" s="30" t="s">
        <v>14</v>
      </c>
      <c r="W35" s="100">
        <f>U9</f>
        <v>0</v>
      </c>
      <c r="X35" s="100"/>
      <c r="Y35" s="31">
        <v>10</v>
      </c>
      <c r="Z35" s="40">
        <v>5</v>
      </c>
      <c r="AA35" s="101"/>
      <c r="AB35" s="101"/>
      <c r="AC35" s="101"/>
      <c r="AD35" s="101"/>
      <c r="AE35" s="101"/>
      <c r="AF35" s="32"/>
      <c r="AG35" s="33"/>
      <c r="AH35" s="87"/>
      <c r="AI35" s="87"/>
    </row>
    <row r="36" spans="2:35" ht="12.75" customHeight="1">
      <c r="B36" s="83">
        <v>6</v>
      </c>
      <c r="C36" s="13" t="s">
        <v>13</v>
      </c>
      <c r="D36" s="14" t="s">
        <v>2</v>
      </c>
      <c r="E36" s="84">
        <f>U7</f>
        <v>0</v>
      </c>
      <c r="F36" s="84"/>
      <c r="G36" s="15">
        <v>3</v>
      </c>
      <c r="H36" s="85"/>
      <c r="I36" s="85"/>
      <c r="J36" s="85"/>
      <c r="K36" s="85"/>
      <c r="L36" s="85"/>
      <c r="M36" s="16"/>
      <c r="N36" s="17"/>
      <c r="O36" s="86"/>
      <c r="P36" s="86"/>
      <c r="Q36" s="51"/>
      <c r="R36" s="9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12.75" customHeight="1">
      <c r="B37" s="83"/>
      <c r="C37" s="20" t="s">
        <v>2</v>
      </c>
      <c r="D37" s="21" t="s">
        <v>13</v>
      </c>
      <c r="E37" s="95">
        <f>C9</f>
        <v>0</v>
      </c>
      <c r="F37" s="95"/>
      <c r="G37" s="22">
        <v>13</v>
      </c>
      <c r="H37" s="96"/>
      <c r="I37" s="96"/>
      <c r="J37" s="96"/>
      <c r="K37" s="96"/>
      <c r="L37" s="96"/>
      <c r="M37" s="23"/>
      <c r="N37" s="24"/>
      <c r="O37" s="86"/>
      <c r="P37" s="86"/>
      <c r="Q37" s="51"/>
      <c r="R37" s="99"/>
      <c r="S37" s="1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</row>
    <row r="38" spans="2:35" ht="12.75" customHeight="1">
      <c r="B38" s="83"/>
      <c r="C38" s="20" t="s">
        <v>14</v>
      </c>
      <c r="D38" s="21" t="s">
        <v>15</v>
      </c>
      <c r="E38" s="95">
        <f>U8</f>
        <v>0</v>
      </c>
      <c r="F38" s="95"/>
      <c r="G38" s="26">
        <v>4</v>
      </c>
      <c r="H38" s="96"/>
      <c r="I38" s="96"/>
      <c r="J38" s="96"/>
      <c r="K38" s="96"/>
      <c r="L38" s="96"/>
      <c r="M38" s="23"/>
      <c r="N38" s="24"/>
      <c r="O38" s="87"/>
      <c r="P38" s="87"/>
      <c r="Q38" s="51"/>
      <c r="R38" s="99"/>
      <c r="S38" s="1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</row>
    <row r="39" spans="2:35" ht="13.5" customHeight="1">
      <c r="B39" s="28"/>
      <c r="C39" s="29" t="s">
        <v>15</v>
      </c>
      <c r="D39" s="30" t="s">
        <v>14</v>
      </c>
      <c r="E39" s="100">
        <f>C10</f>
        <v>0</v>
      </c>
      <c r="F39" s="100"/>
      <c r="G39" s="43">
        <v>14</v>
      </c>
      <c r="H39" s="101"/>
      <c r="I39" s="101"/>
      <c r="J39" s="101"/>
      <c r="K39" s="101"/>
      <c r="L39" s="101"/>
      <c r="M39" s="32"/>
      <c r="N39" s="33"/>
      <c r="O39" s="87"/>
      <c r="P39" s="87"/>
      <c r="Q39" s="51"/>
      <c r="R39" s="9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2.75" customHeight="1">
      <c r="B40" s="83">
        <v>7</v>
      </c>
      <c r="C40" s="13" t="s">
        <v>13</v>
      </c>
      <c r="D40" s="14" t="s">
        <v>2</v>
      </c>
      <c r="E40" s="84">
        <f>C5</f>
        <v>0</v>
      </c>
      <c r="F40" s="84"/>
      <c r="G40" s="38">
        <v>9</v>
      </c>
      <c r="H40" s="85"/>
      <c r="I40" s="85"/>
      <c r="J40" s="85"/>
      <c r="K40" s="85"/>
      <c r="L40" s="85"/>
      <c r="M40" s="16"/>
      <c r="N40" s="17"/>
      <c r="O40" s="86"/>
      <c r="P40" s="86"/>
      <c r="Q40" s="51"/>
      <c r="R40" s="99"/>
      <c r="S40" s="1"/>
      <c r="T40" s="83">
        <v>14</v>
      </c>
      <c r="U40" s="44" t="s">
        <v>13</v>
      </c>
      <c r="V40" s="45" t="s">
        <v>2</v>
      </c>
      <c r="W40" s="105"/>
      <c r="X40" s="105"/>
      <c r="Y40" s="46">
        <v>1</v>
      </c>
      <c r="Z40" s="46"/>
      <c r="AA40" s="85"/>
      <c r="AB40" s="85"/>
      <c r="AC40" s="85"/>
      <c r="AD40" s="85"/>
      <c r="AE40" s="85"/>
      <c r="AF40" s="47"/>
      <c r="AG40" s="48"/>
      <c r="AH40" s="86"/>
      <c r="AI40" s="86"/>
    </row>
    <row r="41" spans="2:35" ht="12.75" customHeight="1">
      <c r="B41" s="83"/>
      <c r="C41" s="20" t="s">
        <v>2</v>
      </c>
      <c r="D41" s="21" t="s">
        <v>13</v>
      </c>
      <c r="E41" s="95">
        <f>U9</f>
        <v>0</v>
      </c>
      <c r="F41" s="95"/>
      <c r="G41" s="27">
        <v>5</v>
      </c>
      <c r="H41" s="96"/>
      <c r="I41" s="96"/>
      <c r="J41" s="96"/>
      <c r="K41" s="96"/>
      <c r="L41" s="96"/>
      <c r="M41" s="23"/>
      <c r="N41" s="24"/>
      <c r="O41" s="86"/>
      <c r="P41" s="86"/>
      <c r="Q41" s="51"/>
      <c r="R41" s="99"/>
      <c r="S41" s="1"/>
      <c r="T41" s="83"/>
      <c r="U41" s="20" t="s">
        <v>2</v>
      </c>
      <c r="V41" s="21" t="s">
        <v>13</v>
      </c>
      <c r="W41" s="106"/>
      <c r="X41" s="106"/>
      <c r="Y41" s="22">
        <v>9</v>
      </c>
      <c r="Z41" s="22"/>
      <c r="AA41" s="96"/>
      <c r="AB41" s="96"/>
      <c r="AC41" s="96"/>
      <c r="AD41" s="96"/>
      <c r="AE41" s="96"/>
      <c r="AF41" s="23"/>
      <c r="AG41" s="24"/>
      <c r="AH41" s="86"/>
      <c r="AI41" s="86"/>
    </row>
    <row r="42" spans="2:35" ht="12.75" customHeight="1">
      <c r="B42" s="83"/>
      <c r="C42" s="20" t="s">
        <v>14</v>
      </c>
      <c r="D42" s="21" t="s">
        <v>15</v>
      </c>
      <c r="E42" s="95">
        <f>C6</f>
        <v>0</v>
      </c>
      <c r="F42" s="95"/>
      <c r="G42" s="25">
        <v>10</v>
      </c>
      <c r="H42" s="96"/>
      <c r="I42" s="96"/>
      <c r="J42" s="96"/>
      <c r="K42" s="96"/>
      <c r="L42" s="96"/>
      <c r="M42" s="23"/>
      <c r="N42" s="24"/>
      <c r="O42" s="87"/>
      <c r="P42" s="87"/>
      <c r="Q42" s="51"/>
      <c r="R42" s="99"/>
      <c r="S42" s="1"/>
      <c r="T42" s="83"/>
      <c r="U42" s="20" t="s">
        <v>14</v>
      </c>
      <c r="V42" s="21" t="s">
        <v>15</v>
      </c>
      <c r="W42" s="106"/>
      <c r="X42" s="106"/>
      <c r="Y42" s="26">
        <v>2</v>
      </c>
      <c r="Z42" s="39"/>
      <c r="AA42" s="96"/>
      <c r="AB42" s="96"/>
      <c r="AC42" s="96"/>
      <c r="AD42" s="96"/>
      <c r="AE42" s="96"/>
      <c r="AF42" s="23"/>
      <c r="AG42" s="24"/>
      <c r="AH42" s="87"/>
      <c r="AI42" s="87"/>
    </row>
    <row r="43" spans="2:35" ht="13.5" customHeight="1">
      <c r="B43" s="28"/>
      <c r="C43" s="29" t="s">
        <v>15</v>
      </c>
      <c r="D43" s="30" t="s">
        <v>14</v>
      </c>
      <c r="E43" s="100">
        <f>U10</f>
        <v>0</v>
      </c>
      <c r="F43" s="100"/>
      <c r="G43" s="41">
        <v>6</v>
      </c>
      <c r="H43" s="101"/>
      <c r="I43" s="101"/>
      <c r="J43" s="101"/>
      <c r="K43" s="101"/>
      <c r="L43" s="101"/>
      <c r="M43" s="32"/>
      <c r="N43" s="33"/>
      <c r="O43" s="87"/>
      <c r="P43" s="87"/>
      <c r="Q43" s="51"/>
      <c r="R43" s="99"/>
      <c r="S43" s="1"/>
      <c r="T43" s="28"/>
      <c r="U43" s="29" t="s">
        <v>15</v>
      </c>
      <c r="V43" s="30" t="s">
        <v>14</v>
      </c>
      <c r="W43" s="104"/>
      <c r="X43" s="104"/>
      <c r="Y43" s="31">
        <v>10</v>
      </c>
      <c r="Z43" s="31"/>
      <c r="AA43" s="101"/>
      <c r="AB43" s="101"/>
      <c r="AC43" s="101"/>
      <c r="AD43" s="101"/>
      <c r="AE43" s="101"/>
      <c r="AF43" s="32"/>
      <c r="AG43" s="33"/>
      <c r="AH43" s="87"/>
      <c r="AI43" s="87"/>
    </row>
    <row r="44" spans="2:35" ht="12.75" customHeight="1">
      <c r="B44" s="83">
        <v>8</v>
      </c>
      <c r="C44" s="13" t="s">
        <v>13</v>
      </c>
      <c r="D44" s="14" t="s">
        <v>2</v>
      </c>
      <c r="E44" s="84">
        <f>C9</f>
        <v>0</v>
      </c>
      <c r="F44" s="84"/>
      <c r="G44" s="38">
        <v>13</v>
      </c>
      <c r="H44" s="85"/>
      <c r="I44" s="85"/>
      <c r="J44" s="85"/>
      <c r="K44" s="85"/>
      <c r="L44" s="85"/>
      <c r="M44" s="16"/>
      <c r="N44" s="17"/>
      <c r="O44" s="86"/>
      <c r="P44" s="86"/>
      <c r="Q44" s="51"/>
      <c r="R44" s="99"/>
      <c r="S44" s="1"/>
      <c r="T44" s="83">
        <v>15</v>
      </c>
      <c r="U44" s="13" t="s">
        <v>13</v>
      </c>
      <c r="V44" s="14" t="s">
        <v>2</v>
      </c>
      <c r="W44" s="105"/>
      <c r="X44" s="105"/>
      <c r="Y44" s="15">
        <v>1</v>
      </c>
      <c r="Z44" s="38"/>
      <c r="AA44" s="85"/>
      <c r="AB44" s="85"/>
      <c r="AC44" s="85"/>
      <c r="AD44" s="85"/>
      <c r="AE44" s="85"/>
      <c r="AF44" s="16"/>
      <c r="AG44" s="17"/>
      <c r="AH44" s="86"/>
      <c r="AI44" s="86"/>
    </row>
    <row r="45" spans="2:35" ht="13.5" customHeight="1">
      <c r="B45" s="83"/>
      <c r="C45" s="20" t="s">
        <v>2</v>
      </c>
      <c r="D45" s="21" t="s">
        <v>13</v>
      </c>
      <c r="E45" s="95">
        <f>U6</f>
        <v>0</v>
      </c>
      <c r="F45" s="95"/>
      <c r="G45" s="39">
        <v>2</v>
      </c>
      <c r="H45" s="96"/>
      <c r="I45" s="96"/>
      <c r="J45" s="96"/>
      <c r="K45" s="96"/>
      <c r="L45" s="96"/>
      <c r="M45" s="23"/>
      <c r="N45" s="24"/>
      <c r="O45" s="86"/>
      <c r="P45" s="86"/>
      <c r="Q45" s="51"/>
      <c r="R45" s="99"/>
      <c r="S45" s="1"/>
      <c r="T45" s="83"/>
      <c r="U45" s="20" t="s">
        <v>2</v>
      </c>
      <c r="V45" s="21" t="s">
        <v>13</v>
      </c>
      <c r="W45" s="106"/>
      <c r="X45" s="106"/>
      <c r="Y45" s="22">
        <v>9</v>
      </c>
      <c r="Z45" s="27"/>
      <c r="AA45" s="96"/>
      <c r="AB45" s="96"/>
      <c r="AC45" s="96"/>
      <c r="AD45" s="96"/>
      <c r="AE45" s="96"/>
      <c r="AF45" s="23"/>
      <c r="AG45" s="24"/>
      <c r="AH45" s="86"/>
      <c r="AI45" s="86"/>
    </row>
    <row r="46" spans="2:35" ht="12.75" customHeight="1">
      <c r="B46" s="83"/>
      <c r="C46" s="20" t="s">
        <v>14</v>
      </c>
      <c r="D46" s="21" t="s">
        <v>15</v>
      </c>
      <c r="E46" s="95">
        <f>C11</f>
        <v>0</v>
      </c>
      <c r="F46" s="95"/>
      <c r="G46" s="25">
        <v>15</v>
      </c>
      <c r="H46" s="96"/>
      <c r="I46" s="96"/>
      <c r="J46" s="96"/>
      <c r="K46" s="96"/>
      <c r="L46" s="96"/>
      <c r="M46" s="23"/>
      <c r="N46" s="24"/>
      <c r="O46" s="87"/>
      <c r="P46" s="87"/>
      <c r="Q46" s="51"/>
      <c r="R46" s="99"/>
      <c r="S46" s="1"/>
      <c r="T46" s="83"/>
      <c r="U46" s="20" t="s">
        <v>14</v>
      </c>
      <c r="V46" s="21" t="s">
        <v>15</v>
      </c>
      <c r="W46" s="106"/>
      <c r="X46" s="106"/>
      <c r="Y46" s="26">
        <v>2</v>
      </c>
      <c r="Z46" s="25"/>
      <c r="AA46" s="96"/>
      <c r="AB46" s="96"/>
      <c r="AC46" s="96"/>
      <c r="AD46" s="96"/>
      <c r="AE46" s="96"/>
      <c r="AF46" s="23"/>
      <c r="AG46" s="24"/>
      <c r="AH46" s="114"/>
      <c r="AI46" s="114"/>
    </row>
    <row r="47" spans="2:35" ht="13.5" customHeight="1">
      <c r="B47" s="42"/>
      <c r="C47" s="29" t="s">
        <v>15</v>
      </c>
      <c r="D47" s="30" t="s">
        <v>14</v>
      </c>
      <c r="E47" s="100">
        <f>U5</f>
        <v>0</v>
      </c>
      <c r="F47" s="100"/>
      <c r="G47" s="40">
        <v>1</v>
      </c>
      <c r="H47" s="101"/>
      <c r="I47" s="101"/>
      <c r="J47" s="101"/>
      <c r="K47" s="101"/>
      <c r="L47" s="101"/>
      <c r="M47" s="32"/>
      <c r="N47" s="33"/>
      <c r="O47" s="87"/>
      <c r="P47" s="87"/>
      <c r="Q47" s="51"/>
      <c r="R47" s="99"/>
      <c r="S47" s="1"/>
      <c r="T47" s="28"/>
      <c r="U47" s="29" t="s">
        <v>15</v>
      </c>
      <c r="V47" s="30" t="s">
        <v>14</v>
      </c>
      <c r="W47" s="104"/>
      <c r="X47" s="104"/>
      <c r="Y47" s="31">
        <v>10</v>
      </c>
      <c r="Z47" s="41"/>
      <c r="AA47" s="101"/>
      <c r="AB47" s="101"/>
      <c r="AC47" s="101"/>
      <c r="AD47" s="101"/>
      <c r="AE47" s="101"/>
      <c r="AF47" s="32"/>
      <c r="AG47" s="33"/>
      <c r="AH47" s="114"/>
      <c r="AI47" s="114"/>
    </row>
    <row r="48" spans="2:35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6">
      <c r="B49" s="107"/>
      <c r="C49" s="107"/>
      <c r="D49" s="107"/>
      <c r="E49" s="107"/>
      <c r="F49" s="107"/>
    </row>
    <row r="50" spans="2:6">
      <c r="B50" s="107"/>
      <c r="C50" s="107"/>
      <c r="D50" s="107"/>
      <c r="E50" s="107"/>
      <c r="F50" s="107"/>
    </row>
    <row r="51" spans="2:6" ht="14.25" customHeight="1"/>
    <row r="52" spans="2:6" ht="14.25" customHeight="1"/>
    <row r="53" spans="2:6" ht="14.25" customHeight="1"/>
  </sheetData>
  <mergeCells count="225">
    <mergeCell ref="U2:AH3"/>
    <mergeCell ref="B49:F50"/>
    <mergeCell ref="B13:N13"/>
    <mergeCell ref="T13:AG13"/>
    <mergeCell ref="W46:X46"/>
    <mergeCell ref="AA46:AE46"/>
    <mergeCell ref="AH46:AH47"/>
    <mergeCell ref="AI46:AI47"/>
    <mergeCell ref="E47:F47"/>
    <mergeCell ref="H47:L47"/>
    <mergeCell ref="W47:X47"/>
    <mergeCell ref="AA47:AE47"/>
    <mergeCell ref="W44:X44"/>
    <mergeCell ref="AA44:AE44"/>
    <mergeCell ref="AH44:AH45"/>
    <mergeCell ref="AI44:AI45"/>
    <mergeCell ref="E45:F45"/>
    <mergeCell ref="H45:L45"/>
    <mergeCell ref="W45:X45"/>
    <mergeCell ref="AA45:AE45"/>
    <mergeCell ref="B44:B46"/>
    <mergeCell ref="E44:F44"/>
    <mergeCell ref="H44:L44"/>
    <mergeCell ref="O44:O45"/>
    <mergeCell ref="P44:P45"/>
    <mergeCell ref="T44:T46"/>
    <mergeCell ref="E46:F46"/>
    <mergeCell ref="H46:L46"/>
    <mergeCell ref="O46:O47"/>
    <mergeCell ref="P46:P47"/>
    <mergeCell ref="W42:X42"/>
    <mergeCell ref="AA42:AE42"/>
    <mergeCell ref="AH42:AH43"/>
    <mergeCell ref="AI42:AI43"/>
    <mergeCell ref="E43:F43"/>
    <mergeCell ref="H43:L43"/>
    <mergeCell ref="W43:X43"/>
    <mergeCell ref="AA43:AE43"/>
    <mergeCell ref="W40:X40"/>
    <mergeCell ref="AA40:AE40"/>
    <mergeCell ref="AH40:AH41"/>
    <mergeCell ref="AI40:AI41"/>
    <mergeCell ref="E41:F41"/>
    <mergeCell ref="H41:L41"/>
    <mergeCell ref="W41:X41"/>
    <mergeCell ref="AA41:AE41"/>
    <mergeCell ref="B40:B42"/>
    <mergeCell ref="E40:F40"/>
    <mergeCell ref="H40:L40"/>
    <mergeCell ref="O40:O41"/>
    <mergeCell ref="P40:P41"/>
    <mergeCell ref="T40:T42"/>
    <mergeCell ref="E42:F42"/>
    <mergeCell ref="H42:L42"/>
    <mergeCell ref="O42:O43"/>
    <mergeCell ref="P42:P43"/>
    <mergeCell ref="T37:AI38"/>
    <mergeCell ref="E38:F38"/>
    <mergeCell ref="H38:L38"/>
    <mergeCell ref="O38:O39"/>
    <mergeCell ref="P38:P39"/>
    <mergeCell ref="E39:F39"/>
    <mergeCell ref="H39:L39"/>
    <mergeCell ref="B36:B38"/>
    <mergeCell ref="E36:F36"/>
    <mergeCell ref="H36:L36"/>
    <mergeCell ref="O36:O37"/>
    <mergeCell ref="P36:P37"/>
    <mergeCell ref="E37:F37"/>
    <mergeCell ref="H37:L37"/>
    <mergeCell ref="W34:X34"/>
    <mergeCell ref="AA34:AE34"/>
    <mergeCell ref="AH34:AH35"/>
    <mergeCell ref="AI34:AI35"/>
    <mergeCell ref="E35:F35"/>
    <mergeCell ref="H35:L35"/>
    <mergeCell ref="W35:X35"/>
    <mergeCell ref="AA35:AE35"/>
    <mergeCell ref="W32:X32"/>
    <mergeCell ref="AA32:AE32"/>
    <mergeCell ref="AH32:AH33"/>
    <mergeCell ref="AI32:AI33"/>
    <mergeCell ref="E33:F33"/>
    <mergeCell ref="H33:L33"/>
    <mergeCell ref="W33:X33"/>
    <mergeCell ref="AA33:AE33"/>
    <mergeCell ref="B32:B34"/>
    <mergeCell ref="E32:F32"/>
    <mergeCell ref="H32:L32"/>
    <mergeCell ref="O32:O33"/>
    <mergeCell ref="P32:P33"/>
    <mergeCell ref="T32:T34"/>
    <mergeCell ref="E34:F34"/>
    <mergeCell ref="H34:L34"/>
    <mergeCell ref="O34:O35"/>
    <mergeCell ref="P34:P35"/>
    <mergeCell ref="W30:X30"/>
    <mergeCell ref="AA30:AE30"/>
    <mergeCell ref="AH30:AH31"/>
    <mergeCell ref="AI30:AI31"/>
    <mergeCell ref="E31:F31"/>
    <mergeCell ref="H31:L31"/>
    <mergeCell ref="W31:X31"/>
    <mergeCell ref="AA31:AE31"/>
    <mergeCell ref="W28:X28"/>
    <mergeCell ref="AA28:AE28"/>
    <mergeCell ref="AH28:AH29"/>
    <mergeCell ref="AI28:AI29"/>
    <mergeCell ref="E29:F29"/>
    <mergeCell ref="H29:L29"/>
    <mergeCell ref="W29:X29"/>
    <mergeCell ref="AA29:AE29"/>
    <mergeCell ref="B28:B30"/>
    <mergeCell ref="E28:F28"/>
    <mergeCell ref="H28:L28"/>
    <mergeCell ref="O28:O29"/>
    <mergeCell ref="P28:P29"/>
    <mergeCell ref="T28:T30"/>
    <mergeCell ref="E30:F30"/>
    <mergeCell ref="H30:L30"/>
    <mergeCell ref="O30:O31"/>
    <mergeCell ref="P30:P31"/>
    <mergeCell ref="W26:X26"/>
    <mergeCell ref="AA26:AE26"/>
    <mergeCell ref="AH26:AH27"/>
    <mergeCell ref="AI26:AI27"/>
    <mergeCell ref="E27:F27"/>
    <mergeCell ref="H27:L27"/>
    <mergeCell ref="W27:X27"/>
    <mergeCell ref="AA27:AE27"/>
    <mergeCell ref="W24:X24"/>
    <mergeCell ref="AA24:AE24"/>
    <mergeCell ref="AH24:AH25"/>
    <mergeCell ref="AI24:AI25"/>
    <mergeCell ref="E25:F25"/>
    <mergeCell ref="H25:L25"/>
    <mergeCell ref="W25:X25"/>
    <mergeCell ref="AA25:AE25"/>
    <mergeCell ref="B24:B26"/>
    <mergeCell ref="E24:F24"/>
    <mergeCell ref="H24:L24"/>
    <mergeCell ref="O24:O25"/>
    <mergeCell ref="P24:P25"/>
    <mergeCell ref="T24:T26"/>
    <mergeCell ref="E26:F26"/>
    <mergeCell ref="H26:L26"/>
    <mergeCell ref="O26:O27"/>
    <mergeCell ref="P26:P27"/>
    <mergeCell ref="AH22:AH23"/>
    <mergeCell ref="AI22:AI23"/>
    <mergeCell ref="E23:F23"/>
    <mergeCell ref="H23:L23"/>
    <mergeCell ref="W23:X23"/>
    <mergeCell ref="AA23:AE23"/>
    <mergeCell ref="W20:X20"/>
    <mergeCell ref="AA20:AE20"/>
    <mergeCell ref="AH20:AH21"/>
    <mergeCell ref="AI20:AI21"/>
    <mergeCell ref="E21:F21"/>
    <mergeCell ref="H21:L21"/>
    <mergeCell ref="W21:X21"/>
    <mergeCell ref="AA21:AE21"/>
    <mergeCell ref="W18:X18"/>
    <mergeCell ref="AA18:AE18"/>
    <mergeCell ref="B20:B22"/>
    <mergeCell ref="E20:F20"/>
    <mergeCell ref="H20:L20"/>
    <mergeCell ref="O20:O21"/>
    <mergeCell ref="P20:P21"/>
    <mergeCell ref="T20:T22"/>
    <mergeCell ref="E22:F22"/>
    <mergeCell ref="H22:L22"/>
    <mergeCell ref="O22:O23"/>
    <mergeCell ref="P22:P23"/>
    <mergeCell ref="W22:X22"/>
    <mergeCell ref="AA22:AE22"/>
    <mergeCell ref="W16:X16"/>
    <mergeCell ref="AA16:AE16"/>
    <mergeCell ref="U11:X11"/>
    <mergeCell ref="C11:F11"/>
    <mergeCell ref="AH16:AH17"/>
    <mergeCell ref="AI16:AI17"/>
    <mergeCell ref="E17:F17"/>
    <mergeCell ref="H17:L17"/>
    <mergeCell ref="W17:X17"/>
    <mergeCell ref="AA17:AE17"/>
    <mergeCell ref="E15:F15"/>
    <mergeCell ref="H15:L15"/>
    <mergeCell ref="W15:X15"/>
    <mergeCell ref="AA15:AE15"/>
    <mergeCell ref="R16:R47"/>
    <mergeCell ref="AH18:AH19"/>
    <mergeCell ref="AI18:AI19"/>
    <mergeCell ref="E19:F19"/>
    <mergeCell ref="H19:L19"/>
    <mergeCell ref="W19:X19"/>
    <mergeCell ref="AA19:AE19"/>
    <mergeCell ref="E18:F18"/>
    <mergeCell ref="H18:L18"/>
    <mergeCell ref="O18:O19"/>
    <mergeCell ref="B2:B3"/>
    <mergeCell ref="T2:T3"/>
    <mergeCell ref="B16:B18"/>
    <mergeCell ref="E16:F16"/>
    <mergeCell ref="H16:L16"/>
    <mergeCell ref="O16:O17"/>
    <mergeCell ref="P16:P17"/>
    <mergeCell ref="T16:T18"/>
    <mergeCell ref="C5:F5"/>
    <mergeCell ref="C10:F10"/>
    <mergeCell ref="P18:P19"/>
    <mergeCell ref="C2:O3"/>
    <mergeCell ref="U5:X5"/>
    <mergeCell ref="C6:F6"/>
    <mergeCell ref="U6:X6"/>
    <mergeCell ref="C7:F7"/>
    <mergeCell ref="U7:X7"/>
    <mergeCell ref="C4:F4"/>
    <mergeCell ref="U4:X4"/>
    <mergeCell ref="U12:X12"/>
    <mergeCell ref="C8:F8"/>
    <mergeCell ref="U8:X8"/>
    <mergeCell ref="C9:F9"/>
    <mergeCell ref="U9:X9"/>
    <mergeCell ref="U10:X10"/>
  </mergeCells>
  <printOptions horizontalCentered="1" verticalCentered="1"/>
  <pageMargins left="0.41" right="0.5" top="0.36000000000000021" bottom="0.31000000000000005" header="0.32" footer="0.31000000000000005"/>
  <pageSetup paperSize="9" scale="86" fitToWidth="0" fitToHeight="0" pageOrder="overThenDown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34573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aland</cp:lastModifiedBy>
  <cp:revision>8</cp:revision>
  <cp:lastPrinted>2019-05-27T15:10:32Z</cp:lastPrinted>
  <dcterms:created xsi:type="dcterms:W3CDTF">2009-03-24T21:59:40Z</dcterms:created>
  <dcterms:modified xsi:type="dcterms:W3CDTF">2019-05-27T15:10:39Z</dcterms:modified>
</cp:coreProperties>
</file>