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45" activeTab="4"/>
  </bookViews>
  <sheets>
    <sheet name="Viernes" sheetId="1" r:id="rId1"/>
    <sheet name="Sabado" sheetId="2" r:id="rId2"/>
    <sheet name="Domingo" sheetId="3" r:id="rId3"/>
    <sheet name="Semana" sheetId="4" r:id="rId4"/>
    <sheet name="Todos" sheetId="5" r:id="rId5"/>
    <sheet name="Tabla" sheetId="6" r:id="rId6"/>
  </sheets>
  <definedNames>
    <definedName name="_xlnm._FilterDatabase" localSheetId="4" hidden="1">Todos!$A$1:$E$283</definedName>
  </definedNames>
  <calcPr calcId="145621"/>
  <pivotCaches>
    <pivotCache cacheId="0" r:id="rId7"/>
  </pivotCaches>
</workbook>
</file>

<file path=xl/sharedStrings.xml><?xml version="1.0" encoding="utf-8"?>
<sst xmlns="http://schemas.openxmlformats.org/spreadsheetml/2006/main" count="618" uniqueCount="36">
  <si>
    <t>Pedido</t>
  </si>
  <si>
    <t>Fecha</t>
  </si>
  <si>
    <t>Hora</t>
  </si>
  <si>
    <t>Sector</t>
  </si>
  <si>
    <t>Sectores</t>
  </si>
  <si>
    <t>Nombre</t>
  </si>
  <si>
    <t>Latitud</t>
  </si>
  <si>
    <t>Longitud</t>
  </si>
  <si>
    <t>Junin</t>
  </si>
  <si>
    <t>Bulerias</t>
  </si>
  <si>
    <t>Oviedo</t>
  </si>
  <si>
    <t>Bello</t>
  </si>
  <si>
    <t>Grupos</t>
  </si>
  <si>
    <t>Total general</t>
  </si>
  <si>
    <t>Día</t>
  </si>
  <si>
    <t>Viernes</t>
  </si>
  <si>
    <t>Sábado</t>
  </si>
  <si>
    <t>Domingo</t>
  </si>
  <si>
    <t>Otro</t>
  </si>
  <si>
    <t>Cuenta de Sector</t>
  </si>
  <si>
    <t>12:00 a 12:29</t>
  </si>
  <si>
    <t>12:30 a 12:59</t>
  </si>
  <si>
    <t>1:00 a 1:29</t>
  </si>
  <si>
    <t>1:30 a 1:59</t>
  </si>
  <si>
    <t>2:00 a 2:29</t>
  </si>
  <si>
    <t>2:30 a 2:59</t>
  </si>
  <si>
    <t>3:00 a 3:29</t>
  </si>
  <si>
    <t>3:30 a 3:59</t>
  </si>
  <si>
    <t>4:00 a 4:29</t>
  </si>
  <si>
    <t>4:30 a 4:59</t>
  </si>
  <si>
    <t>5:00 a 5:29</t>
  </si>
  <si>
    <t>5:30 a 5:59</t>
  </si>
  <si>
    <t>6:00 a 6:29</t>
  </si>
  <si>
    <t>6:30 a 6:59</t>
  </si>
  <si>
    <t>7:00 a 7:29</t>
  </si>
  <si>
    <t>7:30 a 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</si>
</sst>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h:mm:ss;@"/>
  </numFmts>
  <fonts count="24" x14ac:knownFonts="1"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Berlin Sans FB"/>
      <family val="2"/>
    </font>
    <font>
      <sz val="11"/>
      <color rgb="FF000000"/>
      <name val="Berlin Sans FB"/>
      <family val="2"/>
    </font>
    <font>
      <sz val="10"/>
      <color rgb="FF000000"/>
      <name val="Berlin Sans FB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165" fontId="4" fillId="0" borderId="5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164" fontId="12" fillId="0" borderId="10" xfId="0" applyNumberFormat="1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164" fontId="14" fillId="0" borderId="12" xfId="0" applyNumberFormat="1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164" fontId="16" fillId="0" borderId="15" xfId="0" applyNumberFormat="1" applyFont="1" applyBorder="1" applyAlignment="1">
      <alignment horizontal="center" wrapText="1"/>
    </xf>
    <xf numFmtId="0" fontId="17" fillId="0" borderId="16" xfId="0" applyFont="1" applyBorder="1" applyAlignment="1">
      <alignment wrapText="1"/>
    </xf>
    <xf numFmtId="0" fontId="18" fillId="0" borderId="17" xfId="0" applyFont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0" fontId="20" fillId="0" borderId="19" xfId="0" applyFont="1" applyBorder="1" applyAlignment="1">
      <alignment wrapText="1"/>
    </xf>
    <xf numFmtId="0" fontId="0" fillId="0" borderId="20" xfId="0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center" wrapText="1"/>
    </xf>
    <xf numFmtId="165" fontId="22" fillId="0" borderId="5" xfId="0" applyNumberFormat="1" applyFont="1" applyBorder="1" applyAlignment="1">
      <alignment horizontal="center" wrapText="1"/>
    </xf>
    <xf numFmtId="0" fontId="23" fillId="0" borderId="0" xfId="0" applyFont="1" applyAlignment="1">
      <alignment wrapText="1"/>
    </xf>
    <xf numFmtId="49" fontId="22" fillId="0" borderId="8" xfId="0" applyNumberFormat="1" applyFont="1" applyBorder="1" applyAlignment="1">
      <alignment horizontal="center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Del Oeste.xlsx]Tabla!Tabla dinámica1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Tabla!$B$3:$B$4</c:f>
              <c:strCache>
                <c:ptCount val="1"/>
                <c:pt idx="0">
                  <c:v>Viernes</c:v>
                </c:pt>
              </c:strCache>
            </c:strRef>
          </c:tx>
          <c:invertIfNegative val="0"/>
          <c:cat>
            <c:strRef>
              <c:f>Tabla!$A$5:$A$21</c:f>
              <c:strCache>
                <c:ptCount val="16"/>
                <c:pt idx="0">
                  <c:v>12:00 a 12:29</c:v>
                </c:pt>
                <c:pt idx="1">
                  <c:v>12:30 a 12:59</c:v>
                </c:pt>
                <c:pt idx="2">
                  <c:v>1:00 a 1:29</c:v>
                </c:pt>
                <c:pt idx="3">
                  <c:v>1:30 a 1:59</c:v>
                </c:pt>
                <c:pt idx="4">
                  <c:v>2:00 a 2:29</c:v>
                </c:pt>
                <c:pt idx="5">
                  <c:v>2:30 a 2:59</c:v>
                </c:pt>
                <c:pt idx="6">
                  <c:v>3:00 a 3:29</c:v>
                </c:pt>
                <c:pt idx="7">
                  <c:v>3:30 a 3:59</c:v>
                </c:pt>
                <c:pt idx="8">
                  <c:v>4:00 a 4:29</c:v>
                </c:pt>
                <c:pt idx="9">
                  <c:v>4:30 a 4:59</c:v>
                </c:pt>
                <c:pt idx="10">
                  <c:v>5:00 a 5:29</c:v>
                </c:pt>
                <c:pt idx="11">
                  <c:v>5:30 a 5:59</c:v>
                </c:pt>
                <c:pt idx="12">
                  <c:v>6:00 a 6:29</c:v>
                </c:pt>
                <c:pt idx="13">
                  <c:v>6:30 a 6:59</c:v>
                </c:pt>
                <c:pt idx="14">
                  <c:v>7:00 a 7:29</c:v>
                </c:pt>
                <c:pt idx="15">
                  <c:v>7:30 a 7:59</c:v>
                </c:pt>
              </c:strCache>
            </c:strRef>
          </c:cat>
          <c:val>
            <c:numRef>
              <c:f>Tabla!$B$5:$B$21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</c:ser>
        <c:ser>
          <c:idx val="1"/>
          <c:order val="1"/>
          <c:tx>
            <c:strRef>
              <c:f>Tabla!$C$3:$C$4</c:f>
              <c:strCache>
                <c:ptCount val="1"/>
                <c:pt idx="0">
                  <c:v>Sábado</c:v>
                </c:pt>
              </c:strCache>
            </c:strRef>
          </c:tx>
          <c:invertIfNegative val="0"/>
          <c:cat>
            <c:strRef>
              <c:f>Tabla!$A$5:$A$21</c:f>
              <c:strCache>
                <c:ptCount val="16"/>
                <c:pt idx="0">
                  <c:v>12:00 a 12:29</c:v>
                </c:pt>
                <c:pt idx="1">
                  <c:v>12:30 a 12:59</c:v>
                </c:pt>
                <c:pt idx="2">
                  <c:v>1:00 a 1:29</c:v>
                </c:pt>
                <c:pt idx="3">
                  <c:v>1:30 a 1:59</c:v>
                </c:pt>
                <c:pt idx="4">
                  <c:v>2:00 a 2:29</c:v>
                </c:pt>
                <c:pt idx="5">
                  <c:v>2:30 a 2:59</c:v>
                </c:pt>
                <c:pt idx="6">
                  <c:v>3:00 a 3:29</c:v>
                </c:pt>
                <c:pt idx="7">
                  <c:v>3:30 a 3:59</c:v>
                </c:pt>
                <c:pt idx="8">
                  <c:v>4:00 a 4:29</c:v>
                </c:pt>
                <c:pt idx="9">
                  <c:v>4:30 a 4:59</c:v>
                </c:pt>
                <c:pt idx="10">
                  <c:v>5:00 a 5:29</c:v>
                </c:pt>
                <c:pt idx="11">
                  <c:v>5:30 a 5:59</c:v>
                </c:pt>
                <c:pt idx="12">
                  <c:v>6:00 a 6:29</c:v>
                </c:pt>
                <c:pt idx="13">
                  <c:v>6:30 a 6:59</c:v>
                </c:pt>
                <c:pt idx="14">
                  <c:v>7:00 a 7:29</c:v>
                </c:pt>
                <c:pt idx="15">
                  <c:v>7:30 a 7:59</c:v>
                </c:pt>
              </c:strCache>
            </c:strRef>
          </c:cat>
          <c:val>
            <c:numRef>
              <c:f>Tabla!$C$5:$C$21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</c:ser>
        <c:ser>
          <c:idx val="2"/>
          <c:order val="2"/>
          <c:tx>
            <c:strRef>
              <c:f>Tabla!$D$3:$D$4</c:f>
              <c:strCache>
                <c:ptCount val="1"/>
                <c:pt idx="0">
                  <c:v>Domingo</c:v>
                </c:pt>
              </c:strCache>
            </c:strRef>
          </c:tx>
          <c:invertIfNegative val="0"/>
          <c:cat>
            <c:strRef>
              <c:f>Tabla!$A$5:$A$21</c:f>
              <c:strCache>
                <c:ptCount val="16"/>
                <c:pt idx="0">
                  <c:v>12:00 a 12:29</c:v>
                </c:pt>
                <c:pt idx="1">
                  <c:v>12:30 a 12:59</c:v>
                </c:pt>
                <c:pt idx="2">
                  <c:v>1:00 a 1:29</c:v>
                </c:pt>
                <c:pt idx="3">
                  <c:v>1:30 a 1:59</c:v>
                </c:pt>
                <c:pt idx="4">
                  <c:v>2:00 a 2:29</c:v>
                </c:pt>
                <c:pt idx="5">
                  <c:v>2:30 a 2:59</c:v>
                </c:pt>
                <c:pt idx="6">
                  <c:v>3:00 a 3:29</c:v>
                </c:pt>
                <c:pt idx="7">
                  <c:v>3:30 a 3:59</c:v>
                </c:pt>
                <c:pt idx="8">
                  <c:v>4:00 a 4:29</c:v>
                </c:pt>
                <c:pt idx="9">
                  <c:v>4:30 a 4:59</c:v>
                </c:pt>
                <c:pt idx="10">
                  <c:v>5:00 a 5:29</c:v>
                </c:pt>
                <c:pt idx="11">
                  <c:v>5:30 a 5:59</c:v>
                </c:pt>
                <c:pt idx="12">
                  <c:v>6:00 a 6:29</c:v>
                </c:pt>
                <c:pt idx="13">
                  <c:v>6:30 a 6:59</c:v>
                </c:pt>
                <c:pt idx="14">
                  <c:v>7:00 a 7:29</c:v>
                </c:pt>
                <c:pt idx="15">
                  <c:v>7:30 a 7:59</c:v>
                </c:pt>
              </c:strCache>
            </c:strRef>
          </c:cat>
          <c:val>
            <c:numRef>
              <c:f>Tabla!$D$5:$D$21</c:f>
              <c:numCache>
                <c:formatCode>General</c:formatCode>
                <c:ptCount val="16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</c:ser>
        <c:ser>
          <c:idx val="3"/>
          <c:order val="3"/>
          <c:tx>
            <c:strRef>
              <c:f>Tabla!$E$3:$E$4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cat>
            <c:strRef>
              <c:f>Tabla!$A$5:$A$21</c:f>
              <c:strCache>
                <c:ptCount val="16"/>
                <c:pt idx="0">
                  <c:v>12:00 a 12:29</c:v>
                </c:pt>
                <c:pt idx="1">
                  <c:v>12:30 a 12:59</c:v>
                </c:pt>
                <c:pt idx="2">
                  <c:v>1:00 a 1:29</c:v>
                </c:pt>
                <c:pt idx="3">
                  <c:v>1:30 a 1:59</c:v>
                </c:pt>
                <c:pt idx="4">
                  <c:v>2:00 a 2:29</c:v>
                </c:pt>
                <c:pt idx="5">
                  <c:v>2:30 a 2:59</c:v>
                </c:pt>
                <c:pt idx="6">
                  <c:v>3:00 a 3:29</c:v>
                </c:pt>
                <c:pt idx="7">
                  <c:v>3:30 a 3:59</c:v>
                </c:pt>
                <c:pt idx="8">
                  <c:v>4:00 a 4:29</c:v>
                </c:pt>
                <c:pt idx="9">
                  <c:v>4:30 a 4:59</c:v>
                </c:pt>
                <c:pt idx="10">
                  <c:v>5:00 a 5:29</c:v>
                </c:pt>
                <c:pt idx="11">
                  <c:v>5:30 a 5:59</c:v>
                </c:pt>
                <c:pt idx="12">
                  <c:v>6:00 a 6:29</c:v>
                </c:pt>
                <c:pt idx="13">
                  <c:v>6:30 a 6:59</c:v>
                </c:pt>
                <c:pt idx="14">
                  <c:v>7:00 a 7:29</c:v>
                </c:pt>
                <c:pt idx="15">
                  <c:v>7:30 a 7:59</c:v>
                </c:pt>
              </c:strCache>
            </c:strRef>
          </c:cat>
          <c:val>
            <c:numRef>
              <c:f>Tabla!$E$5:$E$21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3">
                  <c:v>3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72576"/>
        <c:axId val="110074112"/>
      </c:barChart>
      <c:catAx>
        <c:axId val="110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74112"/>
        <c:crosses val="autoZero"/>
        <c:auto val="1"/>
        <c:lblAlgn val="ctr"/>
        <c:lblOffset val="100"/>
        <c:noMultiLvlLbl val="0"/>
      </c:catAx>
      <c:valAx>
        <c:axId val="1100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109537</xdr:rowOff>
    </xdr:from>
    <xdr:to>
      <xdr:col>16</xdr:col>
      <xdr:colOff>733425</xdr:colOff>
      <xdr:row>32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" refreshedDate="41243.513612499999" createdVersion="4" refreshedVersion="4" minRefreshableVersion="3" recordCount="282">
  <cacheSource type="worksheet">
    <worksheetSource ref="A1:E283" sheet="Todos"/>
  </cacheSource>
  <cacheFields count="5">
    <cacheField name="Fecha" numFmtId="164">
      <sharedItems containsSemiMixedTypes="0" containsNonDate="0" containsDate="1" containsString="0" minDate="2012-10-05T00:00:00" maxDate="2012-11-01T00:00:00"/>
    </cacheField>
    <cacheField name="Hora" numFmtId="165">
      <sharedItems containsSemiMixedTypes="0" containsNonDate="0" containsDate="1" containsString="0" minDate="1899-12-30T12:01:00" maxDate="1899-12-30T20:00:00"/>
    </cacheField>
    <cacheField name="Sector" numFmtId="49">
      <sharedItems containsSemiMixedTypes="0" containsString="0" containsNumber="1" containsInteger="1" minValue="1" maxValue="6" count="4">
        <n v="3"/>
        <n v="4"/>
        <n v="1"/>
        <n v="6"/>
      </sharedItems>
    </cacheField>
    <cacheField name="Grupos" numFmtId="0">
      <sharedItems count="24">
        <s v="12:00 a 12:29"/>
        <s v="12:30 a 12:59"/>
        <s v="1:00 a 1:29"/>
        <s v="1:30 a 1:59"/>
        <s v="2:00 a 2:29"/>
        <s v="2:30 a 2:59"/>
        <s v="3:00 a 3:29"/>
        <s v="3:30 a 3:59"/>
        <s v="4:00 a 4:29"/>
        <s v="4:30 a 4:59"/>
        <s v="5:00 a 5:29"/>
        <s v="5:30 a 5:59"/>
        <s v="6:00 a 6:29"/>
        <s v="6:30 a 6:59"/>
        <s v="7:00 a 7:29"/>
        <s v="7:30 a 7:59"/>
        <s v="7:00 a 7:59" u="1"/>
        <s v="3:00 a 3:59" u="1"/>
        <s v="4:00 a 4:59" u="1"/>
        <s v="12:00 a 12:59" u="1"/>
        <s v="5:00 a 5:59" u="1"/>
        <s v="1:00 a 1:59" u="1"/>
        <s v="6:00 a 6:59" u="1"/>
        <s v="2:00 a 2:59" u="1"/>
      </sharedItems>
    </cacheField>
    <cacheField name="Día" numFmtId="0">
      <sharedItems containsMixedTypes="1" containsNumber="1" containsInteger="1" minValue="3" maxValue="4" count="6">
        <s v="Domingo"/>
        <s v="Sábado"/>
        <s v="Viernes"/>
        <s v="Otro"/>
        <n v="3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d v="2012-10-14T00:00:00"/>
    <d v="1899-12-30T12:01:00"/>
    <x v="0"/>
    <x v="0"/>
    <x v="0"/>
  </r>
  <r>
    <d v="2012-10-13T00:00:00"/>
    <d v="1899-12-30T12:03:00"/>
    <x v="1"/>
    <x v="0"/>
    <x v="1"/>
  </r>
  <r>
    <d v="2012-10-26T00:00:00"/>
    <d v="1899-12-30T12:03:00"/>
    <x v="0"/>
    <x v="0"/>
    <x v="2"/>
  </r>
  <r>
    <d v="2012-10-05T00:00:00"/>
    <d v="1899-12-30T12:05:00"/>
    <x v="0"/>
    <x v="0"/>
    <x v="2"/>
  </r>
  <r>
    <d v="2012-10-12T00:00:00"/>
    <d v="1899-12-30T12:05:00"/>
    <x v="0"/>
    <x v="0"/>
    <x v="2"/>
  </r>
  <r>
    <d v="2012-10-27T00:00:00"/>
    <d v="1899-12-30T12:05:00"/>
    <x v="2"/>
    <x v="0"/>
    <x v="1"/>
  </r>
  <r>
    <d v="2012-10-14T00:00:00"/>
    <d v="1899-12-30T12:09:00"/>
    <x v="3"/>
    <x v="0"/>
    <x v="0"/>
  </r>
  <r>
    <d v="2012-10-19T00:00:00"/>
    <d v="1899-12-30T12:09:00"/>
    <x v="0"/>
    <x v="0"/>
    <x v="2"/>
  </r>
  <r>
    <d v="2012-10-21T00:00:00"/>
    <d v="1899-12-30T12:10:00"/>
    <x v="1"/>
    <x v="0"/>
    <x v="0"/>
  </r>
  <r>
    <d v="2012-10-20T00:00:00"/>
    <d v="1899-12-30T12:12:00"/>
    <x v="2"/>
    <x v="0"/>
    <x v="1"/>
  </r>
  <r>
    <d v="2012-10-13T00:00:00"/>
    <d v="1899-12-30T12:16:00"/>
    <x v="0"/>
    <x v="0"/>
    <x v="1"/>
  </r>
  <r>
    <d v="2012-10-14T00:00:00"/>
    <d v="1899-12-30T12:16:00"/>
    <x v="0"/>
    <x v="0"/>
    <x v="0"/>
  </r>
  <r>
    <d v="2012-10-31T00:00:00"/>
    <d v="1899-12-30T12:17:00"/>
    <x v="2"/>
    <x v="0"/>
    <x v="3"/>
  </r>
  <r>
    <d v="2012-10-05T00:00:00"/>
    <d v="1899-12-30T12:20:00"/>
    <x v="0"/>
    <x v="0"/>
    <x v="2"/>
  </r>
  <r>
    <d v="2012-10-21T00:00:00"/>
    <d v="1899-12-30T12:23:00"/>
    <x v="3"/>
    <x v="0"/>
    <x v="0"/>
  </r>
  <r>
    <d v="2012-10-14T00:00:00"/>
    <d v="1899-12-30T12:24:00"/>
    <x v="0"/>
    <x v="0"/>
    <x v="0"/>
  </r>
  <r>
    <d v="2012-10-27T00:00:00"/>
    <d v="1899-12-30T12:27:00"/>
    <x v="2"/>
    <x v="0"/>
    <x v="1"/>
  </r>
  <r>
    <d v="2012-10-21T00:00:00"/>
    <d v="1899-12-30T12:28:00"/>
    <x v="1"/>
    <x v="0"/>
    <x v="0"/>
  </r>
  <r>
    <d v="2012-10-21T00:00:00"/>
    <d v="1899-12-30T12:28:00"/>
    <x v="3"/>
    <x v="0"/>
    <x v="0"/>
  </r>
  <r>
    <d v="2012-10-20T00:00:00"/>
    <d v="1899-12-30T12:29:00"/>
    <x v="0"/>
    <x v="0"/>
    <x v="1"/>
  </r>
  <r>
    <d v="2012-10-05T00:00:00"/>
    <d v="1899-12-30T12:30:00"/>
    <x v="0"/>
    <x v="1"/>
    <x v="2"/>
  </r>
  <r>
    <d v="2012-10-21T00:00:00"/>
    <d v="1899-12-30T12:31:00"/>
    <x v="1"/>
    <x v="1"/>
    <x v="0"/>
  </r>
  <r>
    <d v="2012-10-20T00:00:00"/>
    <d v="1899-12-30T12:37:00"/>
    <x v="0"/>
    <x v="1"/>
    <x v="1"/>
  </r>
  <r>
    <d v="2012-10-27T00:00:00"/>
    <d v="1899-12-30T12:37:00"/>
    <x v="1"/>
    <x v="1"/>
    <x v="1"/>
  </r>
  <r>
    <d v="2012-10-14T00:00:00"/>
    <d v="1899-12-30T12:40:00"/>
    <x v="1"/>
    <x v="1"/>
    <x v="0"/>
  </r>
  <r>
    <d v="2012-10-20T00:00:00"/>
    <d v="1899-12-30T12:41:00"/>
    <x v="2"/>
    <x v="1"/>
    <x v="1"/>
  </r>
  <r>
    <d v="2012-10-21T00:00:00"/>
    <d v="1899-12-30T12:41:00"/>
    <x v="0"/>
    <x v="1"/>
    <x v="0"/>
  </r>
  <r>
    <d v="2012-10-31T00:00:00"/>
    <d v="1899-12-30T12:41:00"/>
    <x v="1"/>
    <x v="1"/>
    <x v="3"/>
  </r>
  <r>
    <d v="2012-10-20T00:00:00"/>
    <d v="1899-12-30T12:42:00"/>
    <x v="0"/>
    <x v="1"/>
    <x v="1"/>
  </r>
  <r>
    <d v="2012-10-10T00:00:00"/>
    <d v="1899-12-30T12:43:00"/>
    <x v="0"/>
    <x v="1"/>
    <x v="3"/>
  </r>
  <r>
    <d v="2012-10-18T00:00:00"/>
    <d v="1899-12-30T12:48:00"/>
    <x v="0"/>
    <x v="1"/>
    <x v="3"/>
  </r>
  <r>
    <d v="2012-10-26T00:00:00"/>
    <d v="1899-12-30T12:48:00"/>
    <x v="0"/>
    <x v="1"/>
    <x v="2"/>
  </r>
  <r>
    <d v="2012-10-14T00:00:00"/>
    <d v="1899-12-30T12:49:00"/>
    <x v="1"/>
    <x v="1"/>
    <x v="0"/>
  </r>
  <r>
    <d v="2012-10-05T00:00:00"/>
    <d v="1899-12-30T12:55:00"/>
    <x v="0"/>
    <x v="1"/>
    <x v="2"/>
  </r>
  <r>
    <d v="2012-10-20T00:00:00"/>
    <d v="1899-12-30T12:56:00"/>
    <x v="0"/>
    <x v="1"/>
    <x v="1"/>
  </r>
  <r>
    <d v="2012-10-20T00:00:00"/>
    <d v="1899-12-30T12:56:00"/>
    <x v="1"/>
    <x v="1"/>
    <x v="1"/>
  </r>
  <r>
    <d v="2012-10-10T00:00:00"/>
    <d v="1899-12-30T13:02:00"/>
    <x v="2"/>
    <x v="2"/>
    <x v="3"/>
  </r>
  <r>
    <d v="2012-10-21T00:00:00"/>
    <d v="1899-12-30T13:05:00"/>
    <x v="1"/>
    <x v="2"/>
    <x v="0"/>
  </r>
  <r>
    <d v="2012-10-14T00:00:00"/>
    <d v="1899-12-30T13:07:00"/>
    <x v="0"/>
    <x v="2"/>
    <x v="0"/>
  </r>
  <r>
    <d v="2012-10-19T00:00:00"/>
    <d v="1899-12-30T13:11:00"/>
    <x v="3"/>
    <x v="2"/>
    <x v="2"/>
  </r>
  <r>
    <d v="2012-10-21T00:00:00"/>
    <d v="1899-12-30T13:11:00"/>
    <x v="0"/>
    <x v="2"/>
    <x v="0"/>
  </r>
  <r>
    <d v="2012-10-13T00:00:00"/>
    <d v="1899-12-30T13:12:00"/>
    <x v="0"/>
    <x v="2"/>
    <x v="1"/>
  </r>
  <r>
    <d v="2012-10-19T00:00:00"/>
    <d v="1899-12-30T13:12:00"/>
    <x v="2"/>
    <x v="2"/>
    <x v="2"/>
  </r>
  <r>
    <d v="2012-10-05T00:00:00"/>
    <d v="1899-12-30T13:14:00"/>
    <x v="0"/>
    <x v="2"/>
    <x v="2"/>
  </r>
  <r>
    <d v="2012-10-20T00:00:00"/>
    <d v="1899-12-30T13:14:00"/>
    <x v="0"/>
    <x v="2"/>
    <x v="1"/>
  </r>
  <r>
    <d v="2012-10-13T00:00:00"/>
    <d v="1899-12-30T13:16:00"/>
    <x v="2"/>
    <x v="2"/>
    <x v="1"/>
  </r>
  <r>
    <d v="2012-10-18T00:00:00"/>
    <d v="1899-12-30T13:18:00"/>
    <x v="0"/>
    <x v="2"/>
    <x v="3"/>
  </r>
  <r>
    <d v="2012-10-14T00:00:00"/>
    <d v="1899-12-30T13:21:00"/>
    <x v="0"/>
    <x v="2"/>
    <x v="0"/>
  </r>
  <r>
    <d v="2012-10-21T00:00:00"/>
    <d v="1899-12-30T13:21:00"/>
    <x v="1"/>
    <x v="2"/>
    <x v="0"/>
  </r>
  <r>
    <d v="2012-10-20T00:00:00"/>
    <d v="1899-12-30T13:27:00"/>
    <x v="0"/>
    <x v="2"/>
    <x v="1"/>
  </r>
  <r>
    <d v="2012-10-13T00:00:00"/>
    <d v="1899-12-30T13:29:00"/>
    <x v="0"/>
    <x v="2"/>
    <x v="1"/>
  </r>
  <r>
    <d v="2012-10-31T00:00:00"/>
    <d v="1899-12-30T13:30:00"/>
    <x v="0"/>
    <x v="3"/>
    <x v="3"/>
  </r>
  <r>
    <d v="2012-10-20T00:00:00"/>
    <d v="1899-12-30T13:33:00"/>
    <x v="0"/>
    <x v="3"/>
    <x v="1"/>
  </r>
  <r>
    <d v="2012-10-27T00:00:00"/>
    <d v="1899-12-30T13:33:00"/>
    <x v="1"/>
    <x v="3"/>
    <x v="1"/>
  </r>
  <r>
    <d v="2012-10-14T00:00:00"/>
    <d v="1899-12-30T13:34:00"/>
    <x v="0"/>
    <x v="3"/>
    <x v="0"/>
  </r>
  <r>
    <d v="2012-10-21T00:00:00"/>
    <d v="1899-12-30T13:35:00"/>
    <x v="1"/>
    <x v="3"/>
    <x v="0"/>
  </r>
  <r>
    <d v="2012-10-21T00:00:00"/>
    <d v="1899-12-30T13:36:00"/>
    <x v="0"/>
    <x v="3"/>
    <x v="0"/>
  </r>
  <r>
    <d v="2012-10-21T00:00:00"/>
    <d v="1899-12-30T13:39:00"/>
    <x v="0"/>
    <x v="3"/>
    <x v="0"/>
  </r>
  <r>
    <d v="2012-10-20T00:00:00"/>
    <d v="1899-12-30T13:43:00"/>
    <x v="0"/>
    <x v="3"/>
    <x v="1"/>
  </r>
  <r>
    <d v="2012-10-20T00:00:00"/>
    <d v="1899-12-30T13:43:00"/>
    <x v="2"/>
    <x v="3"/>
    <x v="1"/>
  </r>
  <r>
    <d v="2012-10-21T00:00:00"/>
    <d v="1899-12-30T13:43:00"/>
    <x v="0"/>
    <x v="3"/>
    <x v="0"/>
  </r>
  <r>
    <d v="2012-10-12T00:00:00"/>
    <d v="1899-12-30T13:46:00"/>
    <x v="2"/>
    <x v="3"/>
    <x v="2"/>
  </r>
  <r>
    <d v="2012-10-21T00:00:00"/>
    <d v="1899-12-30T13:48:00"/>
    <x v="1"/>
    <x v="3"/>
    <x v="0"/>
  </r>
  <r>
    <d v="2012-10-20T00:00:00"/>
    <d v="1899-12-30T13:50:00"/>
    <x v="0"/>
    <x v="3"/>
    <x v="1"/>
  </r>
  <r>
    <d v="2012-10-26T00:00:00"/>
    <d v="1899-12-30T13:52:00"/>
    <x v="0"/>
    <x v="3"/>
    <x v="2"/>
  </r>
  <r>
    <d v="2012-10-14T00:00:00"/>
    <d v="1899-12-30T13:54:00"/>
    <x v="0"/>
    <x v="3"/>
    <x v="0"/>
  </r>
  <r>
    <d v="2012-10-31T00:00:00"/>
    <d v="1899-12-30T13:54:00"/>
    <x v="1"/>
    <x v="3"/>
    <x v="3"/>
  </r>
  <r>
    <d v="2012-10-21T00:00:00"/>
    <d v="1899-12-30T13:55:00"/>
    <x v="1"/>
    <x v="3"/>
    <x v="0"/>
  </r>
  <r>
    <d v="2012-10-13T00:00:00"/>
    <d v="1899-12-30T13:56:00"/>
    <x v="0"/>
    <x v="3"/>
    <x v="1"/>
  </r>
  <r>
    <d v="2012-10-20T00:00:00"/>
    <d v="1899-12-30T13:56:00"/>
    <x v="0"/>
    <x v="3"/>
    <x v="1"/>
  </r>
  <r>
    <d v="2012-10-06T00:00:00"/>
    <d v="1899-12-30T13:59:00"/>
    <x v="0"/>
    <x v="3"/>
    <x v="1"/>
  </r>
  <r>
    <d v="2012-10-07T00:00:00"/>
    <d v="1899-12-30T14:02:00"/>
    <x v="2"/>
    <x v="4"/>
    <x v="0"/>
  </r>
  <r>
    <d v="2012-10-26T00:00:00"/>
    <d v="1899-12-30T14:02:00"/>
    <x v="3"/>
    <x v="4"/>
    <x v="2"/>
  </r>
  <r>
    <d v="2012-10-31T00:00:00"/>
    <d v="1899-12-30T14:02:00"/>
    <x v="0"/>
    <x v="4"/>
    <x v="3"/>
  </r>
  <r>
    <d v="2012-10-05T00:00:00"/>
    <d v="1899-12-30T14:05:00"/>
    <x v="0"/>
    <x v="4"/>
    <x v="2"/>
  </r>
  <r>
    <d v="2012-10-21T00:00:00"/>
    <d v="1899-12-30T14:05:00"/>
    <x v="3"/>
    <x v="4"/>
    <x v="0"/>
  </r>
  <r>
    <d v="2012-10-19T00:00:00"/>
    <d v="1899-12-30T14:07:00"/>
    <x v="3"/>
    <x v="4"/>
    <x v="2"/>
  </r>
  <r>
    <d v="2012-10-21T00:00:00"/>
    <d v="1899-12-30T14:11:00"/>
    <x v="0"/>
    <x v="4"/>
    <x v="0"/>
  </r>
  <r>
    <d v="2012-10-31T00:00:00"/>
    <d v="1899-12-30T14:14:00"/>
    <x v="0"/>
    <x v="4"/>
    <x v="3"/>
  </r>
  <r>
    <d v="2012-10-05T00:00:00"/>
    <d v="1899-12-30T14:15:00"/>
    <x v="2"/>
    <x v="4"/>
    <x v="2"/>
  </r>
  <r>
    <d v="2012-10-14T00:00:00"/>
    <d v="1899-12-30T14:17:00"/>
    <x v="0"/>
    <x v="4"/>
    <x v="0"/>
  </r>
  <r>
    <d v="2012-10-26T00:00:00"/>
    <d v="1899-12-30T14:17:00"/>
    <x v="0"/>
    <x v="4"/>
    <x v="2"/>
  </r>
  <r>
    <d v="2012-10-19T00:00:00"/>
    <d v="1899-12-30T14:18:00"/>
    <x v="1"/>
    <x v="4"/>
    <x v="2"/>
  </r>
  <r>
    <d v="2012-10-06T00:00:00"/>
    <d v="1899-12-30T14:19:00"/>
    <x v="0"/>
    <x v="4"/>
    <x v="1"/>
  </r>
  <r>
    <d v="2012-10-21T00:00:00"/>
    <d v="1899-12-30T14:22:00"/>
    <x v="1"/>
    <x v="4"/>
    <x v="0"/>
  </r>
  <r>
    <d v="2012-10-07T00:00:00"/>
    <d v="1899-12-30T14:28:00"/>
    <x v="0"/>
    <x v="4"/>
    <x v="0"/>
  </r>
  <r>
    <d v="2012-10-14T00:00:00"/>
    <d v="1899-12-30T14:28:00"/>
    <x v="0"/>
    <x v="4"/>
    <x v="0"/>
  </r>
  <r>
    <d v="2012-10-26T00:00:00"/>
    <d v="1899-12-30T14:28:00"/>
    <x v="1"/>
    <x v="4"/>
    <x v="2"/>
  </r>
  <r>
    <d v="2012-10-13T00:00:00"/>
    <d v="1899-12-30T14:30:00"/>
    <x v="0"/>
    <x v="5"/>
    <x v="1"/>
  </r>
  <r>
    <d v="2012-10-27T00:00:00"/>
    <d v="1899-12-30T14:31:00"/>
    <x v="1"/>
    <x v="5"/>
    <x v="1"/>
  </r>
  <r>
    <d v="2012-10-21T00:00:00"/>
    <d v="1899-12-30T14:34:00"/>
    <x v="1"/>
    <x v="5"/>
    <x v="0"/>
  </r>
  <r>
    <d v="2012-10-20T00:00:00"/>
    <d v="1899-12-30T14:39:00"/>
    <x v="0"/>
    <x v="5"/>
    <x v="1"/>
  </r>
  <r>
    <d v="2012-10-31T00:00:00"/>
    <d v="1899-12-30T14:39:00"/>
    <x v="2"/>
    <x v="5"/>
    <x v="3"/>
  </r>
  <r>
    <d v="2012-10-20T00:00:00"/>
    <d v="1899-12-30T14:42:00"/>
    <x v="2"/>
    <x v="5"/>
    <x v="1"/>
  </r>
  <r>
    <d v="2012-10-12T00:00:00"/>
    <d v="1899-12-30T14:43:00"/>
    <x v="0"/>
    <x v="5"/>
    <x v="2"/>
  </r>
  <r>
    <d v="2012-10-14T00:00:00"/>
    <d v="1899-12-30T14:43:00"/>
    <x v="0"/>
    <x v="5"/>
    <x v="0"/>
  </r>
  <r>
    <d v="2012-10-27T00:00:00"/>
    <d v="1899-12-30T14:49:00"/>
    <x v="1"/>
    <x v="5"/>
    <x v="1"/>
  </r>
  <r>
    <d v="2012-10-05T00:00:00"/>
    <d v="1899-12-30T14:50:00"/>
    <x v="0"/>
    <x v="5"/>
    <x v="2"/>
  </r>
  <r>
    <d v="2012-10-14T00:00:00"/>
    <d v="1899-12-30T14:51:00"/>
    <x v="3"/>
    <x v="5"/>
    <x v="0"/>
  </r>
  <r>
    <d v="2012-10-13T00:00:00"/>
    <d v="1899-12-30T14:52:00"/>
    <x v="0"/>
    <x v="5"/>
    <x v="1"/>
  </r>
  <r>
    <d v="2012-10-19T00:00:00"/>
    <d v="1899-12-30T14:53:00"/>
    <x v="0"/>
    <x v="5"/>
    <x v="2"/>
  </r>
  <r>
    <d v="2012-10-21T00:00:00"/>
    <d v="1899-12-30T14:55:00"/>
    <x v="1"/>
    <x v="5"/>
    <x v="0"/>
  </r>
  <r>
    <d v="2012-10-27T00:00:00"/>
    <d v="1899-12-30T14:55:00"/>
    <x v="0"/>
    <x v="5"/>
    <x v="1"/>
  </r>
  <r>
    <d v="2012-10-06T00:00:00"/>
    <d v="1899-12-30T14:56:00"/>
    <x v="1"/>
    <x v="5"/>
    <x v="1"/>
  </r>
  <r>
    <d v="2012-10-07T00:00:00"/>
    <d v="1899-12-30T14:56:00"/>
    <x v="0"/>
    <x v="5"/>
    <x v="0"/>
  </r>
  <r>
    <d v="2012-10-10T00:00:00"/>
    <d v="1899-12-30T14:57:00"/>
    <x v="0"/>
    <x v="5"/>
    <x v="3"/>
  </r>
  <r>
    <d v="2012-10-27T00:00:00"/>
    <d v="1899-12-30T14:57:00"/>
    <x v="1"/>
    <x v="5"/>
    <x v="1"/>
  </r>
  <r>
    <d v="2012-10-14T00:00:00"/>
    <d v="1899-12-30T14:58:00"/>
    <x v="0"/>
    <x v="5"/>
    <x v="0"/>
  </r>
  <r>
    <d v="2012-10-18T00:00:00"/>
    <d v="1899-12-30T14:59:00"/>
    <x v="0"/>
    <x v="5"/>
    <x v="3"/>
  </r>
  <r>
    <d v="2012-10-18T00:00:00"/>
    <d v="1899-12-30T15:01:00"/>
    <x v="2"/>
    <x v="6"/>
    <x v="3"/>
  </r>
  <r>
    <d v="2012-10-14T00:00:00"/>
    <d v="1899-12-30T15:02:00"/>
    <x v="0"/>
    <x v="6"/>
    <x v="0"/>
  </r>
  <r>
    <d v="2012-10-19T00:00:00"/>
    <d v="1899-12-30T15:02:00"/>
    <x v="1"/>
    <x v="6"/>
    <x v="2"/>
  </r>
  <r>
    <d v="2012-10-26T00:00:00"/>
    <d v="1899-12-30T15:02:00"/>
    <x v="1"/>
    <x v="6"/>
    <x v="2"/>
  </r>
  <r>
    <d v="2012-10-21T00:00:00"/>
    <d v="1899-12-30T15:03:00"/>
    <x v="0"/>
    <x v="6"/>
    <x v="0"/>
  </r>
  <r>
    <d v="2012-10-06T00:00:00"/>
    <d v="1899-12-30T15:05:00"/>
    <x v="0"/>
    <x v="6"/>
    <x v="1"/>
  </r>
  <r>
    <d v="2012-10-20T00:00:00"/>
    <d v="1899-12-30T15:07:00"/>
    <x v="0"/>
    <x v="6"/>
    <x v="1"/>
  </r>
  <r>
    <d v="2012-10-21T00:00:00"/>
    <d v="1899-12-30T15:17:00"/>
    <x v="0"/>
    <x v="6"/>
    <x v="0"/>
  </r>
  <r>
    <d v="2012-10-05T00:00:00"/>
    <d v="1899-12-30T15:18:00"/>
    <x v="1"/>
    <x v="6"/>
    <x v="2"/>
  </r>
  <r>
    <d v="2012-10-06T00:00:00"/>
    <d v="1899-12-30T15:18:00"/>
    <x v="0"/>
    <x v="6"/>
    <x v="1"/>
  </r>
  <r>
    <d v="2012-10-19T00:00:00"/>
    <d v="1899-12-30T15:18:00"/>
    <x v="1"/>
    <x v="6"/>
    <x v="2"/>
  </r>
  <r>
    <d v="2012-10-05T00:00:00"/>
    <d v="1899-12-30T15:19:00"/>
    <x v="0"/>
    <x v="6"/>
    <x v="2"/>
  </r>
  <r>
    <d v="2012-10-07T00:00:00"/>
    <d v="1899-12-30T15:19:00"/>
    <x v="0"/>
    <x v="6"/>
    <x v="0"/>
  </r>
  <r>
    <d v="2012-10-12T00:00:00"/>
    <d v="1899-12-30T15:22:00"/>
    <x v="0"/>
    <x v="6"/>
    <x v="2"/>
  </r>
  <r>
    <d v="2012-10-06T00:00:00"/>
    <d v="1899-12-30T15:24:00"/>
    <x v="0"/>
    <x v="6"/>
    <x v="1"/>
  </r>
  <r>
    <d v="2012-10-07T00:00:00"/>
    <d v="1899-12-30T15:25:00"/>
    <x v="0"/>
    <x v="6"/>
    <x v="0"/>
  </r>
  <r>
    <d v="2012-10-14T00:00:00"/>
    <d v="1899-12-30T15:25:00"/>
    <x v="3"/>
    <x v="6"/>
    <x v="0"/>
  </r>
  <r>
    <d v="2012-10-18T00:00:00"/>
    <d v="1899-12-30T15:30:00"/>
    <x v="0"/>
    <x v="7"/>
    <x v="3"/>
  </r>
  <r>
    <d v="2012-10-12T00:00:00"/>
    <d v="1899-12-30T15:32:00"/>
    <x v="0"/>
    <x v="7"/>
    <x v="2"/>
  </r>
  <r>
    <d v="2012-10-12T00:00:00"/>
    <d v="1899-12-30T15:35:00"/>
    <x v="1"/>
    <x v="7"/>
    <x v="2"/>
  </r>
  <r>
    <d v="2012-10-21T00:00:00"/>
    <d v="1899-12-30T15:35:00"/>
    <x v="0"/>
    <x v="7"/>
    <x v="0"/>
  </r>
  <r>
    <d v="2012-10-19T00:00:00"/>
    <d v="1899-12-30T15:36:00"/>
    <x v="1"/>
    <x v="7"/>
    <x v="2"/>
  </r>
  <r>
    <d v="2012-10-20T00:00:00"/>
    <d v="1899-12-30T15:37:00"/>
    <x v="2"/>
    <x v="7"/>
    <x v="1"/>
  </r>
  <r>
    <d v="2012-10-06T00:00:00"/>
    <d v="1899-12-30T15:38:00"/>
    <x v="2"/>
    <x v="7"/>
    <x v="1"/>
  </r>
  <r>
    <d v="2012-10-21T00:00:00"/>
    <d v="1899-12-30T15:40:00"/>
    <x v="0"/>
    <x v="7"/>
    <x v="0"/>
  </r>
  <r>
    <d v="2012-10-14T00:00:00"/>
    <d v="1899-12-30T15:42:00"/>
    <x v="0"/>
    <x v="7"/>
    <x v="0"/>
  </r>
  <r>
    <d v="2012-10-14T00:00:00"/>
    <d v="1899-12-30T15:44:00"/>
    <x v="1"/>
    <x v="7"/>
    <x v="0"/>
  </r>
  <r>
    <d v="2012-10-14T00:00:00"/>
    <d v="1899-12-30T15:45:00"/>
    <x v="1"/>
    <x v="7"/>
    <x v="0"/>
  </r>
  <r>
    <d v="2012-10-21T00:00:00"/>
    <d v="1899-12-30T15:45:00"/>
    <x v="0"/>
    <x v="7"/>
    <x v="0"/>
  </r>
  <r>
    <d v="2012-10-31T00:00:00"/>
    <d v="1899-12-30T15:46:00"/>
    <x v="0"/>
    <x v="7"/>
    <x v="3"/>
  </r>
  <r>
    <d v="2012-10-06T00:00:00"/>
    <d v="1899-12-30T15:49:00"/>
    <x v="0"/>
    <x v="7"/>
    <x v="1"/>
  </r>
  <r>
    <d v="2012-10-13T00:00:00"/>
    <d v="1899-12-30T15:54:00"/>
    <x v="1"/>
    <x v="7"/>
    <x v="1"/>
  </r>
  <r>
    <d v="2012-10-14T00:00:00"/>
    <d v="1899-12-30T15:54:00"/>
    <x v="0"/>
    <x v="7"/>
    <x v="0"/>
  </r>
  <r>
    <d v="2012-10-21T00:00:00"/>
    <d v="1899-12-30T15:55:00"/>
    <x v="3"/>
    <x v="7"/>
    <x v="0"/>
  </r>
  <r>
    <d v="2012-10-19T00:00:00"/>
    <d v="1899-12-30T15:56:00"/>
    <x v="0"/>
    <x v="7"/>
    <x v="2"/>
  </r>
  <r>
    <d v="2012-10-12T00:00:00"/>
    <d v="1899-12-30T15:57:00"/>
    <x v="1"/>
    <x v="7"/>
    <x v="2"/>
  </r>
  <r>
    <d v="2012-10-21T00:00:00"/>
    <d v="1899-12-30T15:59:00"/>
    <x v="1"/>
    <x v="7"/>
    <x v="0"/>
  </r>
  <r>
    <d v="2012-10-10T00:00:00"/>
    <d v="1899-12-30T16:02:00"/>
    <x v="1"/>
    <x v="8"/>
    <x v="3"/>
  </r>
  <r>
    <d v="2012-10-20T00:00:00"/>
    <d v="1899-12-30T16:02:00"/>
    <x v="0"/>
    <x v="8"/>
    <x v="1"/>
  </r>
  <r>
    <d v="2012-10-21T00:00:00"/>
    <d v="1899-12-30T16:04:00"/>
    <x v="0"/>
    <x v="8"/>
    <x v="0"/>
  </r>
  <r>
    <d v="2012-10-27T00:00:00"/>
    <d v="1899-12-30T16:07:00"/>
    <x v="0"/>
    <x v="8"/>
    <x v="1"/>
  </r>
  <r>
    <d v="2012-10-21T00:00:00"/>
    <d v="1899-12-30T16:10:00"/>
    <x v="1"/>
    <x v="8"/>
    <x v="0"/>
  </r>
  <r>
    <d v="2012-10-27T00:00:00"/>
    <d v="1899-12-30T16:10:00"/>
    <x v="2"/>
    <x v="8"/>
    <x v="1"/>
  </r>
  <r>
    <d v="2012-10-26T00:00:00"/>
    <d v="1899-12-30T16:11:00"/>
    <x v="1"/>
    <x v="8"/>
    <x v="2"/>
  </r>
  <r>
    <d v="2012-10-06T00:00:00"/>
    <d v="1899-12-30T16:13:00"/>
    <x v="0"/>
    <x v="8"/>
    <x v="1"/>
  </r>
  <r>
    <d v="2012-10-31T00:00:00"/>
    <d v="1899-12-30T16:13:00"/>
    <x v="1"/>
    <x v="8"/>
    <x v="3"/>
  </r>
  <r>
    <d v="2012-10-12T00:00:00"/>
    <d v="1899-12-30T16:14:00"/>
    <x v="0"/>
    <x v="8"/>
    <x v="2"/>
  </r>
  <r>
    <d v="2012-10-05T00:00:00"/>
    <d v="1899-12-30T16:17:00"/>
    <x v="0"/>
    <x v="8"/>
    <x v="2"/>
  </r>
  <r>
    <d v="2012-10-05T00:00:00"/>
    <d v="1899-12-30T16:18:00"/>
    <x v="1"/>
    <x v="8"/>
    <x v="2"/>
  </r>
  <r>
    <d v="2012-10-10T00:00:00"/>
    <d v="1899-12-30T16:19:00"/>
    <x v="1"/>
    <x v="8"/>
    <x v="3"/>
  </r>
  <r>
    <d v="2012-10-31T00:00:00"/>
    <d v="1899-12-30T16:19:00"/>
    <x v="0"/>
    <x v="8"/>
    <x v="3"/>
  </r>
  <r>
    <d v="2012-10-12T00:00:00"/>
    <d v="1899-12-30T16:21:00"/>
    <x v="2"/>
    <x v="8"/>
    <x v="2"/>
  </r>
  <r>
    <d v="2012-10-18T00:00:00"/>
    <d v="1899-12-30T16:21:00"/>
    <x v="0"/>
    <x v="8"/>
    <x v="3"/>
  </r>
  <r>
    <d v="2012-10-19T00:00:00"/>
    <d v="1899-12-30T16:22:00"/>
    <x v="0"/>
    <x v="8"/>
    <x v="2"/>
  </r>
  <r>
    <d v="2012-10-19T00:00:00"/>
    <d v="1899-12-30T16:22:00"/>
    <x v="1"/>
    <x v="8"/>
    <x v="2"/>
  </r>
  <r>
    <d v="2012-10-21T00:00:00"/>
    <d v="1899-12-30T16:24:00"/>
    <x v="1"/>
    <x v="8"/>
    <x v="0"/>
  </r>
  <r>
    <d v="2012-10-27T00:00:00"/>
    <d v="1899-12-30T16:28:00"/>
    <x v="0"/>
    <x v="8"/>
    <x v="1"/>
  </r>
  <r>
    <d v="2012-10-18T00:00:00"/>
    <d v="1899-12-30T16:32:00"/>
    <x v="2"/>
    <x v="9"/>
    <x v="3"/>
  </r>
  <r>
    <d v="2012-10-27T00:00:00"/>
    <d v="1899-12-30T16:33:00"/>
    <x v="1"/>
    <x v="9"/>
    <x v="1"/>
  </r>
  <r>
    <d v="2012-10-21T00:00:00"/>
    <d v="1899-12-30T16:34:00"/>
    <x v="1"/>
    <x v="9"/>
    <x v="0"/>
  </r>
  <r>
    <d v="2012-10-21T00:00:00"/>
    <d v="1899-12-30T16:36:00"/>
    <x v="1"/>
    <x v="9"/>
    <x v="0"/>
  </r>
  <r>
    <d v="2012-10-14T00:00:00"/>
    <d v="1899-12-30T16:37:00"/>
    <x v="0"/>
    <x v="9"/>
    <x v="0"/>
  </r>
  <r>
    <d v="2012-10-27T00:00:00"/>
    <d v="1899-12-30T16:37:00"/>
    <x v="0"/>
    <x v="9"/>
    <x v="1"/>
  </r>
  <r>
    <d v="2012-10-12T00:00:00"/>
    <d v="1899-12-30T16:38:00"/>
    <x v="1"/>
    <x v="9"/>
    <x v="2"/>
  </r>
  <r>
    <d v="2012-10-20T00:00:00"/>
    <d v="1899-12-30T16:38:00"/>
    <x v="1"/>
    <x v="9"/>
    <x v="1"/>
  </r>
  <r>
    <d v="2012-10-18T00:00:00"/>
    <d v="1899-12-30T16:45:00"/>
    <x v="0"/>
    <x v="9"/>
    <x v="3"/>
  </r>
  <r>
    <d v="2012-10-19T00:00:00"/>
    <d v="1899-12-30T16:46:00"/>
    <x v="2"/>
    <x v="9"/>
    <x v="2"/>
  </r>
  <r>
    <d v="2012-10-19T00:00:00"/>
    <d v="1899-12-30T16:46:00"/>
    <x v="0"/>
    <x v="9"/>
    <x v="2"/>
  </r>
  <r>
    <d v="2012-10-06T00:00:00"/>
    <d v="1899-12-30T16:47:00"/>
    <x v="2"/>
    <x v="9"/>
    <x v="1"/>
  </r>
  <r>
    <d v="2012-10-14T00:00:00"/>
    <d v="1899-12-30T16:49:00"/>
    <x v="0"/>
    <x v="9"/>
    <x v="0"/>
  </r>
  <r>
    <d v="2012-10-26T00:00:00"/>
    <d v="1899-12-30T16:51:00"/>
    <x v="1"/>
    <x v="9"/>
    <x v="2"/>
  </r>
  <r>
    <d v="2012-10-06T00:00:00"/>
    <d v="1899-12-30T16:54:00"/>
    <x v="0"/>
    <x v="9"/>
    <x v="1"/>
  </r>
  <r>
    <d v="2012-10-12T00:00:00"/>
    <d v="1899-12-30T16:58:00"/>
    <x v="1"/>
    <x v="9"/>
    <x v="2"/>
  </r>
  <r>
    <d v="2012-10-12T00:00:00"/>
    <d v="1899-12-30T16:59:00"/>
    <x v="0"/>
    <x v="9"/>
    <x v="2"/>
  </r>
  <r>
    <d v="2012-10-12T00:00:00"/>
    <d v="1899-12-30T17:00:00"/>
    <x v="0"/>
    <x v="10"/>
    <x v="2"/>
  </r>
  <r>
    <d v="2012-10-19T00:00:00"/>
    <d v="1899-12-30T17:05:00"/>
    <x v="3"/>
    <x v="10"/>
    <x v="2"/>
  </r>
  <r>
    <d v="2012-10-21T00:00:00"/>
    <d v="1899-12-30T17:06:00"/>
    <x v="1"/>
    <x v="10"/>
    <x v="0"/>
  </r>
  <r>
    <d v="2012-10-19T00:00:00"/>
    <d v="1899-12-30T17:07:00"/>
    <x v="1"/>
    <x v="10"/>
    <x v="2"/>
  </r>
  <r>
    <d v="2012-10-27T00:00:00"/>
    <d v="1899-12-30T17:08:00"/>
    <x v="0"/>
    <x v="10"/>
    <x v="1"/>
  </r>
  <r>
    <d v="2012-10-18T00:00:00"/>
    <d v="1899-12-30T17:11:00"/>
    <x v="2"/>
    <x v="10"/>
    <x v="3"/>
  </r>
  <r>
    <d v="2012-10-19T00:00:00"/>
    <d v="1899-12-30T17:12:00"/>
    <x v="0"/>
    <x v="10"/>
    <x v="2"/>
  </r>
  <r>
    <d v="2012-10-20T00:00:00"/>
    <d v="1899-12-30T17:12:00"/>
    <x v="0"/>
    <x v="10"/>
    <x v="1"/>
  </r>
  <r>
    <d v="2012-10-12T00:00:00"/>
    <d v="1899-12-30T17:14:00"/>
    <x v="0"/>
    <x v="10"/>
    <x v="2"/>
  </r>
  <r>
    <d v="2012-10-26T00:00:00"/>
    <d v="1899-12-30T17:14:00"/>
    <x v="1"/>
    <x v="10"/>
    <x v="2"/>
  </r>
  <r>
    <d v="2012-10-06T00:00:00"/>
    <d v="1899-12-30T17:19:00"/>
    <x v="0"/>
    <x v="10"/>
    <x v="1"/>
  </r>
  <r>
    <d v="2012-10-18T00:00:00"/>
    <d v="1899-12-30T17:20:00"/>
    <x v="2"/>
    <x v="10"/>
    <x v="3"/>
  </r>
  <r>
    <d v="2012-10-31T00:00:00"/>
    <d v="1899-12-30T17:20:00"/>
    <x v="2"/>
    <x v="10"/>
    <x v="3"/>
  </r>
  <r>
    <d v="2012-10-19T00:00:00"/>
    <d v="1899-12-30T17:21:00"/>
    <x v="3"/>
    <x v="10"/>
    <x v="2"/>
  </r>
  <r>
    <d v="2012-10-21T00:00:00"/>
    <d v="1899-12-30T17:21:00"/>
    <x v="0"/>
    <x v="10"/>
    <x v="0"/>
  </r>
  <r>
    <d v="2012-10-21T00:00:00"/>
    <d v="1899-12-30T17:29:00"/>
    <x v="1"/>
    <x v="10"/>
    <x v="0"/>
  </r>
  <r>
    <d v="2012-10-13T00:00:00"/>
    <d v="1899-12-30T17:30:00"/>
    <x v="0"/>
    <x v="11"/>
    <x v="1"/>
  </r>
  <r>
    <d v="2012-10-27T00:00:00"/>
    <d v="1899-12-30T17:30:00"/>
    <x v="0"/>
    <x v="11"/>
    <x v="1"/>
  </r>
  <r>
    <d v="2012-10-14T00:00:00"/>
    <d v="1899-12-30T17:34:00"/>
    <x v="1"/>
    <x v="11"/>
    <x v="0"/>
  </r>
  <r>
    <d v="2012-10-05T00:00:00"/>
    <d v="1899-12-30T17:37:00"/>
    <x v="1"/>
    <x v="11"/>
    <x v="2"/>
  </r>
  <r>
    <d v="2012-10-21T00:00:00"/>
    <d v="1899-12-30T17:37:00"/>
    <x v="1"/>
    <x v="11"/>
    <x v="0"/>
  </r>
  <r>
    <d v="2012-10-05T00:00:00"/>
    <d v="1899-12-30T17:39:00"/>
    <x v="0"/>
    <x v="11"/>
    <x v="2"/>
  </r>
  <r>
    <d v="2012-10-18T00:00:00"/>
    <d v="1899-12-30T17:39:00"/>
    <x v="2"/>
    <x v="11"/>
    <x v="3"/>
  </r>
  <r>
    <d v="2012-10-26T00:00:00"/>
    <d v="1899-12-30T17:39:00"/>
    <x v="1"/>
    <x v="11"/>
    <x v="2"/>
  </r>
  <r>
    <d v="2012-10-14T00:00:00"/>
    <d v="1899-12-30T17:40:00"/>
    <x v="0"/>
    <x v="11"/>
    <x v="0"/>
  </r>
  <r>
    <d v="2012-10-10T00:00:00"/>
    <d v="1899-12-30T17:41:00"/>
    <x v="1"/>
    <x v="11"/>
    <x v="3"/>
  </r>
  <r>
    <d v="2012-10-05T00:00:00"/>
    <d v="1899-12-30T17:42:00"/>
    <x v="2"/>
    <x v="11"/>
    <x v="2"/>
  </r>
  <r>
    <d v="2012-10-20T00:00:00"/>
    <d v="1899-12-30T17:44:00"/>
    <x v="0"/>
    <x v="11"/>
    <x v="1"/>
  </r>
  <r>
    <d v="2012-10-13T00:00:00"/>
    <d v="1899-12-30T17:47:00"/>
    <x v="0"/>
    <x v="11"/>
    <x v="1"/>
  </r>
  <r>
    <d v="2012-10-18T00:00:00"/>
    <d v="1899-12-30T17:47:00"/>
    <x v="2"/>
    <x v="11"/>
    <x v="3"/>
  </r>
  <r>
    <d v="2012-10-21T00:00:00"/>
    <d v="1899-12-30T17:49:00"/>
    <x v="0"/>
    <x v="11"/>
    <x v="0"/>
  </r>
  <r>
    <d v="2012-10-27T00:00:00"/>
    <d v="1899-12-30T17:49:00"/>
    <x v="0"/>
    <x v="11"/>
    <x v="1"/>
  </r>
  <r>
    <d v="2012-10-26T00:00:00"/>
    <d v="1899-12-30T17:53:00"/>
    <x v="3"/>
    <x v="11"/>
    <x v="2"/>
  </r>
  <r>
    <d v="2012-10-26T00:00:00"/>
    <d v="1899-12-30T17:56:00"/>
    <x v="0"/>
    <x v="11"/>
    <x v="2"/>
  </r>
  <r>
    <d v="2012-10-12T00:00:00"/>
    <d v="1899-12-30T17:57:00"/>
    <x v="0"/>
    <x v="11"/>
    <x v="2"/>
  </r>
  <r>
    <d v="2012-10-19T00:00:00"/>
    <d v="1899-12-30T17:57:00"/>
    <x v="3"/>
    <x v="11"/>
    <x v="2"/>
  </r>
  <r>
    <d v="2012-10-19T00:00:00"/>
    <d v="1899-12-30T18:01:00"/>
    <x v="1"/>
    <x v="12"/>
    <x v="2"/>
  </r>
  <r>
    <d v="2012-10-19T00:00:00"/>
    <d v="1899-12-30T18:04:00"/>
    <x v="2"/>
    <x v="12"/>
    <x v="2"/>
  </r>
  <r>
    <d v="2012-10-05T00:00:00"/>
    <d v="1899-12-30T18:05:00"/>
    <x v="2"/>
    <x v="12"/>
    <x v="2"/>
  </r>
  <r>
    <d v="2012-10-21T00:00:00"/>
    <d v="1899-12-30T18:06:00"/>
    <x v="3"/>
    <x v="12"/>
    <x v="0"/>
  </r>
  <r>
    <d v="2012-10-06T00:00:00"/>
    <d v="1899-12-30T18:10:00"/>
    <x v="0"/>
    <x v="12"/>
    <x v="1"/>
  </r>
  <r>
    <d v="2012-10-14T00:00:00"/>
    <d v="1899-12-30T18:12:00"/>
    <x v="0"/>
    <x v="12"/>
    <x v="0"/>
  </r>
  <r>
    <d v="2012-10-21T00:00:00"/>
    <d v="1899-12-30T18:13:00"/>
    <x v="0"/>
    <x v="12"/>
    <x v="0"/>
  </r>
  <r>
    <d v="2012-10-26T00:00:00"/>
    <d v="1899-12-30T18:16:00"/>
    <x v="3"/>
    <x v="12"/>
    <x v="2"/>
  </r>
  <r>
    <d v="2012-10-06T00:00:00"/>
    <d v="1899-12-30T18:18:00"/>
    <x v="0"/>
    <x v="12"/>
    <x v="1"/>
  </r>
  <r>
    <d v="2012-10-05T00:00:00"/>
    <d v="1899-12-30T18:20:00"/>
    <x v="0"/>
    <x v="12"/>
    <x v="2"/>
  </r>
  <r>
    <d v="2012-10-26T00:00:00"/>
    <d v="1899-12-30T18:27:00"/>
    <x v="0"/>
    <x v="12"/>
    <x v="2"/>
  </r>
  <r>
    <d v="2012-10-10T00:00:00"/>
    <d v="1899-12-30T18:34:00"/>
    <x v="1"/>
    <x v="13"/>
    <x v="3"/>
  </r>
  <r>
    <d v="2012-10-27T00:00:00"/>
    <d v="1899-12-30T18:34:00"/>
    <x v="1"/>
    <x v="13"/>
    <x v="1"/>
  </r>
  <r>
    <d v="2012-10-05T00:00:00"/>
    <d v="1899-12-30T18:37:00"/>
    <x v="0"/>
    <x v="13"/>
    <x v="2"/>
  </r>
  <r>
    <d v="2012-10-20T00:00:00"/>
    <d v="1899-12-30T18:39:00"/>
    <x v="0"/>
    <x v="13"/>
    <x v="1"/>
  </r>
  <r>
    <d v="2012-10-31T00:00:00"/>
    <d v="1899-12-30T18:41:00"/>
    <x v="0"/>
    <x v="13"/>
    <x v="3"/>
  </r>
  <r>
    <d v="2012-10-31T00:00:00"/>
    <d v="1899-12-30T18:43:00"/>
    <x v="0"/>
    <x v="13"/>
    <x v="3"/>
  </r>
  <r>
    <d v="2012-10-20T00:00:00"/>
    <d v="1899-12-30T18:44:00"/>
    <x v="2"/>
    <x v="13"/>
    <x v="1"/>
  </r>
  <r>
    <d v="2012-10-27T00:00:00"/>
    <d v="1899-12-30T18:44:00"/>
    <x v="2"/>
    <x v="13"/>
    <x v="1"/>
  </r>
  <r>
    <d v="2012-10-14T00:00:00"/>
    <d v="1899-12-30T18:45:00"/>
    <x v="1"/>
    <x v="13"/>
    <x v="0"/>
  </r>
  <r>
    <d v="2012-10-19T00:00:00"/>
    <d v="1899-12-30T18:45:00"/>
    <x v="3"/>
    <x v="13"/>
    <x v="2"/>
  </r>
  <r>
    <d v="2012-10-21T00:00:00"/>
    <d v="1899-12-30T18:47:00"/>
    <x v="1"/>
    <x v="13"/>
    <x v="0"/>
  </r>
  <r>
    <d v="2012-10-26T00:00:00"/>
    <d v="1899-12-30T18:49:00"/>
    <x v="0"/>
    <x v="13"/>
    <x v="2"/>
  </r>
  <r>
    <d v="2012-10-27T00:00:00"/>
    <d v="1899-12-30T18:49:00"/>
    <x v="3"/>
    <x v="13"/>
    <x v="1"/>
  </r>
  <r>
    <d v="2012-10-05T00:00:00"/>
    <d v="1899-12-30T18:50:00"/>
    <x v="0"/>
    <x v="13"/>
    <x v="2"/>
  </r>
  <r>
    <d v="2012-10-06T00:00:00"/>
    <d v="1899-12-30T18:50:00"/>
    <x v="0"/>
    <x v="13"/>
    <x v="1"/>
  </r>
  <r>
    <d v="2012-10-05T00:00:00"/>
    <d v="1899-12-30T18:52:00"/>
    <x v="1"/>
    <x v="13"/>
    <x v="2"/>
  </r>
  <r>
    <d v="2012-10-19T00:00:00"/>
    <d v="1899-12-30T18:52:00"/>
    <x v="0"/>
    <x v="13"/>
    <x v="2"/>
  </r>
  <r>
    <d v="2012-10-21T00:00:00"/>
    <d v="1899-12-30T18:54:00"/>
    <x v="3"/>
    <x v="13"/>
    <x v="0"/>
  </r>
  <r>
    <d v="2012-10-27T00:00:00"/>
    <d v="1899-12-30T18:55:00"/>
    <x v="0"/>
    <x v="13"/>
    <x v="1"/>
  </r>
  <r>
    <d v="2012-10-26T00:00:00"/>
    <d v="1899-12-30T19:02:00"/>
    <x v="1"/>
    <x v="14"/>
    <x v="2"/>
  </r>
  <r>
    <d v="2012-10-21T00:00:00"/>
    <d v="1899-12-30T19:03:00"/>
    <x v="0"/>
    <x v="14"/>
    <x v="0"/>
  </r>
  <r>
    <d v="2012-10-07T00:00:00"/>
    <d v="1899-12-30T19:05:00"/>
    <x v="1"/>
    <x v="14"/>
    <x v="0"/>
  </r>
  <r>
    <d v="2012-10-20T00:00:00"/>
    <d v="1899-12-30T19:06:00"/>
    <x v="1"/>
    <x v="14"/>
    <x v="1"/>
  </r>
  <r>
    <d v="2012-10-26T00:00:00"/>
    <d v="1899-12-30T19:09:00"/>
    <x v="3"/>
    <x v="14"/>
    <x v="2"/>
  </r>
  <r>
    <d v="2012-10-27T00:00:00"/>
    <d v="1899-12-30T19:09:00"/>
    <x v="3"/>
    <x v="14"/>
    <x v="1"/>
  </r>
  <r>
    <d v="2012-10-14T00:00:00"/>
    <d v="1899-12-30T19:10:00"/>
    <x v="1"/>
    <x v="14"/>
    <x v="0"/>
  </r>
  <r>
    <d v="2012-10-21T00:00:00"/>
    <d v="1899-12-30T19:10:00"/>
    <x v="1"/>
    <x v="14"/>
    <x v="0"/>
  </r>
  <r>
    <d v="2012-10-05T00:00:00"/>
    <d v="1899-12-30T19:12:00"/>
    <x v="0"/>
    <x v="14"/>
    <x v="2"/>
  </r>
  <r>
    <d v="2012-10-14T00:00:00"/>
    <d v="1899-12-30T19:12:00"/>
    <x v="0"/>
    <x v="14"/>
    <x v="0"/>
  </r>
  <r>
    <d v="2012-10-21T00:00:00"/>
    <d v="1899-12-30T19:15:00"/>
    <x v="0"/>
    <x v="14"/>
    <x v="0"/>
  </r>
  <r>
    <d v="2012-10-26T00:00:00"/>
    <d v="1899-12-30T19:16:00"/>
    <x v="0"/>
    <x v="14"/>
    <x v="2"/>
  </r>
  <r>
    <d v="2012-10-19T00:00:00"/>
    <d v="1899-12-30T19:17:00"/>
    <x v="1"/>
    <x v="14"/>
    <x v="2"/>
  </r>
  <r>
    <d v="2012-10-21T00:00:00"/>
    <d v="1899-12-30T19:17:00"/>
    <x v="0"/>
    <x v="14"/>
    <x v="0"/>
  </r>
  <r>
    <d v="2012-10-18T00:00:00"/>
    <d v="1899-12-30T19:30:00"/>
    <x v="1"/>
    <x v="15"/>
    <x v="3"/>
  </r>
  <r>
    <d v="2012-10-27T00:00:00"/>
    <d v="1899-12-30T19:31:00"/>
    <x v="2"/>
    <x v="15"/>
    <x v="1"/>
  </r>
  <r>
    <d v="2012-10-20T00:00:00"/>
    <d v="1899-12-30T19:32:00"/>
    <x v="2"/>
    <x v="15"/>
    <x v="1"/>
  </r>
  <r>
    <d v="2012-10-21T00:00:00"/>
    <d v="1899-12-30T19:33:00"/>
    <x v="1"/>
    <x v="15"/>
    <x v="0"/>
  </r>
  <r>
    <d v="2012-10-26T00:00:00"/>
    <d v="1899-12-30T19:33:00"/>
    <x v="1"/>
    <x v="15"/>
    <x v="2"/>
  </r>
  <r>
    <d v="2012-10-05T00:00:00"/>
    <d v="1899-12-30T19:37:00"/>
    <x v="0"/>
    <x v="15"/>
    <x v="2"/>
  </r>
  <r>
    <d v="2012-10-06T00:00:00"/>
    <d v="1899-12-30T19:37:00"/>
    <x v="1"/>
    <x v="15"/>
    <x v="1"/>
  </r>
  <r>
    <d v="2012-10-14T00:00:00"/>
    <d v="1899-12-30T19:37:00"/>
    <x v="1"/>
    <x v="15"/>
    <x v="0"/>
  </r>
  <r>
    <d v="2012-10-26T00:00:00"/>
    <d v="1899-12-30T19:38:00"/>
    <x v="2"/>
    <x v="15"/>
    <x v="2"/>
  </r>
  <r>
    <d v="2012-10-21T00:00:00"/>
    <d v="1899-12-30T19:45:00"/>
    <x v="0"/>
    <x v="15"/>
    <x v="0"/>
  </r>
  <r>
    <d v="2012-10-06T00:00:00"/>
    <d v="1899-12-30T19:48:00"/>
    <x v="0"/>
    <x v="15"/>
    <x v="1"/>
  </r>
  <r>
    <d v="2012-10-21T00:00:00"/>
    <d v="1899-12-30T19:50:00"/>
    <x v="1"/>
    <x v="15"/>
    <x v="0"/>
  </r>
  <r>
    <d v="2012-10-21T00:00:00"/>
    <d v="1899-12-30T19:51:00"/>
    <x v="1"/>
    <x v="15"/>
    <x v="0"/>
  </r>
  <r>
    <d v="2012-10-05T00:00:00"/>
    <d v="1899-12-30T19:52:00"/>
    <x v="2"/>
    <x v="15"/>
    <x v="2"/>
  </r>
  <r>
    <d v="2012-10-14T00:00:00"/>
    <d v="1899-12-30T19:54:00"/>
    <x v="1"/>
    <x v="15"/>
    <x v="0"/>
  </r>
  <r>
    <d v="2012-10-19T00:00:00"/>
    <d v="1899-12-30T19:54:00"/>
    <x v="0"/>
    <x v="15"/>
    <x v="2"/>
  </r>
  <r>
    <d v="2012-10-26T00:00:00"/>
    <d v="1899-12-30T19:55:00"/>
    <x v="0"/>
    <x v="15"/>
    <x v="2"/>
  </r>
  <r>
    <d v="2012-10-06T00:00:00"/>
    <d v="1899-12-30T19:56:00"/>
    <x v="2"/>
    <x v="15"/>
    <x v="1"/>
  </r>
  <r>
    <d v="2012-10-06T00:00:00"/>
    <d v="1899-12-30T20:00:00"/>
    <x v="2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1">
  <location ref="A3:F21" firstHeaderRow="1" firstDataRow="2" firstDataCol="1"/>
  <pivotFields count="5">
    <pivotField compact="0" numFmtId="164" outline="0" showAll="0"/>
    <pivotField compact="0" numFmtId="165" outline="0" showAll="0"/>
    <pivotField dataField="1" compact="0" numFmtId="49" outline="0" showAll="0">
      <items count="5">
        <item x="2"/>
        <item x="0"/>
        <item x="1"/>
        <item x="3"/>
        <item t="default"/>
      </items>
    </pivotField>
    <pivotField axis="axisRow" compact="0" outline="0" showAll="0">
      <items count="25">
        <item m="1" x="19"/>
        <item m="1" x="21"/>
        <item m="1" x="23"/>
        <item m="1" x="17"/>
        <item m="1" x="18"/>
        <item m="1" x="20"/>
        <item m="1" x="22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howAll="0" defaultSubtotal="0">
      <items count="6">
        <item h="1" m="1" x="4"/>
        <item h="1" m="1" x="5"/>
        <item x="2"/>
        <item x="1"/>
        <item x="0"/>
        <item x="3"/>
      </items>
    </pivotField>
  </pivotFields>
  <rowFields count="1">
    <field x="3"/>
  </rowFields>
  <rowItems count="17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 v="2"/>
    </i>
    <i>
      <x v="3"/>
    </i>
    <i>
      <x v="4"/>
    </i>
    <i>
      <x v="5"/>
    </i>
    <i t="grand">
      <x/>
    </i>
  </colItems>
  <dataFields count="1">
    <dataField name="Cuenta de Sector" fld="2" subtotal="count" baseField="0" baseItem="2814008"/>
  </dataFields>
  <chartFormats count="4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zoomScaleNormal="100" workbookViewId="0"/>
  </sheetViews>
  <sheetFormatPr baseColWidth="10" defaultColWidth="17.140625" defaultRowHeight="12.75" customHeight="1" x14ac:dyDescent="0.2"/>
  <cols>
    <col min="1" max="1" width="10.42578125" customWidth="1"/>
    <col min="2" max="2" width="15.5703125" customWidth="1"/>
    <col min="4" max="4" width="8.5703125" customWidth="1"/>
  </cols>
  <sheetData>
    <row r="1" spans="1:20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2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2.75" customHeight="1" x14ac:dyDescent="0.2">
      <c r="A2" s="11">
        <v>1</v>
      </c>
      <c r="B2" s="14">
        <v>41187</v>
      </c>
      <c r="C2" s="5">
        <v>0.59375</v>
      </c>
      <c r="D2" s="11">
        <v>1</v>
      </c>
      <c r="E2" s="23"/>
      <c r="F2" s="9"/>
      <c r="G2" s="9"/>
    </row>
    <row r="3" spans="1:20" ht="12.75" customHeight="1" x14ac:dyDescent="0.2">
      <c r="A3" s="11">
        <v>2</v>
      </c>
      <c r="B3" s="14">
        <v>41187</v>
      </c>
      <c r="C3" s="5">
        <v>0.73750000000000004</v>
      </c>
      <c r="D3" s="11">
        <v>1</v>
      </c>
      <c r="E3" s="23"/>
      <c r="F3" s="20"/>
      <c r="G3" s="20"/>
      <c r="H3" s="18"/>
      <c r="I3" s="18"/>
    </row>
    <row r="4" spans="1:20" ht="15" x14ac:dyDescent="0.25">
      <c r="A4" s="11">
        <v>3</v>
      </c>
      <c r="B4" s="14">
        <v>41187</v>
      </c>
      <c r="C4" s="5">
        <v>0.75347222222222199</v>
      </c>
      <c r="D4" s="11">
        <v>1</v>
      </c>
      <c r="E4" s="15"/>
      <c r="F4" s="17" t="s">
        <v>4</v>
      </c>
      <c r="G4" s="17" t="s">
        <v>5</v>
      </c>
      <c r="H4" s="7" t="s">
        <v>6</v>
      </c>
      <c r="I4" s="7" t="s">
        <v>7</v>
      </c>
      <c r="J4" s="2"/>
    </row>
    <row r="5" spans="1:20" ht="12.75" customHeight="1" x14ac:dyDescent="0.2">
      <c r="A5" s="11">
        <v>4</v>
      </c>
      <c r="B5" s="14">
        <v>41187</v>
      </c>
      <c r="C5" s="5">
        <v>0.82777777777777795</v>
      </c>
      <c r="D5" s="11">
        <v>1</v>
      </c>
      <c r="E5" s="15"/>
      <c r="F5" s="11">
        <v>1</v>
      </c>
      <c r="G5" s="11" t="s">
        <v>8</v>
      </c>
      <c r="H5" s="24">
        <v>6.2507950000000001</v>
      </c>
      <c r="I5" s="24">
        <v>-75.568034999999995</v>
      </c>
      <c r="J5" s="2"/>
    </row>
    <row r="6" spans="1:20" ht="12.75" customHeight="1" x14ac:dyDescent="0.2">
      <c r="A6" s="11">
        <v>5</v>
      </c>
      <c r="B6" s="14">
        <v>41187</v>
      </c>
      <c r="C6" s="5">
        <v>0.50347222222222199</v>
      </c>
      <c r="D6" s="11">
        <v>3</v>
      </c>
      <c r="E6" s="15"/>
      <c r="F6" s="11">
        <v>3</v>
      </c>
      <c r="G6" s="11" t="s">
        <v>9</v>
      </c>
      <c r="H6" s="24">
        <v>6.2387569999999997</v>
      </c>
      <c r="I6" s="24">
        <v>-75.590103999999997</v>
      </c>
      <c r="J6" s="2"/>
    </row>
    <row r="7" spans="1:20" ht="12.75" customHeight="1" x14ac:dyDescent="0.2">
      <c r="A7" s="11">
        <v>6</v>
      </c>
      <c r="B7" s="14">
        <v>41187</v>
      </c>
      <c r="C7" s="5">
        <v>0.51388888888888895</v>
      </c>
      <c r="D7" s="11">
        <v>3</v>
      </c>
      <c r="E7" s="15"/>
      <c r="F7" s="11">
        <v>4</v>
      </c>
      <c r="G7" s="11" t="s">
        <v>10</v>
      </c>
      <c r="H7" s="24">
        <v>6.1994030000000002</v>
      </c>
      <c r="I7" s="24">
        <v>-75.575462000000002</v>
      </c>
      <c r="J7" s="2"/>
    </row>
    <row r="8" spans="1:20" ht="12.75" customHeight="1" x14ac:dyDescent="0.2">
      <c r="A8" s="11">
        <v>7</v>
      </c>
      <c r="B8" s="14">
        <v>41187</v>
      </c>
      <c r="C8" s="5">
        <v>0.52083333333333304</v>
      </c>
      <c r="D8" s="11">
        <v>3</v>
      </c>
      <c r="E8" s="15"/>
      <c r="F8" s="11">
        <v>6</v>
      </c>
      <c r="G8" s="11" t="s">
        <v>11</v>
      </c>
      <c r="H8" s="24">
        <v>6.3396780000000001</v>
      </c>
      <c r="I8" s="24">
        <v>-75.543064999999999</v>
      </c>
      <c r="J8" s="2"/>
    </row>
    <row r="9" spans="1:20" ht="12.75" customHeight="1" x14ac:dyDescent="0.2">
      <c r="A9" s="11">
        <v>8</v>
      </c>
      <c r="B9" s="14">
        <v>41187</v>
      </c>
      <c r="C9" s="5">
        <v>0.53819444444444398</v>
      </c>
      <c r="D9" s="11">
        <v>3</v>
      </c>
      <c r="E9" s="23"/>
      <c r="F9" s="3"/>
      <c r="G9" s="3"/>
      <c r="H9" s="8"/>
      <c r="I9" s="8"/>
    </row>
    <row r="10" spans="1:20" ht="12.75" customHeight="1" x14ac:dyDescent="0.2">
      <c r="A10" s="11">
        <v>9</v>
      </c>
      <c r="B10" s="14">
        <v>41187</v>
      </c>
      <c r="C10" s="5">
        <v>0.55138888888888904</v>
      </c>
      <c r="D10" s="11">
        <v>3</v>
      </c>
      <c r="E10" s="23"/>
      <c r="F10" s="9"/>
      <c r="G10" s="9"/>
    </row>
    <row r="11" spans="1:20" ht="12.75" customHeight="1" x14ac:dyDescent="0.2">
      <c r="A11" s="11">
        <v>10</v>
      </c>
      <c r="B11" s="14">
        <v>41187</v>
      </c>
      <c r="C11" s="5">
        <v>0.58680555555555602</v>
      </c>
      <c r="D11" s="11">
        <v>3</v>
      </c>
      <c r="E11" s="23"/>
      <c r="F11" s="9"/>
      <c r="G11" s="9"/>
    </row>
    <row r="12" spans="1:20" ht="12.75" customHeight="1" x14ac:dyDescent="0.2">
      <c r="A12" s="11">
        <v>11</v>
      </c>
      <c r="B12" s="14">
        <v>41187</v>
      </c>
      <c r="C12" s="5">
        <v>0.61805555555555602</v>
      </c>
      <c r="D12" s="11">
        <v>3</v>
      </c>
      <c r="E12" s="23"/>
      <c r="F12" s="9"/>
      <c r="G12" s="9"/>
    </row>
    <row r="13" spans="1:20" ht="12.75" customHeight="1" x14ac:dyDescent="0.2">
      <c r="A13" s="11">
        <v>12</v>
      </c>
      <c r="B13" s="14">
        <v>41187</v>
      </c>
      <c r="C13" s="5">
        <v>0.63819444444444395</v>
      </c>
      <c r="D13" s="11">
        <v>3</v>
      </c>
      <c r="E13" s="23"/>
      <c r="F13" s="9"/>
      <c r="G13" s="9"/>
    </row>
    <row r="14" spans="1:20" ht="12.75" customHeight="1" x14ac:dyDescent="0.2">
      <c r="A14" s="11">
        <v>13</v>
      </c>
      <c r="B14" s="14">
        <v>41187</v>
      </c>
      <c r="C14" s="5">
        <v>0.67847222222222203</v>
      </c>
      <c r="D14" s="11">
        <v>3</v>
      </c>
      <c r="E14" s="23"/>
      <c r="F14" s="9"/>
      <c r="G14" s="9"/>
    </row>
    <row r="15" spans="1:20" ht="12.75" customHeight="1" x14ac:dyDescent="0.2">
      <c r="A15" s="11">
        <v>14</v>
      </c>
      <c r="B15" s="14">
        <v>41187</v>
      </c>
      <c r="C15" s="5">
        <v>0.73541666666666705</v>
      </c>
      <c r="D15" s="11">
        <v>3</v>
      </c>
      <c r="E15" s="23"/>
      <c r="F15" s="9"/>
      <c r="G15" s="9"/>
    </row>
    <row r="16" spans="1:20" ht="12.75" customHeight="1" x14ac:dyDescent="0.2">
      <c r="A16" s="11">
        <v>15</v>
      </c>
      <c r="B16" s="14">
        <v>41187</v>
      </c>
      <c r="C16" s="5">
        <v>0.76388888888888895</v>
      </c>
      <c r="D16" s="11">
        <v>3</v>
      </c>
      <c r="E16" s="23"/>
      <c r="F16" s="9"/>
      <c r="G16" s="9"/>
    </row>
    <row r="17" spans="1:7" ht="12.75" customHeight="1" x14ac:dyDescent="0.2">
      <c r="A17" s="11">
        <v>16</v>
      </c>
      <c r="B17" s="14">
        <v>41187</v>
      </c>
      <c r="C17" s="5">
        <v>0.77569444444444402</v>
      </c>
      <c r="D17" s="11">
        <v>3</v>
      </c>
      <c r="E17" s="23"/>
      <c r="F17" s="9"/>
      <c r="G17" s="9"/>
    </row>
    <row r="18" spans="1:7" ht="12.75" customHeight="1" x14ac:dyDescent="0.2">
      <c r="A18" s="11">
        <v>17</v>
      </c>
      <c r="B18" s="14">
        <v>41187</v>
      </c>
      <c r="C18" s="5">
        <v>0.78472222222222199</v>
      </c>
      <c r="D18" s="11">
        <v>3</v>
      </c>
      <c r="E18" s="23"/>
      <c r="F18" s="9"/>
      <c r="G18" s="9"/>
    </row>
    <row r="19" spans="1:7" ht="12.75" customHeight="1" x14ac:dyDescent="0.2">
      <c r="A19" s="11">
        <v>18</v>
      </c>
      <c r="B19" s="14">
        <v>41187</v>
      </c>
      <c r="C19" s="5">
        <v>0.8</v>
      </c>
      <c r="D19" s="11">
        <v>3</v>
      </c>
      <c r="E19" s="23"/>
      <c r="F19" s="9"/>
      <c r="G19" s="9"/>
    </row>
    <row r="20" spans="1:7" ht="12.75" customHeight="1" x14ac:dyDescent="0.2">
      <c r="A20" s="11">
        <v>19</v>
      </c>
      <c r="B20" s="14">
        <v>41187</v>
      </c>
      <c r="C20" s="5">
        <v>0.81736111111111098</v>
      </c>
      <c r="D20" s="11">
        <v>3</v>
      </c>
      <c r="E20" s="23"/>
      <c r="F20" s="9"/>
      <c r="G20" s="9"/>
    </row>
    <row r="21" spans="1:7" ht="12.75" customHeight="1" x14ac:dyDescent="0.2">
      <c r="A21" s="11">
        <v>20</v>
      </c>
      <c r="B21" s="14">
        <v>41187</v>
      </c>
      <c r="C21" s="5">
        <v>0.63749999999999996</v>
      </c>
      <c r="D21" s="11">
        <v>4</v>
      </c>
      <c r="E21" s="23"/>
      <c r="F21" s="9"/>
      <c r="G21" s="9"/>
    </row>
    <row r="22" spans="1:7" ht="12.75" customHeight="1" x14ac:dyDescent="0.2">
      <c r="A22" s="11">
        <v>21</v>
      </c>
      <c r="B22" s="14">
        <v>41187</v>
      </c>
      <c r="C22" s="5">
        <v>0.67916666666666703</v>
      </c>
      <c r="D22" s="11">
        <v>4</v>
      </c>
      <c r="E22" s="23"/>
      <c r="F22" s="9"/>
      <c r="G22" s="9"/>
    </row>
    <row r="23" spans="1:7" ht="12.75" customHeight="1" x14ac:dyDescent="0.2">
      <c r="A23" s="11">
        <v>22</v>
      </c>
      <c r="B23" s="14">
        <v>41187</v>
      </c>
      <c r="C23" s="5">
        <v>0.73402777777777795</v>
      </c>
      <c r="D23" s="11">
        <v>4</v>
      </c>
      <c r="E23" s="23"/>
      <c r="F23" s="9"/>
      <c r="G23" s="9"/>
    </row>
    <row r="24" spans="1:7" ht="12.75" customHeight="1" x14ac:dyDescent="0.2">
      <c r="A24" s="11">
        <v>23</v>
      </c>
      <c r="B24" s="14">
        <v>41187</v>
      </c>
      <c r="C24" s="5">
        <v>0.78611111111111098</v>
      </c>
      <c r="D24" s="11">
        <v>4</v>
      </c>
      <c r="E24" s="23"/>
      <c r="F24" s="9"/>
      <c r="G24" s="9"/>
    </row>
    <row r="25" spans="1:7" ht="12.75" customHeight="1" x14ac:dyDescent="0.2">
      <c r="A25" s="13"/>
      <c r="B25" s="16"/>
      <c r="C25" s="13"/>
      <c r="D25" s="13"/>
      <c r="E25" s="9"/>
      <c r="F25" s="9"/>
      <c r="G25" s="9"/>
    </row>
    <row r="26" spans="1:7" ht="12.75" customHeight="1" x14ac:dyDescent="0.2">
      <c r="A26" s="11">
        <v>1</v>
      </c>
      <c r="B26" s="14">
        <v>41194</v>
      </c>
      <c r="C26" s="5">
        <v>0.57361111111111096</v>
      </c>
      <c r="D26" s="11">
        <v>1</v>
      </c>
      <c r="E26" s="23"/>
      <c r="F26" s="9"/>
      <c r="G26" s="9"/>
    </row>
    <row r="27" spans="1:7" ht="12.75" customHeight="1" x14ac:dyDescent="0.2">
      <c r="A27" s="11">
        <v>2</v>
      </c>
      <c r="B27" s="14">
        <v>41194</v>
      </c>
      <c r="C27" s="5">
        <v>0.68125000000000002</v>
      </c>
      <c r="D27" s="11">
        <v>1</v>
      </c>
      <c r="E27" s="23"/>
      <c r="F27" s="9"/>
      <c r="G27" s="9"/>
    </row>
    <row r="28" spans="1:7" ht="12.75" customHeight="1" x14ac:dyDescent="0.2">
      <c r="A28" s="11">
        <v>3</v>
      </c>
      <c r="B28" s="14">
        <v>41194</v>
      </c>
      <c r="C28" s="5">
        <v>0.50347222222222199</v>
      </c>
      <c r="D28" s="11">
        <v>3</v>
      </c>
      <c r="E28" s="23"/>
      <c r="F28" s="9"/>
      <c r="G28" s="9"/>
    </row>
    <row r="29" spans="1:7" ht="12.75" customHeight="1" x14ac:dyDescent="0.2">
      <c r="A29" s="11">
        <v>4</v>
      </c>
      <c r="B29" s="14">
        <v>41194</v>
      </c>
      <c r="C29" s="5">
        <v>0.61319444444444404</v>
      </c>
      <c r="D29" s="11">
        <v>3</v>
      </c>
      <c r="E29" s="23"/>
      <c r="F29" s="9"/>
      <c r="G29" s="9"/>
    </row>
    <row r="30" spans="1:7" ht="12.75" customHeight="1" x14ac:dyDescent="0.2">
      <c r="A30" s="11">
        <v>5</v>
      </c>
      <c r="B30" s="14">
        <v>41194</v>
      </c>
      <c r="C30" s="5">
        <v>0.64027777777777795</v>
      </c>
      <c r="D30" s="11">
        <v>3</v>
      </c>
      <c r="E30" s="23"/>
      <c r="F30" s="9"/>
      <c r="G30" s="9"/>
    </row>
    <row r="31" spans="1:7" ht="12.75" customHeight="1" x14ac:dyDescent="0.2">
      <c r="A31" s="11">
        <v>6</v>
      </c>
      <c r="B31" s="14">
        <v>41194</v>
      </c>
      <c r="C31" s="5">
        <v>0.64722222222222203</v>
      </c>
      <c r="D31" s="11">
        <v>3</v>
      </c>
      <c r="E31" s="23"/>
      <c r="F31" s="9"/>
      <c r="G31" s="9"/>
    </row>
    <row r="32" spans="1:7" ht="12.75" customHeight="1" x14ac:dyDescent="0.2">
      <c r="A32" s="11">
        <v>7</v>
      </c>
      <c r="B32" s="14">
        <v>41194</v>
      </c>
      <c r="C32" s="5">
        <v>0.67638888888888904</v>
      </c>
      <c r="D32" s="11">
        <v>3</v>
      </c>
      <c r="E32" s="23"/>
      <c r="F32" s="9"/>
      <c r="G32" s="9"/>
    </row>
    <row r="33" spans="1:7" ht="12.75" customHeight="1" x14ac:dyDescent="0.2">
      <c r="A33" s="11">
        <v>8</v>
      </c>
      <c r="B33" s="14">
        <v>41194</v>
      </c>
      <c r="C33" s="5">
        <v>0.70763888888888904</v>
      </c>
      <c r="D33" s="11">
        <v>3</v>
      </c>
      <c r="E33" s="23"/>
      <c r="F33" s="9"/>
      <c r="G33" s="9"/>
    </row>
    <row r="34" spans="1:7" ht="12.75" customHeight="1" x14ac:dyDescent="0.2">
      <c r="A34" s="11">
        <v>9</v>
      </c>
      <c r="B34" s="14">
        <v>41194</v>
      </c>
      <c r="C34" s="5">
        <v>0.70833333333333304</v>
      </c>
      <c r="D34" s="11">
        <v>3</v>
      </c>
      <c r="E34" s="23"/>
      <c r="F34" s="9"/>
      <c r="G34" s="9"/>
    </row>
    <row r="35" spans="1:7" ht="12.75" customHeight="1" x14ac:dyDescent="0.2">
      <c r="A35" s="11">
        <v>10</v>
      </c>
      <c r="B35" s="14">
        <v>41194</v>
      </c>
      <c r="C35" s="5">
        <v>0.718055555555556</v>
      </c>
      <c r="D35" s="11">
        <v>3</v>
      </c>
      <c r="E35" s="23"/>
      <c r="F35" s="9"/>
      <c r="G35" s="9"/>
    </row>
    <row r="36" spans="1:7" ht="12.75" customHeight="1" x14ac:dyDescent="0.2">
      <c r="A36" s="11">
        <v>11</v>
      </c>
      <c r="B36" s="14">
        <v>41194</v>
      </c>
      <c r="C36" s="5">
        <v>0.74791666666666701</v>
      </c>
      <c r="D36" s="11">
        <v>3</v>
      </c>
      <c r="E36" s="23"/>
      <c r="F36" s="9"/>
      <c r="G36" s="9"/>
    </row>
    <row r="37" spans="1:7" ht="14.25" x14ac:dyDescent="0.2">
      <c r="A37" s="11">
        <v>12</v>
      </c>
      <c r="B37" s="14">
        <v>41194</v>
      </c>
      <c r="C37" s="5">
        <v>0.64930555555555602</v>
      </c>
      <c r="D37" s="11">
        <v>4</v>
      </c>
      <c r="E37" s="23"/>
      <c r="F37" s="9"/>
      <c r="G37" s="9"/>
    </row>
    <row r="38" spans="1:7" ht="14.25" x14ac:dyDescent="0.2">
      <c r="A38" s="11">
        <v>13</v>
      </c>
      <c r="B38" s="14">
        <v>41194</v>
      </c>
      <c r="C38" s="5">
        <v>0.66458333333333297</v>
      </c>
      <c r="D38" s="11">
        <v>4</v>
      </c>
      <c r="E38" s="23"/>
      <c r="F38" s="9"/>
      <c r="G38" s="9"/>
    </row>
    <row r="39" spans="1:7" ht="14.25" x14ac:dyDescent="0.2">
      <c r="A39" s="11">
        <v>14</v>
      </c>
      <c r="B39" s="14">
        <v>41194</v>
      </c>
      <c r="C39" s="5">
        <v>0.69305555555555598</v>
      </c>
      <c r="D39" s="11">
        <v>4</v>
      </c>
      <c r="E39" s="23"/>
      <c r="F39" s="9"/>
      <c r="G39" s="9"/>
    </row>
    <row r="40" spans="1:7" ht="14.25" x14ac:dyDescent="0.2">
      <c r="A40" s="11">
        <v>15</v>
      </c>
      <c r="B40" s="14">
        <v>41194</v>
      </c>
      <c r="C40" s="5">
        <v>0.70694444444444404</v>
      </c>
      <c r="D40" s="11">
        <v>4</v>
      </c>
      <c r="E40" s="23"/>
      <c r="F40" s="9"/>
      <c r="G40" s="9"/>
    </row>
    <row r="41" spans="1:7" ht="14.25" x14ac:dyDescent="0.2">
      <c r="A41" s="13"/>
      <c r="B41" s="16"/>
      <c r="C41" s="13"/>
      <c r="D41" s="13"/>
      <c r="E41" s="9"/>
      <c r="F41" s="9"/>
      <c r="G41" s="9"/>
    </row>
    <row r="42" spans="1:7" ht="14.25" x14ac:dyDescent="0.2">
      <c r="A42" s="11">
        <v>1</v>
      </c>
      <c r="B42" s="14">
        <v>41201</v>
      </c>
      <c r="C42" s="5">
        <v>0.55000000000000004</v>
      </c>
      <c r="D42" s="11">
        <v>1</v>
      </c>
      <c r="E42" s="23"/>
      <c r="F42" s="9"/>
      <c r="G42" s="9"/>
    </row>
    <row r="43" spans="1:7" ht="14.25" x14ac:dyDescent="0.2">
      <c r="A43" s="11">
        <v>2</v>
      </c>
      <c r="B43" s="14">
        <v>41201</v>
      </c>
      <c r="C43" s="5">
        <v>0.69861111111111096</v>
      </c>
      <c r="D43" s="11">
        <v>1</v>
      </c>
      <c r="E43" s="23"/>
      <c r="F43" s="9"/>
      <c r="G43" s="9"/>
    </row>
    <row r="44" spans="1:7" ht="14.25" x14ac:dyDescent="0.2">
      <c r="A44" s="11">
        <v>3</v>
      </c>
      <c r="B44" s="14">
        <v>41201</v>
      </c>
      <c r="C44" s="5">
        <v>0.75277777777777799</v>
      </c>
      <c r="D44" s="11">
        <v>1</v>
      </c>
      <c r="E44" s="23"/>
      <c r="F44" s="9"/>
      <c r="G44" s="9"/>
    </row>
    <row r="45" spans="1:7" ht="14.25" x14ac:dyDescent="0.2">
      <c r="A45" s="11">
        <v>4</v>
      </c>
      <c r="B45" s="14">
        <v>41201</v>
      </c>
      <c r="C45" s="5">
        <v>0.50624999999999998</v>
      </c>
      <c r="D45" s="11">
        <v>3</v>
      </c>
      <c r="E45" s="23"/>
      <c r="F45" s="9"/>
      <c r="G45" s="9"/>
    </row>
    <row r="46" spans="1:7" ht="14.25" x14ac:dyDescent="0.2">
      <c r="A46" s="11">
        <v>5</v>
      </c>
      <c r="B46" s="14">
        <v>41201</v>
      </c>
      <c r="C46" s="5">
        <v>0.62013888888888902</v>
      </c>
      <c r="D46" s="11">
        <v>3</v>
      </c>
      <c r="E46" s="23"/>
      <c r="F46" s="9"/>
      <c r="G46" s="9"/>
    </row>
    <row r="47" spans="1:7" ht="14.25" x14ac:dyDescent="0.2">
      <c r="A47" s="11">
        <v>6</v>
      </c>
      <c r="B47" s="14">
        <v>41201</v>
      </c>
      <c r="C47" s="5">
        <v>0.66388888888888897</v>
      </c>
      <c r="D47" s="11">
        <v>3</v>
      </c>
      <c r="E47" s="23"/>
      <c r="F47" s="9"/>
      <c r="G47" s="9"/>
    </row>
    <row r="48" spans="1:7" ht="14.25" x14ac:dyDescent="0.2">
      <c r="A48" s="11">
        <v>7</v>
      </c>
      <c r="B48" s="14">
        <v>41201</v>
      </c>
      <c r="C48" s="5">
        <v>0.68194444444444402</v>
      </c>
      <c r="D48" s="11">
        <v>3</v>
      </c>
      <c r="E48" s="23"/>
      <c r="F48" s="9"/>
      <c r="G48" s="9"/>
    </row>
    <row r="49" spans="1:7" ht="14.25" x14ac:dyDescent="0.2">
      <c r="A49" s="11">
        <v>8</v>
      </c>
      <c r="B49" s="14">
        <v>41201</v>
      </c>
      <c r="C49" s="5">
        <v>0.69861111111111096</v>
      </c>
      <c r="D49" s="11">
        <v>3</v>
      </c>
      <c r="E49" s="23"/>
      <c r="F49" s="9"/>
      <c r="G49" s="9"/>
    </row>
    <row r="50" spans="1:7" ht="14.25" x14ac:dyDescent="0.2">
      <c r="A50" s="11">
        <v>9</v>
      </c>
      <c r="B50" s="14">
        <v>41201</v>
      </c>
      <c r="C50" s="5">
        <v>0.71666666666666701</v>
      </c>
      <c r="D50" s="11">
        <v>3</v>
      </c>
      <c r="E50" s="23"/>
      <c r="F50" s="9"/>
      <c r="G50" s="9"/>
    </row>
    <row r="51" spans="1:7" ht="14.25" x14ac:dyDescent="0.2">
      <c r="A51" s="11">
        <v>10</v>
      </c>
      <c r="B51" s="14">
        <v>41201</v>
      </c>
      <c r="C51" s="5">
        <v>0.78611111111111098</v>
      </c>
      <c r="D51" s="11">
        <v>3</v>
      </c>
      <c r="E51" s="23"/>
      <c r="F51" s="9"/>
      <c r="G51" s="9"/>
    </row>
    <row r="52" spans="1:7" ht="14.25" x14ac:dyDescent="0.2">
      <c r="A52" s="11">
        <v>11</v>
      </c>
      <c r="B52" s="14">
        <v>41201</v>
      </c>
      <c r="C52" s="5">
        <v>0.82916666666666705</v>
      </c>
      <c r="D52" s="11">
        <v>3</v>
      </c>
      <c r="E52" s="23"/>
      <c r="F52" s="9"/>
      <c r="G52" s="9"/>
    </row>
    <row r="53" spans="1:7" ht="14.25" x14ac:dyDescent="0.2">
      <c r="A53" s="11">
        <v>12</v>
      </c>
      <c r="B53" s="14">
        <v>41201</v>
      </c>
      <c r="C53" s="5">
        <v>0.59583333333333299</v>
      </c>
      <c r="D53" s="11">
        <v>4</v>
      </c>
      <c r="E53" s="23"/>
      <c r="F53" s="9"/>
      <c r="G53" s="9"/>
    </row>
    <row r="54" spans="1:7" ht="14.25" x14ac:dyDescent="0.2">
      <c r="A54" s="11">
        <v>13</v>
      </c>
      <c r="B54" s="14">
        <v>41201</v>
      </c>
      <c r="C54" s="5">
        <v>0.62638888888888899</v>
      </c>
      <c r="D54" s="11">
        <v>4</v>
      </c>
      <c r="E54" s="23"/>
      <c r="F54" s="9"/>
      <c r="G54" s="9"/>
    </row>
    <row r="55" spans="1:7" ht="14.25" x14ac:dyDescent="0.2">
      <c r="A55" s="11">
        <v>14</v>
      </c>
      <c r="B55" s="14">
        <v>41201</v>
      </c>
      <c r="C55" s="5">
        <v>0.63749999999999996</v>
      </c>
      <c r="D55" s="11">
        <v>4</v>
      </c>
      <c r="E55" s="23"/>
      <c r="F55" s="9"/>
      <c r="G55" s="9"/>
    </row>
    <row r="56" spans="1:7" ht="14.25" x14ac:dyDescent="0.2">
      <c r="A56" s="11">
        <v>15</v>
      </c>
      <c r="B56" s="14">
        <v>41201</v>
      </c>
      <c r="C56" s="5">
        <v>0.65</v>
      </c>
      <c r="D56" s="11">
        <v>4</v>
      </c>
      <c r="E56" s="23"/>
      <c r="F56" s="9"/>
      <c r="G56" s="9"/>
    </row>
    <row r="57" spans="1:7" ht="14.25" x14ac:dyDescent="0.2">
      <c r="A57" s="11">
        <v>16</v>
      </c>
      <c r="B57" s="14">
        <v>41201</v>
      </c>
      <c r="C57" s="5">
        <v>0.68194444444444402</v>
      </c>
      <c r="D57" s="11">
        <v>4</v>
      </c>
      <c r="E57" s="23"/>
      <c r="F57" s="9"/>
      <c r="G57" s="9"/>
    </row>
    <row r="58" spans="1:7" ht="14.25" x14ac:dyDescent="0.2">
      <c r="A58" s="11">
        <v>17</v>
      </c>
      <c r="B58" s="14">
        <v>41201</v>
      </c>
      <c r="C58" s="5">
        <v>0.71319444444444402</v>
      </c>
      <c r="D58" s="11">
        <v>4</v>
      </c>
      <c r="E58" s="23"/>
      <c r="F58" s="9"/>
      <c r="G58" s="9"/>
    </row>
    <row r="59" spans="1:7" ht="14.25" x14ac:dyDescent="0.2">
      <c r="A59" s="11">
        <v>18</v>
      </c>
      <c r="B59" s="14">
        <v>41201</v>
      </c>
      <c r="C59" s="5">
        <v>0.750694444444444</v>
      </c>
      <c r="D59" s="11">
        <v>4</v>
      </c>
      <c r="E59" s="23"/>
      <c r="F59" s="9"/>
      <c r="G59" s="9"/>
    </row>
    <row r="60" spans="1:7" ht="14.25" x14ac:dyDescent="0.2">
      <c r="A60" s="11">
        <v>19</v>
      </c>
      <c r="B60" s="14">
        <v>41201</v>
      </c>
      <c r="C60" s="5">
        <v>0.80347222222222203</v>
      </c>
      <c r="D60" s="11">
        <v>4</v>
      </c>
      <c r="E60" s="23"/>
      <c r="F60" s="9"/>
      <c r="G60" s="9"/>
    </row>
    <row r="61" spans="1:7" ht="14.25" x14ac:dyDescent="0.2">
      <c r="A61" s="11">
        <v>20</v>
      </c>
      <c r="B61" s="14">
        <v>41201</v>
      </c>
      <c r="C61" s="5">
        <v>0.54930555555555605</v>
      </c>
      <c r="D61" s="11">
        <v>6</v>
      </c>
      <c r="E61" s="23"/>
      <c r="F61" s="9"/>
      <c r="G61" s="9"/>
    </row>
    <row r="62" spans="1:7" ht="14.25" x14ac:dyDescent="0.2">
      <c r="A62" s="11">
        <v>21</v>
      </c>
      <c r="B62" s="14">
        <v>41201</v>
      </c>
      <c r="C62" s="5">
        <v>0.58819444444444402</v>
      </c>
      <c r="D62" s="11">
        <v>6</v>
      </c>
      <c r="E62" s="23"/>
      <c r="F62" s="9"/>
      <c r="G62" s="9"/>
    </row>
    <row r="63" spans="1:7" ht="14.25" x14ac:dyDescent="0.2">
      <c r="A63" s="11">
        <v>22</v>
      </c>
      <c r="B63" s="14">
        <v>41201</v>
      </c>
      <c r="C63" s="5">
        <v>0.71180555555555602</v>
      </c>
      <c r="D63" s="11">
        <v>6</v>
      </c>
      <c r="E63" s="23"/>
      <c r="F63" s="9"/>
      <c r="G63" s="9"/>
    </row>
    <row r="64" spans="1:7" ht="14.25" x14ac:dyDescent="0.2">
      <c r="A64" s="11">
        <v>23</v>
      </c>
      <c r="B64" s="14">
        <v>41201</v>
      </c>
      <c r="C64" s="5">
        <v>0.72291666666666698</v>
      </c>
      <c r="D64" s="11">
        <v>6</v>
      </c>
      <c r="E64" s="23"/>
      <c r="F64" s="9"/>
      <c r="G64" s="9"/>
    </row>
    <row r="65" spans="1:7" ht="14.25" x14ac:dyDescent="0.2">
      <c r="A65" s="11">
        <v>24</v>
      </c>
      <c r="B65" s="14">
        <v>41201</v>
      </c>
      <c r="C65" s="5">
        <v>0.74791666666666701</v>
      </c>
      <c r="D65" s="11">
        <v>6</v>
      </c>
      <c r="E65" s="23"/>
      <c r="F65" s="9"/>
      <c r="G65" s="9"/>
    </row>
    <row r="66" spans="1:7" ht="14.25" x14ac:dyDescent="0.2">
      <c r="A66" s="11">
        <v>25</v>
      </c>
      <c r="B66" s="14">
        <v>41201</v>
      </c>
      <c r="C66" s="5">
        <v>0.78125</v>
      </c>
      <c r="D66" s="11">
        <v>6</v>
      </c>
      <c r="E66" s="23"/>
      <c r="F66" s="9"/>
      <c r="G66" s="9"/>
    </row>
    <row r="67" spans="1:7" ht="14.25" x14ac:dyDescent="0.2">
      <c r="A67" s="13"/>
      <c r="B67" s="13"/>
      <c r="C67" s="13"/>
      <c r="D67" s="13"/>
      <c r="E67" s="9"/>
      <c r="F67" s="9"/>
      <c r="G67" s="9"/>
    </row>
    <row r="68" spans="1:7" ht="14.25" x14ac:dyDescent="0.2">
      <c r="A68" s="11">
        <v>1</v>
      </c>
      <c r="B68" s="14">
        <v>41208</v>
      </c>
      <c r="C68" s="5">
        <v>0.81805555555555598</v>
      </c>
      <c r="D68" s="11">
        <v>1</v>
      </c>
      <c r="E68" s="23"/>
      <c r="F68" s="9"/>
      <c r="G68" s="9"/>
    </row>
    <row r="69" spans="1:7" ht="14.25" x14ac:dyDescent="0.2">
      <c r="A69" s="11">
        <v>2</v>
      </c>
      <c r="B69" s="14">
        <v>41208</v>
      </c>
      <c r="C69" s="5">
        <v>0.50208333333333299</v>
      </c>
      <c r="D69" s="11">
        <v>3</v>
      </c>
      <c r="E69" s="23"/>
      <c r="F69" s="9"/>
      <c r="G69" s="9"/>
    </row>
    <row r="70" spans="1:7" ht="14.25" x14ac:dyDescent="0.2">
      <c r="A70" s="11">
        <v>3</v>
      </c>
      <c r="B70" s="14">
        <v>41208</v>
      </c>
      <c r="C70" s="5">
        <v>0.53333333333333299</v>
      </c>
      <c r="D70" s="11">
        <v>3</v>
      </c>
      <c r="E70" s="23"/>
      <c r="F70" s="9"/>
      <c r="G70" s="9"/>
    </row>
    <row r="71" spans="1:7" ht="14.25" x14ac:dyDescent="0.2">
      <c r="A71" s="11">
        <v>4</v>
      </c>
      <c r="B71" s="14">
        <v>41208</v>
      </c>
      <c r="C71" s="5">
        <v>0.57777777777777795</v>
      </c>
      <c r="D71" s="11">
        <v>3</v>
      </c>
      <c r="E71" s="23"/>
      <c r="F71" s="9"/>
      <c r="G71" s="9"/>
    </row>
    <row r="72" spans="1:7" ht="14.25" x14ac:dyDescent="0.2">
      <c r="A72" s="11">
        <v>5</v>
      </c>
      <c r="B72" s="14">
        <v>41208</v>
      </c>
      <c r="C72" s="5">
        <v>0.59513888888888899</v>
      </c>
      <c r="D72" s="11">
        <v>3</v>
      </c>
      <c r="E72" s="23"/>
      <c r="F72" s="9"/>
      <c r="G72" s="9"/>
    </row>
    <row r="73" spans="1:7" ht="14.25" x14ac:dyDescent="0.2">
      <c r="A73" s="11">
        <v>6</v>
      </c>
      <c r="B73" s="14">
        <v>41208</v>
      </c>
      <c r="C73" s="5">
        <v>0.74722222222222201</v>
      </c>
      <c r="D73" s="11">
        <v>3</v>
      </c>
      <c r="E73" s="23"/>
      <c r="F73" s="9"/>
      <c r="G73" s="9"/>
    </row>
    <row r="74" spans="1:7" ht="14.25" x14ac:dyDescent="0.2">
      <c r="A74" s="11">
        <v>7</v>
      </c>
      <c r="B74" s="14">
        <v>41208</v>
      </c>
      <c r="C74" s="5">
        <v>0.76875000000000004</v>
      </c>
      <c r="D74" s="11">
        <v>3</v>
      </c>
      <c r="E74" s="23"/>
      <c r="F74" s="9"/>
      <c r="G74" s="9"/>
    </row>
    <row r="75" spans="1:7" ht="14.25" x14ac:dyDescent="0.2">
      <c r="A75" s="11">
        <v>8</v>
      </c>
      <c r="B75" s="14">
        <v>41208</v>
      </c>
      <c r="C75" s="5">
        <v>0.78402777777777799</v>
      </c>
      <c r="D75" s="11">
        <v>3</v>
      </c>
      <c r="E75" s="23"/>
      <c r="F75" s="9"/>
      <c r="G75" s="9"/>
    </row>
    <row r="76" spans="1:7" ht="14.25" x14ac:dyDescent="0.2">
      <c r="A76" s="11">
        <v>9</v>
      </c>
      <c r="B76" s="14">
        <v>41208</v>
      </c>
      <c r="C76" s="5">
        <v>0.80277777777777803</v>
      </c>
      <c r="D76" s="11">
        <v>3</v>
      </c>
      <c r="E76" s="23"/>
      <c r="F76" s="9"/>
      <c r="G76" s="9"/>
    </row>
    <row r="77" spans="1:7" ht="14.25" x14ac:dyDescent="0.2">
      <c r="A77" s="11">
        <v>10</v>
      </c>
      <c r="B77" s="14">
        <v>41208</v>
      </c>
      <c r="C77" s="5">
        <v>0.82986111111111105</v>
      </c>
      <c r="D77" s="11">
        <v>3</v>
      </c>
      <c r="E77" s="23"/>
      <c r="F77" s="9"/>
      <c r="G77" s="9"/>
    </row>
    <row r="78" spans="1:7" ht="14.25" x14ac:dyDescent="0.2">
      <c r="A78" s="11">
        <v>11</v>
      </c>
      <c r="B78" s="14">
        <v>41208</v>
      </c>
      <c r="C78" s="5">
        <v>0.60277777777777797</v>
      </c>
      <c r="D78" s="11">
        <v>4</v>
      </c>
      <c r="E78" s="23"/>
      <c r="F78" s="9"/>
      <c r="G78" s="9"/>
    </row>
    <row r="79" spans="1:7" ht="14.25" x14ac:dyDescent="0.2">
      <c r="A79" s="11">
        <v>12</v>
      </c>
      <c r="B79" s="14">
        <v>41208</v>
      </c>
      <c r="C79" s="5">
        <v>0.62638888888888899</v>
      </c>
      <c r="D79" s="11">
        <v>4</v>
      </c>
      <c r="E79" s="23"/>
      <c r="F79" s="9"/>
      <c r="G79" s="9"/>
    </row>
    <row r="80" spans="1:7" ht="14.25" x14ac:dyDescent="0.2">
      <c r="A80" s="11">
        <v>13</v>
      </c>
      <c r="B80" s="14">
        <v>41208</v>
      </c>
      <c r="C80" s="5">
        <v>0.67430555555555605</v>
      </c>
      <c r="D80" s="11">
        <v>4</v>
      </c>
      <c r="E80" s="23"/>
      <c r="F80" s="9"/>
      <c r="G80" s="9"/>
    </row>
    <row r="81" spans="1:7" ht="14.25" x14ac:dyDescent="0.2">
      <c r="A81" s="11">
        <v>14</v>
      </c>
      <c r="B81" s="14">
        <v>41208</v>
      </c>
      <c r="C81" s="5">
        <v>0.70208333333333295</v>
      </c>
      <c r="D81" s="11">
        <v>4</v>
      </c>
      <c r="E81" s="23"/>
      <c r="F81" s="9"/>
      <c r="G81" s="9"/>
    </row>
    <row r="82" spans="1:7" ht="14.25" x14ac:dyDescent="0.2">
      <c r="A82" s="11">
        <v>15</v>
      </c>
      <c r="B82" s="14">
        <v>41208</v>
      </c>
      <c r="C82" s="5">
        <v>0.718055555555556</v>
      </c>
      <c r="D82" s="11">
        <v>4</v>
      </c>
      <c r="E82" s="23"/>
      <c r="F82" s="9"/>
      <c r="G82" s="9"/>
    </row>
    <row r="83" spans="1:7" ht="14.25" x14ac:dyDescent="0.2">
      <c r="A83" s="11">
        <v>16</v>
      </c>
      <c r="B83" s="14">
        <v>41208</v>
      </c>
      <c r="C83" s="5">
        <v>0.73541666666666705</v>
      </c>
      <c r="D83" s="11">
        <v>4</v>
      </c>
      <c r="E83" s="23"/>
      <c r="F83" s="9"/>
      <c r="G83" s="9"/>
    </row>
    <row r="84" spans="1:7" ht="14.25" x14ac:dyDescent="0.2">
      <c r="A84" s="11">
        <v>17</v>
      </c>
      <c r="B84" s="14">
        <v>41208</v>
      </c>
      <c r="C84" s="5">
        <v>0.79305555555555596</v>
      </c>
      <c r="D84" s="11">
        <v>4</v>
      </c>
      <c r="E84" s="23"/>
      <c r="F84" s="9"/>
      <c r="G84" s="9"/>
    </row>
    <row r="85" spans="1:7" ht="14.25" x14ac:dyDescent="0.2">
      <c r="A85" s="11">
        <v>18</v>
      </c>
      <c r="B85" s="14">
        <v>41208</v>
      </c>
      <c r="C85" s="5">
        <v>0.81458333333333299</v>
      </c>
      <c r="D85" s="11">
        <v>4</v>
      </c>
      <c r="E85" s="23"/>
      <c r="F85" s="9"/>
      <c r="G85" s="9"/>
    </row>
    <row r="86" spans="1:7" ht="14.25" x14ac:dyDescent="0.2">
      <c r="A86" s="11">
        <v>19</v>
      </c>
      <c r="B86" s="14">
        <v>41208</v>
      </c>
      <c r="C86" s="5">
        <v>0.58472222222222203</v>
      </c>
      <c r="D86" s="11">
        <v>6</v>
      </c>
      <c r="E86" s="23"/>
      <c r="F86" s="9"/>
      <c r="G86" s="9"/>
    </row>
    <row r="87" spans="1:7" ht="14.25" x14ac:dyDescent="0.2">
      <c r="A87" s="11">
        <v>20</v>
      </c>
      <c r="B87" s="14">
        <v>41208</v>
      </c>
      <c r="C87" s="5">
        <v>0.74513888888888902</v>
      </c>
      <c r="D87" s="11">
        <v>6</v>
      </c>
      <c r="E87" s="23"/>
      <c r="F87" s="9"/>
      <c r="G87" s="9"/>
    </row>
    <row r="88" spans="1:7" ht="14.25" x14ac:dyDescent="0.2">
      <c r="A88" s="11">
        <v>21</v>
      </c>
      <c r="B88" s="14">
        <v>41208</v>
      </c>
      <c r="C88" s="5">
        <v>0.76111111111111096</v>
      </c>
      <c r="D88" s="11">
        <v>6</v>
      </c>
      <c r="E88" s="23"/>
      <c r="F88" s="9"/>
      <c r="G88" s="9"/>
    </row>
    <row r="89" spans="1:7" ht="14.25" x14ac:dyDescent="0.2">
      <c r="A89" s="11">
        <v>22</v>
      </c>
      <c r="B89" s="14">
        <v>41208</v>
      </c>
      <c r="C89" s="5">
        <v>0.79791666666666705</v>
      </c>
      <c r="D89" s="11">
        <v>6</v>
      </c>
      <c r="E89" s="23"/>
      <c r="F89" s="9"/>
      <c r="G89" s="9"/>
    </row>
    <row r="90" spans="1:7" ht="14.25" x14ac:dyDescent="0.2">
      <c r="A90" s="1"/>
      <c r="B90" s="1"/>
      <c r="C90" s="1"/>
      <c r="D90" s="1"/>
      <c r="E90" s="9"/>
      <c r="F90" s="9"/>
      <c r="G90" s="9"/>
    </row>
    <row r="91" spans="1:7" ht="14.25" x14ac:dyDescent="0.2">
      <c r="A91" s="6"/>
      <c r="B91" s="6"/>
      <c r="C91" s="6"/>
      <c r="D91" s="6"/>
      <c r="E91" s="9"/>
      <c r="F91" s="9"/>
      <c r="G91" s="9"/>
    </row>
    <row r="92" spans="1:7" ht="14.25" x14ac:dyDescent="0.2">
      <c r="A92" s="6"/>
      <c r="B92" s="6"/>
      <c r="C92" s="6"/>
      <c r="D92" s="6"/>
      <c r="E92" s="9"/>
      <c r="F92" s="9"/>
      <c r="G92" s="9"/>
    </row>
    <row r="93" spans="1:7" ht="14.25" x14ac:dyDescent="0.2">
      <c r="A93" s="6"/>
      <c r="B93" s="6"/>
      <c r="C93" s="6"/>
      <c r="D93" s="6"/>
      <c r="E93" s="9"/>
      <c r="F93" s="9"/>
      <c r="G93" s="9"/>
    </row>
    <row r="94" spans="1:7" ht="14.25" x14ac:dyDescent="0.2">
      <c r="A94" s="6"/>
      <c r="B94" s="6"/>
      <c r="C94" s="6"/>
      <c r="D94" s="6"/>
      <c r="E94" s="9"/>
      <c r="F94" s="9"/>
      <c r="G94" s="9"/>
    </row>
    <row r="95" spans="1:7" ht="14.25" x14ac:dyDescent="0.2">
      <c r="A95" s="6"/>
      <c r="B95" s="6"/>
      <c r="C95" s="6"/>
      <c r="D95" s="6"/>
      <c r="E95" s="9"/>
      <c r="F95" s="9"/>
      <c r="G95" s="9"/>
    </row>
    <row r="96" spans="1:7" ht="14.25" x14ac:dyDescent="0.2">
      <c r="A96" s="6"/>
      <c r="B96" s="6"/>
      <c r="C96" s="6"/>
      <c r="D96" s="6"/>
      <c r="E96" s="9"/>
      <c r="F96" s="9"/>
      <c r="G96" s="9"/>
    </row>
    <row r="97" spans="1:7" ht="14.25" x14ac:dyDescent="0.2">
      <c r="A97" s="6"/>
      <c r="B97" s="6"/>
      <c r="C97" s="6"/>
      <c r="D97" s="6"/>
      <c r="E97" s="9"/>
      <c r="F97" s="9"/>
      <c r="G97" s="9"/>
    </row>
    <row r="98" spans="1:7" ht="14.25" x14ac:dyDescent="0.2">
      <c r="A98" s="6"/>
      <c r="B98" s="6"/>
      <c r="C98" s="6"/>
      <c r="D98" s="6"/>
      <c r="E98" s="9"/>
      <c r="F98" s="9"/>
      <c r="G98" s="9"/>
    </row>
    <row r="99" spans="1:7" ht="14.25" x14ac:dyDescent="0.2">
      <c r="A99" s="6"/>
      <c r="B99" s="6"/>
      <c r="C99" s="6"/>
      <c r="D99" s="6"/>
      <c r="E99" s="9"/>
      <c r="F99" s="9"/>
      <c r="G99" s="9"/>
    </row>
    <row r="100" spans="1:7" ht="14.25" x14ac:dyDescent="0.2">
      <c r="A100" s="6"/>
      <c r="B100" s="6"/>
      <c r="C100" s="6"/>
      <c r="D100" s="6"/>
      <c r="E100" s="9"/>
      <c r="F100" s="9"/>
      <c r="G1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baseColWidth="10" defaultColWidth="17.140625" defaultRowHeight="12.75" customHeight="1" x14ac:dyDescent="0.2"/>
  <cols>
    <col min="1" max="1" width="9.140625" customWidth="1"/>
    <col min="4" max="4" width="8.5703125" customWidth="1"/>
  </cols>
  <sheetData>
    <row r="1" spans="1:20" ht="15" x14ac:dyDescent="0.25">
      <c r="A1" s="17" t="s">
        <v>0</v>
      </c>
      <c r="B1" s="4" t="s">
        <v>1</v>
      </c>
      <c r="C1" s="17" t="s">
        <v>2</v>
      </c>
      <c r="D1" s="17" t="s">
        <v>3</v>
      </c>
      <c r="E1" s="2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2.75" customHeight="1" x14ac:dyDescent="0.2">
      <c r="A2" s="11">
        <v>1</v>
      </c>
      <c r="B2" s="14">
        <v>41188</v>
      </c>
      <c r="C2" s="5">
        <v>0.65138888888888902</v>
      </c>
      <c r="D2" s="11">
        <v>1</v>
      </c>
      <c r="E2" s="2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2">
      <c r="A3" s="11">
        <v>2</v>
      </c>
      <c r="B3" s="14">
        <v>41188</v>
      </c>
      <c r="C3" s="5">
        <v>0.69930555555555596</v>
      </c>
      <c r="D3" s="11">
        <v>1</v>
      </c>
      <c r="E3" s="2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2">
      <c r="A4" s="11">
        <v>3</v>
      </c>
      <c r="B4" s="14">
        <v>41188</v>
      </c>
      <c r="C4" s="5">
        <v>0.83055555555555605</v>
      </c>
      <c r="D4" s="11">
        <v>1</v>
      </c>
      <c r="E4" s="2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2">
      <c r="A5" s="11">
        <v>4</v>
      </c>
      <c r="B5" s="14">
        <v>41188</v>
      </c>
      <c r="C5" s="5">
        <v>0.83333333333333304</v>
      </c>
      <c r="D5" s="11">
        <v>1</v>
      </c>
      <c r="E5" s="2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75" customHeight="1" x14ac:dyDescent="0.2">
      <c r="A6" s="11">
        <v>5</v>
      </c>
      <c r="B6" s="14">
        <v>41188</v>
      </c>
      <c r="C6" s="5">
        <v>0.58263888888888904</v>
      </c>
      <c r="D6" s="11">
        <v>3</v>
      </c>
      <c r="E6" s="2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2.75" customHeight="1" x14ac:dyDescent="0.2">
      <c r="A7" s="11">
        <v>6</v>
      </c>
      <c r="B7" s="14">
        <v>41188</v>
      </c>
      <c r="C7" s="5">
        <v>0.59652777777777799</v>
      </c>
      <c r="D7" s="11">
        <v>3</v>
      </c>
      <c r="E7" s="2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75" customHeight="1" x14ac:dyDescent="0.2">
      <c r="A8" s="11">
        <v>7</v>
      </c>
      <c r="B8" s="14">
        <v>41188</v>
      </c>
      <c r="C8" s="5">
        <v>0.62847222222222199</v>
      </c>
      <c r="D8" s="11">
        <v>3</v>
      </c>
      <c r="E8" s="2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75" customHeight="1" x14ac:dyDescent="0.2">
      <c r="A9" s="11">
        <v>8</v>
      </c>
      <c r="B9" s="14">
        <v>41188</v>
      </c>
      <c r="C9" s="5">
        <v>0.63749999999999996</v>
      </c>
      <c r="D9" s="11">
        <v>3</v>
      </c>
      <c r="E9" s="2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75" customHeight="1" x14ac:dyDescent="0.2">
      <c r="A10" s="11">
        <v>9</v>
      </c>
      <c r="B10" s="14">
        <v>41188</v>
      </c>
      <c r="C10" s="5">
        <v>0.64166666666666705</v>
      </c>
      <c r="D10" s="11">
        <v>3</v>
      </c>
      <c r="E10" s="2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75" customHeight="1" x14ac:dyDescent="0.2">
      <c r="A11" s="11">
        <v>10</v>
      </c>
      <c r="B11" s="14">
        <v>41188</v>
      </c>
      <c r="C11" s="5">
        <v>0.65902777777777799</v>
      </c>
      <c r="D11" s="11">
        <v>3</v>
      </c>
      <c r="E11" s="2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 x14ac:dyDescent="0.2">
      <c r="A12" s="11">
        <v>11</v>
      </c>
      <c r="B12" s="14">
        <v>41188</v>
      </c>
      <c r="C12" s="5">
        <v>0.67569444444444404</v>
      </c>
      <c r="D12" s="11">
        <v>3</v>
      </c>
      <c r="E12" s="2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75" customHeight="1" x14ac:dyDescent="0.2">
      <c r="A13" s="11">
        <v>12</v>
      </c>
      <c r="B13" s="14">
        <v>41188</v>
      </c>
      <c r="C13" s="5">
        <v>0.70416666666666705</v>
      </c>
      <c r="D13" s="11">
        <v>3</v>
      </c>
      <c r="E13" s="2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75" customHeight="1" x14ac:dyDescent="0.2">
      <c r="A14" s="11">
        <v>13</v>
      </c>
      <c r="B14" s="14">
        <v>41188</v>
      </c>
      <c r="C14" s="5">
        <v>0.72152777777777799</v>
      </c>
      <c r="D14" s="11">
        <v>3</v>
      </c>
      <c r="E14" s="2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2.75" customHeight="1" x14ac:dyDescent="0.2">
      <c r="A15" s="11">
        <v>14</v>
      </c>
      <c r="B15" s="14">
        <v>41188</v>
      </c>
      <c r="C15" s="5">
        <v>0.75694444444444398</v>
      </c>
      <c r="D15" s="11">
        <v>3</v>
      </c>
      <c r="E15" s="2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.75" customHeight="1" x14ac:dyDescent="0.2">
      <c r="A16" s="11">
        <v>15</v>
      </c>
      <c r="B16" s="14">
        <v>41188</v>
      </c>
      <c r="C16" s="5">
        <v>0.76249999999999996</v>
      </c>
      <c r="D16" s="11">
        <v>3</v>
      </c>
      <c r="E16" s="2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2.75" customHeight="1" x14ac:dyDescent="0.2">
      <c r="A17" s="11">
        <v>16</v>
      </c>
      <c r="B17" s="14">
        <v>41188</v>
      </c>
      <c r="C17" s="5">
        <v>0.78472222222222199</v>
      </c>
      <c r="D17" s="11">
        <v>3</v>
      </c>
      <c r="E17" s="2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2.75" customHeight="1" x14ac:dyDescent="0.2">
      <c r="A18" s="11">
        <v>17</v>
      </c>
      <c r="B18" s="14">
        <v>41188</v>
      </c>
      <c r="C18" s="5">
        <v>0.82499999999999996</v>
      </c>
      <c r="D18" s="11">
        <v>3</v>
      </c>
      <c r="E18" s="21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2.75" customHeight="1" x14ac:dyDescent="0.2">
      <c r="A19" s="11">
        <v>18</v>
      </c>
      <c r="B19" s="14">
        <v>41188</v>
      </c>
      <c r="C19" s="5">
        <v>0.62222222222222201</v>
      </c>
      <c r="D19" s="11">
        <v>4</v>
      </c>
      <c r="E19" s="2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2.75" customHeight="1" x14ac:dyDescent="0.2">
      <c r="A20" s="11">
        <v>19</v>
      </c>
      <c r="B20" s="14">
        <v>41188</v>
      </c>
      <c r="C20" s="5">
        <v>0.81736111111111098</v>
      </c>
      <c r="D20" s="11">
        <v>4</v>
      </c>
      <c r="E20" s="2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2.75" customHeight="1" x14ac:dyDescent="0.2">
      <c r="A21" s="13"/>
      <c r="B21" s="16"/>
      <c r="C21" s="13"/>
      <c r="D21" s="1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2.75" customHeight="1" x14ac:dyDescent="0.2">
      <c r="A22" s="11">
        <v>1</v>
      </c>
      <c r="B22" s="14">
        <v>41195</v>
      </c>
      <c r="C22" s="5">
        <v>0.55277777777777803</v>
      </c>
      <c r="D22" s="11">
        <v>1</v>
      </c>
      <c r="E22" s="2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2.75" customHeight="1" x14ac:dyDescent="0.2">
      <c r="A23" s="11">
        <v>2</v>
      </c>
      <c r="B23" s="14">
        <v>41195</v>
      </c>
      <c r="C23" s="5">
        <v>0.51111111111111096</v>
      </c>
      <c r="D23" s="11">
        <v>3</v>
      </c>
      <c r="E23" s="2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2.75" customHeight="1" x14ac:dyDescent="0.2">
      <c r="A24" s="11">
        <v>3</v>
      </c>
      <c r="B24" s="14">
        <v>41195</v>
      </c>
      <c r="C24" s="5">
        <v>0.55000000000000004</v>
      </c>
      <c r="D24" s="11">
        <v>3</v>
      </c>
      <c r="E24" s="2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2.75" customHeight="1" x14ac:dyDescent="0.2">
      <c r="A25" s="11">
        <v>4</v>
      </c>
      <c r="B25" s="14">
        <v>41195</v>
      </c>
      <c r="C25" s="5">
        <v>0.561805555555556</v>
      </c>
      <c r="D25" s="11">
        <v>3</v>
      </c>
      <c r="E25" s="2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2.75" customHeight="1" x14ac:dyDescent="0.2">
      <c r="A26" s="11">
        <v>5</v>
      </c>
      <c r="B26" s="14">
        <v>41195</v>
      </c>
      <c r="C26" s="5">
        <v>0.58055555555555605</v>
      </c>
      <c r="D26" s="11">
        <v>3</v>
      </c>
      <c r="E26" s="2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2.75" customHeight="1" x14ac:dyDescent="0.2">
      <c r="A27" s="11">
        <v>6</v>
      </c>
      <c r="B27" s="14">
        <v>41195</v>
      </c>
      <c r="C27" s="5">
        <v>0.60416666666666696</v>
      </c>
      <c r="D27" s="11">
        <v>3</v>
      </c>
      <c r="E27" s="2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75" customHeight="1" x14ac:dyDescent="0.2">
      <c r="A28" s="11">
        <v>7</v>
      </c>
      <c r="B28" s="14">
        <v>41195</v>
      </c>
      <c r="C28" s="5">
        <v>0.61944444444444402</v>
      </c>
      <c r="D28" s="11">
        <v>3</v>
      </c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 x14ac:dyDescent="0.2">
      <c r="A29" s="11">
        <v>8</v>
      </c>
      <c r="B29" s="14">
        <v>41195</v>
      </c>
      <c r="C29" s="5">
        <v>0.72916666666666696</v>
      </c>
      <c r="D29" s="11">
        <v>3</v>
      </c>
      <c r="E29" s="2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75" customHeight="1" x14ac:dyDescent="0.2">
      <c r="A30" s="11">
        <v>9</v>
      </c>
      <c r="B30" s="14">
        <v>41195</v>
      </c>
      <c r="C30" s="5">
        <v>0.74097222222222203</v>
      </c>
      <c r="D30" s="11">
        <v>3</v>
      </c>
      <c r="E30" s="2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 x14ac:dyDescent="0.2">
      <c r="A31" s="11">
        <v>10</v>
      </c>
      <c r="B31" s="14">
        <v>41195</v>
      </c>
      <c r="C31" s="5">
        <v>0.50208333333333299</v>
      </c>
      <c r="D31" s="11">
        <v>4</v>
      </c>
      <c r="E31" s="2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">
      <c r="A32" s="11">
        <v>11</v>
      </c>
      <c r="B32" s="14">
        <v>41195</v>
      </c>
      <c r="C32" s="5">
        <v>0.66249999999999998</v>
      </c>
      <c r="D32" s="11">
        <v>4</v>
      </c>
      <c r="E32" s="2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">
      <c r="A33" s="13"/>
      <c r="B33" s="16"/>
      <c r="C33" s="13"/>
      <c r="D33" s="1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">
      <c r="A34" s="11">
        <v>1</v>
      </c>
      <c r="B34" s="14">
        <v>41202</v>
      </c>
      <c r="C34" s="5">
        <v>0.50833333333333297</v>
      </c>
      <c r="D34" s="11">
        <v>1</v>
      </c>
      <c r="E34" s="2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 x14ac:dyDescent="0.2">
      <c r="A35" s="11">
        <v>2</v>
      </c>
      <c r="B35" s="14">
        <v>41202</v>
      </c>
      <c r="C35" s="5">
        <v>0.52847222222222201</v>
      </c>
      <c r="D35" s="11">
        <v>1</v>
      </c>
      <c r="E35" s="2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">
      <c r="A36" s="11">
        <v>3</v>
      </c>
      <c r="B36" s="14">
        <v>41202</v>
      </c>
      <c r="C36" s="5">
        <v>0.61250000000000004</v>
      </c>
      <c r="D36" s="11">
        <v>1</v>
      </c>
      <c r="E36" s="2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.25" x14ac:dyDescent="0.2">
      <c r="A37" s="11">
        <v>4</v>
      </c>
      <c r="B37" s="14">
        <v>41202</v>
      </c>
      <c r="C37" s="5">
        <v>0.65069444444444402</v>
      </c>
      <c r="D37" s="11">
        <v>1</v>
      </c>
      <c r="E37" s="2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.25" x14ac:dyDescent="0.2">
      <c r="A38" s="11">
        <v>5</v>
      </c>
      <c r="B38" s="14">
        <v>41202</v>
      </c>
      <c r="C38" s="5">
        <v>0.780555555555556</v>
      </c>
      <c r="D38" s="11">
        <v>1</v>
      </c>
      <c r="E38" s="2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.25" x14ac:dyDescent="0.2">
      <c r="A39" s="11">
        <v>6</v>
      </c>
      <c r="B39" s="14">
        <v>41202</v>
      </c>
      <c r="C39" s="5">
        <v>0.81388888888888899</v>
      </c>
      <c r="D39" s="11">
        <v>1</v>
      </c>
      <c r="E39" s="2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.25" x14ac:dyDescent="0.2">
      <c r="A40" s="11">
        <v>7</v>
      </c>
      <c r="B40" s="14">
        <v>41202</v>
      </c>
      <c r="C40" s="5">
        <v>0.52013888888888904</v>
      </c>
      <c r="D40" s="11">
        <v>3</v>
      </c>
      <c r="E40" s="2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.25" x14ac:dyDescent="0.2">
      <c r="A41" s="11">
        <v>8</v>
      </c>
      <c r="B41" s="14">
        <v>41202</v>
      </c>
      <c r="C41" s="5">
        <v>0.52569444444444402</v>
      </c>
      <c r="D41" s="11">
        <v>3</v>
      </c>
      <c r="E41" s="2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.25" x14ac:dyDescent="0.2">
      <c r="A42" s="11">
        <v>9</v>
      </c>
      <c r="B42" s="14">
        <v>41202</v>
      </c>
      <c r="C42" s="5">
        <v>0.52916666666666701</v>
      </c>
      <c r="D42" s="11">
        <v>3</v>
      </c>
      <c r="E42" s="2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.25" x14ac:dyDescent="0.2">
      <c r="A43" s="11">
        <v>10</v>
      </c>
      <c r="B43" s="14">
        <v>41202</v>
      </c>
      <c r="C43" s="5">
        <v>0.53888888888888897</v>
      </c>
      <c r="D43" s="11">
        <v>3</v>
      </c>
      <c r="E43" s="2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.25" x14ac:dyDescent="0.2">
      <c r="A44" s="11">
        <v>11</v>
      </c>
      <c r="B44" s="14">
        <v>41202</v>
      </c>
      <c r="C44" s="5">
        <v>0.55138888888888904</v>
      </c>
      <c r="D44" s="11">
        <v>3</v>
      </c>
      <c r="E44" s="2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.25" x14ac:dyDescent="0.2">
      <c r="A45" s="11">
        <v>12</v>
      </c>
      <c r="B45" s="14">
        <v>41202</v>
      </c>
      <c r="C45" s="5">
        <v>0.56041666666666701</v>
      </c>
      <c r="D45" s="11">
        <v>3</v>
      </c>
      <c r="E45" s="2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.25" x14ac:dyDescent="0.2">
      <c r="A46" s="11">
        <v>13</v>
      </c>
      <c r="B46" s="14">
        <v>41202</v>
      </c>
      <c r="C46" s="5">
        <v>0.56458333333333299</v>
      </c>
      <c r="D46" s="11">
        <v>3</v>
      </c>
      <c r="E46" s="2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.25" x14ac:dyDescent="0.2">
      <c r="A47" s="11">
        <v>14</v>
      </c>
      <c r="B47" s="14">
        <v>41202</v>
      </c>
      <c r="C47" s="5">
        <v>0.57152777777777797</v>
      </c>
      <c r="D47" s="11">
        <v>3</v>
      </c>
      <c r="E47" s="2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.25" x14ac:dyDescent="0.2">
      <c r="A48" s="11">
        <v>15</v>
      </c>
      <c r="B48" s="14">
        <v>41202</v>
      </c>
      <c r="C48" s="5">
        <v>0.57638888888888895</v>
      </c>
      <c r="D48" s="11">
        <v>3</v>
      </c>
      <c r="E48" s="2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.25" x14ac:dyDescent="0.2">
      <c r="A49" s="11">
        <v>16</v>
      </c>
      <c r="B49" s="14">
        <v>41202</v>
      </c>
      <c r="C49" s="5">
        <v>0.58055555555555605</v>
      </c>
      <c r="D49" s="11">
        <v>3</v>
      </c>
      <c r="E49" s="2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.25" x14ac:dyDescent="0.2">
      <c r="A50" s="11">
        <v>17</v>
      </c>
      <c r="B50" s="14">
        <v>41202</v>
      </c>
      <c r="C50" s="5">
        <v>0.61041666666666705</v>
      </c>
      <c r="D50" s="11">
        <v>3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.25" x14ac:dyDescent="0.2">
      <c r="A51" s="11">
        <v>18</v>
      </c>
      <c r="B51" s="14">
        <v>41202</v>
      </c>
      <c r="C51" s="5">
        <v>0.62986111111111098</v>
      </c>
      <c r="D51" s="11">
        <v>3</v>
      </c>
      <c r="E51" s="2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.25" x14ac:dyDescent="0.2">
      <c r="A52" s="11">
        <v>19</v>
      </c>
      <c r="B52" s="14">
        <v>41202</v>
      </c>
      <c r="C52" s="5">
        <v>0.66805555555555596</v>
      </c>
      <c r="D52" s="11">
        <v>3</v>
      </c>
      <c r="E52" s="2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.25" x14ac:dyDescent="0.2">
      <c r="A53" s="11">
        <v>20</v>
      </c>
      <c r="B53" s="14">
        <v>41202</v>
      </c>
      <c r="C53" s="5">
        <v>0.71666666666666701</v>
      </c>
      <c r="D53" s="11">
        <v>3</v>
      </c>
      <c r="E53" s="2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.25" x14ac:dyDescent="0.2">
      <c r="A54" s="11">
        <v>21</v>
      </c>
      <c r="B54" s="14">
        <v>41202</v>
      </c>
      <c r="C54" s="5">
        <v>0.73888888888888904</v>
      </c>
      <c r="D54" s="11">
        <v>3</v>
      </c>
      <c r="E54" s="2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.25" x14ac:dyDescent="0.2">
      <c r="A55" s="11">
        <v>22</v>
      </c>
      <c r="B55" s="14">
        <v>41202</v>
      </c>
      <c r="C55" s="5">
        <v>0.77708333333333302</v>
      </c>
      <c r="D55" s="11">
        <v>3</v>
      </c>
      <c r="E55" s="2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.25" x14ac:dyDescent="0.2">
      <c r="A56" s="11">
        <v>23</v>
      </c>
      <c r="B56" s="14">
        <v>41202</v>
      </c>
      <c r="C56" s="5">
        <v>0.53888888888888897</v>
      </c>
      <c r="D56" s="11">
        <v>4</v>
      </c>
      <c r="E56" s="2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.25" x14ac:dyDescent="0.2">
      <c r="A57" s="11">
        <v>24</v>
      </c>
      <c r="B57" s="14">
        <v>41202</v>
      </c>
      <c r="C57" s="5">
        <v>0.69305555555555598</v>
      </c>
      <c r="D57" s="11">
        <v>4</v>
      </c>
      <c r="E57" s="2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.25" x14ac:dyDescent="0.2">
      <c r="A58" s="11">
        <v>25</v>
      </c>
      <c r="B58" s="14">
        <v>41202</v>
      </c>
      <c r="C58" s="5">
        <v>0.79583333333333295</v>
      </c>
      <c r="D58" s="11">
        <v>4</v>
      </c>
      <c r="E58" s="2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.25" x14ac:dyDescent="0.2">
      <c r="A59" s="11">
        <v>26</v>
      </c>
      <c r="B59" s="14">
        <v>41202</v>
      </c>
      <c r="C59" s="5">
        <v>0.57152777777777797</v>
      </c>
      <c r="D59" s="11">
        <v>1</v>
      </c>
      <c r="E59" s="2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.25" x14ac:dyDescent="0.2">
      <c r="A60" s="13"/>
      <c r="B60" s="16"/>
      <c r="C60" s="13"/>
      <c r="D60" s="1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.25" x14ac:dyDescent="0.2">
      <c r="A61" s="11">
        <v>1</v>
      </c>
      <c r="B61" s="14">
        <v>41209</v>
      </c>
      <c r="C61" s="5">
        <v>0.50347222222222199</v>
      </c>
      <c r="D61" s="11">
        <v>1</v>
      </c>
      <c r="E61" s="2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.25" x14ac:dyDescent="0.2">
      <c r="A62" s="11">
        <v>2</v>
      </c>
      <c r="B62" s="14">
        <v>41209</v>
      </c>
      <c r="C62" s="5">
        <v>0.51875000000000004</v>
      </c>
      <c r="D62" s="11">
        <v>1</v>
      </c>
      <c r="E62" s="2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.25" x14ac:dyDescent="0.2">
      <c r="A63" s="11">
        <v>3</v>
      </c>
      <c r="B63" s="14">
        <v>41209</v>
      </c>
      <c r="C63" s="5">
        <v>0.67361111111111105</v>
      </c>
      <c r="D63" s="11">
        <v>1</v>
      </c>
      <c r="E63" s="2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.25" x14ac:dyDescent="0.2">
      <c r="A64" s="11">
        <v>4</v>
      </c>
      <c r="B64" s="14">
        <v>41209</v>
      </c>
      <c r="C64" s="5">
        <v>0.780555555555556</v>
      </c>
      <c r="D64" s="11">
        <v>1</v>
      </c>
      <c r="E64" s="2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.25" x14ac:dyDescent="0.2">
      <c r="A65" s="11">
        <v>5</v>
      </c>
      <c r="B65" s="14">
        <v>41209</v>
      </c>
      <c r="C65" s="5">
        <v>0.813194444444444</v>
      </c>
      <c r="D65" s="11">
        <v>1</v>
      </c>
      <c r="E65" s="2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.25" x14ac:dyDescent="0.2">
      <c r="A66" s="11">
        <v>6</v>
      </c>
      <c r="B66" s="14">
        <v>41209</v>
      </c>
      <c r="C66" s="5">
        <v>0.62152777777777801</v>
      </c>
      <c r="D66" s="11">
        <v>3</v>
      </c>
      <c r="E66" s="2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.25" x14ac:dyDescent="0.2">
      <c r="A67" s="11">
        <v>7</v>
      </c>
      <c r="B67" s="14">
        <v>41209</v>
      </c>
      <c r="C67" s="5">
        <v>0.67152777777777795</v>
      </c>
      <c r="D67" s="11">
        <v>3</v>
      </c>
      <c r="E67" s="2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.25" x14ac:dyDescent="0.2">
      <c r="A68" s="11">
        <v>8</v>
      </c>
      <c r="B68" s="14">
        <v>41209</v>
      </c>
      <c r="C68" s="5">
        <v>0.68611111111111101</v>
      </c>
      <c r="D68" s="11">
        <v>3</v>
      </c>
      <c r="E68" s="2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.25" x14ac:dyDescent="0.2">
      <c r="A69" s="11">
        <v>9</v>
      </c>
      <c r="B69" s="14">
        <v>41209</v>
      </c>
      <c r="C69" s="5">
        <v>0.69236111111111098</v>
      </c>
      <c r="D69" s="11">
        <v>3</v>
      </c>
      <c r="E69" s="2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.25" x14ac:dyDescent="0.2">
      <c r="A70" s="11">
        <v>10</v>
      </c>
      <c r="B70" s="14">
        <v>41209</v>
      </c>
      <c r="C70" s="5">
        <v>0.71388888888888902</v>
      </c>
      <c r="D70" s="11">
        <v>3</v>
      </c>
      <c r="E70" s="2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.25" x14ac:dyDescent="0.2">
      <c r="A71" s="11">
        <v>11</v>
      </c>
      <c r="B71" s="14">
        <v>41209</v>
      </c>
      <c r="C71" s="5">
        <v>0.72916666666666696</v>
      </c>
      <c r="D71" s="11">
        <v>3</v>
      </c>
      <c r="E71" s="2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.25" x14ac:dyDescent="0.2">
      <c r="A72" s="11">
        <v>12</v>
      </c>
      <c r="B72" s="14">
        <v>41209</v>
      </c>
      <c r="C72" s="5">
        <v>0.74236111111111103</v>
      </c>
      <c r="D72" s="11">
        <v>3</v>
      </c>
      <c r="E72" s="2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.25" x14ac:dyDescent="0.2">
      <c r="A73" s="11">
        <v>13</v>
      </c>
      <c r="B73" s="14">
        <v>41209</v>
      </c>
      <c r="C73" s="5">
        <v>0.78819444444444398</v>
      </c>
      <c r="D73" s="11">
        <v>3</v>
      </c>
      <c r="E73" s="2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.25" x14ac:dyDescent="0.2">
      <c r="A74" s="11">
        <v>14</v>
      </c>
      <c r="B74" s="14">
        <v>41209</v>
      </c>
      <c r="C74" s="5">
        <v>0.52569444444444402</v>
      </c>
      <c r="D74" s="11">
        <v>4</v>
      </c>
      <c r="E74" s="2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.25" x14ac:dyDescent="0.2">
      <c r="A75" s="11">
        <v>15</v>
      </c>
      <c r="B75" s="14">
        <v>41209</v>
      </c>
      <c r="C75" s="5">
        <v>0.56458333333333299</v>
      </c>
      <c r="D75" s="11">
        <v>4</v>
      </c>
      <c r="E75" s="2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.25" x14ac:dyDescent="0.2">
      <c r="A76" s="11">
        <v>16</v>
      </c>
      <c r="B76" s="14">
        <v>41209</v>
      </c>
      <c r="C76" s="5">
        <v>0.60486111111111096</v>
      </c>
      <c r="D76" s="11">
        <v>4</v>
      </c>
      <c r="E76" s="2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.25" x14ac:dyDescent="0.2">
      <c r="A77" s="11">
        <v>17</v>
      </c>
      <c r="B77" s="14">
        <v>41209</v>
      </c>
      <c r="C77" s="5">
        <v>0.61736111111111103</v>
      </c>
      <c r="D77" s="11">
        <v>4</v>
      </c>
      <c r="E77" s="2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.25" x14ac:dyDescent="0.2">
      <c r="A78" s="11">
        <v>18</v>
      </c>
      <c r="B78" s="14">
        <v>41209</v>
      </c>
      <c r="C78" s="5">
        <v>0.62291666666666701</v>
      </c>
      <c r="D78" s="11">
        <v>4</v>
      </c>
      <c r="E78" s="2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.25" x14ac:dyDescent="0.2">
      <c r="A79" s="11">
        <v>19</v>
      </c>
      <c r="B79" s="14">
        <v>41209</v>
      </c>
      <c r="C79" s="5">
        <v>0.68958333333333299</v>
      </c>
      <c r="D79" s="11">
        <v>4</v>
      </c>
      <c r="E79" s="2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.25" x14ac:dyDescent="0.2">
      <c r="A80" s="11">
        <v>20</v>
      </c>
      <c r="B80" s="14">
        <v>41209</v>
      </c>
      <c r="C80" s="5">
        <v>0.77361111111111103</v>
      </c>
      <c r="D80" s="11">
        <v>4</v>
      </c>
      <c r="E80" s="2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.25" x14ac:dyDescent="0.2">
      <c r="A81" s="11">
        <v>21</v>
      </c>
      <c r="B81" s="14">
        <v>41209</v>
      </c>
      <c r="C81" s="5">
        <v>0.78402777777777799</v>
      </c>
      <c r="D81" s="11">
        <v>6</v>
      </c>
      <c r="E81" s="2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.25" x14ac:dyDescent="0.2">
      <c r="A82" s="11">
        <v>22</v>
      </c>
      <c r="B82" s="14">
        <v>41209</v>
      </c>
      <c r="C82" s="5">
        <v>0.79791666666666705</v>
      </c>
      <c r="D82" s="11">
        <v>6</v>
      </c>
      <c r="E82" s="2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.25" x14ac:dyDescent="0.2">
      <c r="A83" s="1"/>
      <c r="B83" s="19"/>
      <c r="C83" s="1"/>
      <c r="D83" s="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.25" x14ac:dyDescent="0.2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.25" x14ac:dyDescent="0.2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.25" x14ac:dyDescent="0.2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.25" x14ac:dyDescent="0.2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.25" x14ac:dyDescent="0.2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.25" x14ac:dyDescent="0.2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.25" x14ac:dyDescent="0.2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.25" x14ac:dyDescent="0.2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.25" x14ac:dyDescent="0.2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.25" x14ac:dyDescent="0.2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.25" x14ac:dyDescent="0.2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.25" x14ac:dyDescent="0.2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.25" x14ac:dyDescent="0.2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.25" x14ac:dyDescent="0.2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.25" x14ac:dyDescent="0.2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.25" x14ac:dyDescent="0.2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.25" x14ac:dyDescent="0.2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.25" x14ac:dyDescent="0.2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baseColWidth="10" defaultColWidth="17.140625" defaultRowHeight="12.75" customHeight="1" x14ac:dyDescent="0.2"/>
  <cols>
    <col min="1" max="1" width="13.5703125" customWidth="1"/>
    <col min="4" max="4" width="7.5703125" customWidth="1"/>
  </cols>
  <sheetData>
    <row r="1" spans="1:20" ht="30" x14ac:dyDescent="0.25">
      <c r="A1" s="17" t="s">
        <v>0</v>
      </c>
      <c r="B1" s="4" t="s">
        <v>1</v>
      </c>
      <c r="C1" s="17" t="s">
        <v>2</v>
      </c>
      <c r="D1" s="17" t="s">
        <v>3</v>
      </c>
      <c r="E1" s="2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2.75" customHeight="1" x14ac:dyDescent="0.2">
      <c r="A2" s="11">
        <v>1</v>
      </c>
      <c r="B2" s="14">
        <v>41189</v>
      </c>
      <c r="C2" s="5">
        <v>0.58472222222222203</v>
      </c>
      <c r="D2" s="11">
        <v>1</v>
      </c>
      <c r="E2" s="2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2">
      <c r="A3" s="11">
        <v>2</v>
      </c>
      <c r="B3" s="14">
        <v>41189</v>
      </c>
      <c r="C3" s="5">
        <v>0.60277777777777797</v>
      </c>
      <c r="D3" s="11">
        <v>3</v>
      </c>
      <c r="E3" s="2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2">
      <c r="A4" s="11">
        <v>3</v>
      </c>
      <c r="B4" s="14">
        <v>41189</v>
      </c>
      <c r="C4" s="5">
        <v>0.62222222222222201</v>
      </c>
      <c r="D4" s="11">
        <v>3</v>
      </c>
      <c r="E4" s="2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2">
      <c r="A5" s="11">
        <v>4</v>
      </c>
      <c r="B5" s="14">
        <v>41189</v>
      </c>
      <c r="C5" s="5">
        <v>0.63819444444444395</v>
      </c>
      <c r="D5" s="11">
        <v>3</v>
      </c>
      <c r="E5" s="2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75" customHeight="1" x14ac:dyDescent="0.2">
      <c r="A6" s="11">
        <v>5</v>
      </c>
      <c r="B6" s="14">
        <v>41189</v>
      </c>
      <c r="C6" s="5">
        <v>0.64236111111111105</v>
      </c>
      <c r="D6" s="11">
        <v>3</v>
      </c>
      <c r="E6" s="2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2.75" customHeight="1" x14ac:dyDescent="0.2">
      <c r="A7" s="11">
        <v>6</v>
      </c>
      <c r="B7" s="14">
        <v>41189</v>
      </c>
      <c r="C7" s="5">
        <v>0.79513888888888895</v>
      </c>
      <c r="D7" s="11">
        <v>4</v>
      </c>
      <c r="E7" s="2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75" customHeight="1" x14ac:dyDescent="0.2">
      <c r="A8" s="13"/>
      <c r="B8" s="16"/>
      <c r="C8" s="13"/>
      <c r="D8" s="1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75" customHeight="1" x14ac:dyDescent="0.2">
      <c r="A9" s="11">
        <v>1</v>
      </c>
      <c r="B9" s="14">
        <v>41196</v>
      </c>
      <c r="C9" s="5">
        <v>0.500694444444444</v>
      </c>
      <c r="D9" s="11">
        <v>3</v>
      </c>
      <c r="E9" s="2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75" customHeight="1" x14ac:dyDescent="0.2">
      <c r="A10" s="11">
        <v>2</v>
      </c>
      <c r="B10" s="14">
        <v>41196</v>
      </c>
      <c r="C10" s="5">
        <v>0.51111111111111096</v>
      </c>
      <c r="D10" s="11">
        <v>3</v>
      </c>
      <c r="E10" s="2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75" customHeight="1" x14ac:dyDescent="0.2">
      <c r="A11" s="11">
        <v>3</v>
      </c>
      <c r="B11" s="14">
        <v>41196</v>
      </c>
      <c r="C11" s="5">
        <v>0.51666666666666705</v>
      </c>
      <c r="D11" s="11">
        <v>3</v>
      </c>
      <c r="E11" s="2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 x14ac:dyDescent="0.2">
      <c r="A12" s="11">
        <v>4</v>
      </c>
      <c r="B12" s="14">
        <v>41196</v>
      </c>
      <c r="C12" s="5">
        <v>0.54652777777777795</v>
      </c>
      <c r="D12" s="11">
        <v>3</v>
      </c>
      <c r="E12" s="2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75" customHeight="1" x14ac:dyDescent="0.2">
      <c r="A13" s="11">
        <v>5</v>
      </c>
      <c r="B13" s="14">
        <v>41196</v>
      </c>
      <c r="C13" s="5">
        <v>0.55625000000000002</v>
      </c>
      <c r="D13" s="11">
        <v>3</v>
      </c>
      <c r="E13" s="2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75" customHeight="1" x14ac:dyDescent="0.2">
      <c r="A14" s="11">
        <v>6</v>
      </c>
      <c r="B14" s="14">
        <v>41196</v>
      </c>
      <c r="C14" s="5">
        <v>0.56527777777777799</v>
      </c>
      <c r="D14" s="11">
        <v>3</v>
      </c>
      <c r="E14" s="2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2.75" customHeight="1" x14ac:dyDescent="0.2">
      <c r="A15" s="11">
        <v>7</v>
      </c>
      <c r="B15" s="14">
        <v>41196</v>
      </c>
      <c r="C15" s="5">
        <v>0.57916666666666705</v>
      </c>
      <c r="D15" s="11">
        <v>3</v>
      </c>
      <c r="E15" s="2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.75" customHeight="1" x14ac:dyDescent="0.2">
      <c r="A16" s="11">
        <v>8</v>
      </c>
      <c r="B16" s="14">
        <v>41196</v>
      </c>
      <c r="C16" s="5">
        <v>0.59513888888888899</v>
      </c>
      <c r="D16" s="11">
        <v>3</v>
      </c>
      <c r="E16" s="2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2.75" customHeight="1" x14ac:dyDescent="0.2">
      <c r="A17" s="11">
        <v>9</v>
      </c>
      <c r="B17" s="14">
        <v>41196</v>
      </c>
      <c r="C17" s="5">
        <v>0.60277777777777797</v>
      </c>
      <c r="D17" s="11">
        <v>3</v>
      </c>
      <c r="E17" s="2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2.75" customHeight="1" x14ac:dyDescent="0.2">
      <c r="A18" s="11">
        <v>10</v>
      </c>
      <c r="B18" s="14">
        <v>41196</v>
      </c>
      <c r="C18" s="5">
        <v>0.61319444444444404</v>
      </c>
      <c r="D18" s="11">
        <v>3</v>
      </c>
      <c r="E18" s="21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2.75" customHeight="1" x14ac:dyDescent="0.2">
      <c r="A19" s="11">
        <v>11</v>
      </c>
      <c r="B19" s="14">
        <v>41196</v>
      </c>
      <c r="C19" s="5">
        <v>0.62361111111111101</v>
      </c>
      <c r="D19" s="11">
        <v>3</v>
      </c>
      <c r="E19" s="2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2.75" customHeight="1" x14ac:dyDescent="0.2">
      <c r="A20" s="11">
        <v>12</v>
      </c>
      <c r="B20" s="14">
        <v>41196</v>
      </c>
      <c r="C20" s="5">
        <v>0.62638888888888899</v>
      </c>
      <c r="D20" s="11">
        <v>3</v>
      </c>
      <c r="E20" s="2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2.75" customHeight="1" x14ac:dyDescent="0.2">
      <c r="A21" s="11">
        <v>13</v>
      </c>
      <c r="B21" s="14">
        <v>41196</v>
      </c>
      <c r="C21" s="5">
        <v>0.65416666666666701</v>
      </c>
      <c r="D21" s="11">
        <v>3</v>
      </c>
      <c r="E21" s="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2.75" customHeight="1" x14ac:dyDescent="0.2">
      <c r="A22" s="11">
        <v>14</v>
      </c>
      <c r="B22" s="14">
        <v>41196</v>
      </c>
      <c r="C22" s="5">
        <v>0.66249999999999998</v>
      </c>
      <c r="D22" s="11">
        <v>3</v>
      </c>
      <c r="E22" s="2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2.75" customHeight="1" x14ac:dyDescent="0.2">
      <c r="A23" s="11">
        <v>15</v>
      </c>
      <c r="B23" s="14">
        <v>41196</v>
      </c>
      <c r="C23" s="5">
        <v>0.69236111111111098</v>
      </c>
      <c r="D23" s="11">
        <v>3</v>
      </c>
      <c r="E23" s="2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2.75" customHeight="1" x14ac:dyDescent="0.2">
      <c r="A24" s="11">
        <v>16</v>
      </c>
      <c r="B24" s="14">
        <v>41196</v>
      </c>
      <c r="C24" s="5">
        <v>0.70069444444444395</v>
      </c>
      <c r="D24" s="11">
        <v>3</v>
      </c>
      <c r="E24" s="2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2.75" customHeight="1" x14ac:dyDescent="0.2">
      <c r="A25" s="11">
        <v>17</v>
      </c>
      <c r="B25" s="14">
        <v>41196</v>
      </c>
      <c r="C25" s="5">
        <v>0.73611111111111105</v>
      </c>
      <c r="D25" s="11">
        <v>3</v>
      </c>
      <c r="E25" s="2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2.75" customHeight="1" x14ac:dyDescent="0.2">
      <c r="A26" s="11">
        <v>18</v>
      </c>
      <c r="B26" s="14">
        <v>41196</v>
      </c>
      <c r="C26" s="5">
        <v>0.75833333333333297</v>
      </c>
      <c r="D26" s="11">
        <v>3</v>
      </c>
      <c r="E26" s="2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2.75" customHeight="1" x14ac:dyDescent="0.2">
      <c r="A27" s="11">
        <v>19</v>
      </c>
      <c r="B27" s="14">
        <v>41196</v>
      </c>
      <c r="C27" s="5">
        <v>0.8</v>
      </c>
      <c r="D27" s="11">
        <v>3</v>
      </c>
      <c r="E27" s="2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75" customHeight="1" x14ac:dyDescent="0.2">
      <c r="A28" s="11">
        <v>20</v>
      </c>
      <c r="B28" s="14">
        <v>41196</v>
      </c>
      <c r="C28" s="5">
        <v>0.52777777777777801</v>
      </c>
      <c r="D28" s="11">
        <v>4</v>
      </c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 x14ac:dyDescent="0.2">
      <c r="A29" s="11">
        <v>21</v>
      </c>
      <c r="B29" s="14">
        <v>41196</v>
      </c>
      <c r="C29" s="5">
        <v>0.53402777777777799</v>
      </c>
      <c r="D29" s="11">
        <v>4</v>
      </c>
      <c r="E29" s="2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75" customHeight="1" x14ac:dyDescent="0.2">
      <c r="A30" s="11">
        <v>22</v>
      </c>
      <c r="B30" s="14">
        <v>41196</v>
      </c>
      <c r="C30" s="5">
        <v>0.655555555555556</v>
      </c>
      <c r="D30" s="11">
        <v>4</v>
      </c>
      <c r="E30" s="2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 x14ac:dyDescent="0.2">
      <c r="A31" s="11">
        <v>23</v>
      </c>
      <c r="B31" s="14">
        <v>41196</v>
      </c>
      <c r="C31" s="5">
        <v>0.65625</v>
      </c>
      <c r="D31" s="11">
        <v>4</v>
      </c>
      <c r="E31" s="2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">
      <c r="A32" s="11">
        <v>24</v>
      </c>
      <c r="B32" s="14">
        <v>41196</v>
      </c>
      <c r="C32" s="5">
        <v>0.73194444444444395</v>
      </c>
      <c r="D32" s="11">
        <v>4</v>
      </c>
      <c r="E32" s="2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">
      <c r="A33" s="11">
        <v>25</v>
      </c>
      <c r="B33" s="14">
        <v>41196</v>
      </c>
      <c r="C33" s="5">
        <v>0.78125</v>
      </c>
      <c r="D33" s="11">
        <v>4</v>
      </c>
      <c r="E33" s="2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">
      <c r="A34" s="11">
        <v>26</v>
      </c>
      <c r="B34" s="14">
        <v>41196</v>
      </c>
      <c r="C34" s="5">
        <v>0.79861111111111105</v>
      </c>
      <c r="D34" s="11">
        <v>4</v>
      </c>
      <c r="E34" s="2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 x14ac:dyDescent="0.2">
      <c r="A35" s="11">
        <v>27</v>
      </c>
      <c r="B35" s="14">
        <v>41196</v>
      </c>
      <c r="C35" s="5">
        <v>0.81736111111111098</v>
      </c>
      <c r="D35" s="11">
        <v>4</v>
      </c>
      <c r="E35" s="2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">
      <c r="A36" s="11">
        <v>28</v>
      </c>
      <c r="B36" s="14">
        <v>41196</v>
      </c>
      <c r="C36" s="5">
        <v>0.82916666666666705</v>
      </c>
      <c r="D36" s="11">
        <v>4</v>
      </c>
      <c r="E36" s="2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.25" x14ac:dyDescent="0.2">
      <c r="A37" s="11">
        <v>29</v>
      </c>
      <c r="B37" s="14">
        <v>41196</v>
      </c>
      <c r="C37" s="5">
        <v>0.50624999999999998</v>
      </c>
      <c r="D37" s="11">
        <v>6</v>
      </c>
      <c r="E37" s="2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.25" x14ac:dyDescent="0.2">
      <c r="A38" s="11">
        <v>30</v>
      </c>
      <c r="B38" s="14">
        <v>41196</v>
      </c>
      <c r="C38" s="5">
        <v>0.61875000000000002</v>
      </c>
      <c r="D38" s="11">
        <v>6</v>
      </c>
      <c r="E38" s="2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.25" x14ac:dyDescent="0.2">
      <c r="A39" s="11">
        <v>31</v>
      </c>
      <c r="B39" s="14">
        <v>41196</v>
      </c>
      <c r="C39" s="5">
        <v>0.64236111111111105</v>
      </c>
      <c r="D39" s="11">
        <v>6</v>
      </c>
      <c r="E39" s="2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.25" x14ac:dyDescent="0.2">
      <c r="A40" s="13"/>
      <c r="B40" s="16"/>
      <c r="C40" s="13"/>
      <c r="D40" s="1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.25" x14ac:dyDescent="0.2">
      <c r="A41" s="11">
        <v>1</v>
      </c>
      <c r="B41" s="14">
        <v>41203</v>
      </c>
      <c r="C41" s="5">
        <v>0.52847222222222201</v>
      </c>
      <c r="D41" s="11">
        <v>3</v>
      </c>
      <c r="E41" s="2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.25" x14ac:dyDescent="0.2">
      <c r="A42" s="11">
        <v>2</v>
      </c>
      <c r="B42" s="14">
        <v>41203</v>
      </c>
      <c r="C42" s="5">
        <v>0.54930555555555605</v>
      </c>
      <c r="D42" s="11">
        <v>3</v>
      </c>
      <c r="E42" s="2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.25" x14ac:dyDescent="0.2">
      <c r="A43" s="11">
        <v>3</v>
      </c>
      <c r="B43" s="14">
        <v>41203</v>
      </c>
      <c r="C43" s="5">
        <v>0.56874999999999998</v>
      </c>
      <c r="D43" s="11">
        <v>3</v>
      </c>
      <c r="E43" s="2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.25" x14ac:dyDescent="0.2">
      <c r="A44" s="11">
        <v>4</v>
      </c>
      <c r="B44" s="14">
        <v>41203</v>
      </c>
      <c r="C44" s="5">
        <v>0.57152777777777797</v>
      </c>
      <c r="D44" s="11">
        <v>3</v>
      </c>
      <c r="E44" s="2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.25" x14ac:dyDescent="0.2">
      <c r="A45" s="11">
        <v>5</v>
      </c>
      <c r="B45" s="14">
        <v>41203</v>
      </c>
      <c r="C45" s="5">
        <v>0.62708333333333299</v>
      </c>
      <c r="D45" s="11">
        <v>3</v>
      </c>
      <c r="E45" s="2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.25" x14ac:dyDescent="0.2">
      <c r="A46" s="11">
        <v>6</v>
      </c>
      <c r="B46" s="14">
        <v>41203</v>
      </c>
      <c r="C46" s="5">
        <v>0.63680555555555596</v>
      </c>
      <c r="D46" s="11">
        <v>3</v>
      </c>
      <c r="E46" s="2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.25" x14ac:dyDescent="0.2">
      <c r="A47" s="11">
        <v>7</v>
      </c>
      <c r="B47" s="14">
        <v>41203</v>
      </c>
      <c r="C47" s="5">
        <v>0.65277777777777801</v>
      </c>
      <c r="D47" s="11">
        <v>3</v>
      </c>
      <c r="E47" s="2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.25" x14ac:dyDescent="0.2">
      <c r="A48" s="11">
        <v>8</v>
      </c>
      <c r="B48" s="14">
        <v>41203</v>
      </c>
      <c r="C48" s="5">
        <v>0.65625</v>
      </c>
      <c r="D48" s="11">
        <v>3</v>
      </c>
      <c r="E48" s="2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.25" x14ac:dyDescent="0.2">
      <c r="A49" s="11">
        <v>9</v>
      </c>
      <c r="B49" s="14">
        <v>41203</v>
      </c>
      <c r="C49" s="5">
        <v>0.66944444444444395</v>
      </c>
      <c r="D49" s="11">
        <v>3</v>
      </c>
      <c r="E49" s="2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.25" x14ac:dyDescent="0.2">
      <c r="A50" s="11">
        <v>10</v>
      </c>
      <c r="B50" s="14">
        <v>41203</v>
      </c>
      <c r="C50" s="5">
        <v>0.75902777777777797</v>
      </c>
      <c r="D50" s="11">
        <v>3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.25" x14ac:dyDescent="0.2">
      <c r="A51" s="11">
        <v>11</v>
      </c>
      <c r="B51" s="14">
        <v>41203</v>
      </c>
      <c r="C51" s="5">
        <v>0.80208333333333304</v>
      </c>
      <c r="D51" s="11">
        <v>3</v>
      </c>
      <c r="E51" s="2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.25" x14ac:dyDescent="0.2">
      <c r="A52" s="11">
        <v>12</v>
      </c>
      <c r="B52" s="14">
        <v>41203</v>
      </c>
      <c r="C52" s="5">
        <v>0.51944444444444404</v>
      </c>
      <c r="D52" s="11">
        <v>4</v>
      </c>
      <c r="E52" s="2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.25" x14ac:dyDescent="0.2">
      <c r="A53" s="11">
        <v>13</v>
      </c>
      <c r="B53" s="14">
        <v>41203</v>
      </c>
      <c r="C53" s="5">
        <v>0.52152777777777803</v>
      </c>
      <c r="D53" s="11">
        <v>4</v>
      </c>
      <c r="E53" s="2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.25" x14ac:dyDescent="0.2">
      <c r="A54" s="11">
        <v>14</v>
      </c>
      <c r="B54" s="14">
        <v>41203</v>
      </c>
      <c r="C54" s="5">
        <v>0.54513888888888895</v>
      </c>
      <c r="D54" s="11">
        <v>4</v>
      </c>
      <c r="E54" s="2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.25" x14ac:dyDescent="0.2">
      <c r="A55" s="11">
        <v>15</v>
      </c>
      <c r="B55" s="14">
        <v>41203</v>
      </c>
      <c r="C55" s="5">
        <v>0.55625000000000002</v>
      </c>
      <c r="D55" s="11">
        <v>4</v>
      </c>
      <c r="E55" s="2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.25" x14ac:dyDescent="0.2">
      <c r="A56" s="11">
        <v>16</v>
      </c>
      <c r="B56" s="14">
        <v>41203</v>
      </c>
      <c r="C56" s="5">
        <v>0.57986111111111105</v>
      </c>
      <c r="D56" s="11">
        <v>4</v>
      </c>
      <c r="E56" s="2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.25" x14ac:dyDescent="0.2">
      <c r="A57" s="11">
        <v>17</v>
      </c>
      <c r="B57" s="14">
        <v>41203</v>
      </c>
      <c r="C57" s="5">
        <v>0.66597222222222197</v>
      </c>
      <c r="D57" s="11">
        <v>4</v>
      </c>
      <c r="E57" s="2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.25" x14ac:dyDescent="0.2">
      <c r="A58" s="11">
        <v>18</v>
      </c>
      <c r="B58" s="14">
        <v>41203</v>
      </c>
      <c r="C58" s="5">
        <v>0.69027777777777799</v>
      </c>
      <c r="D58" s="11">
        <v>4</v>
      </c>
      <c r="E58" s="2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.25" x14ac:dyDescent="0.2">
      <c r="A59" s="11">
        <v>19</v>
      </c>
      <c r="B59" s="14">
        <v>41203</v>
      </c>
      <c r="C59" s="5">
        <v>0.72847222222222197</v>
      </c>
      <c r="D59" s="11">
        <v>4</v>
      </c>
      <c r="E59" s="2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.25" x14ac:dyDescent="0.2">
      <c r="A60" s="11">
        <v>20</v>
      </c>
      <c r="B60" s="14">
        <v>41203</v>
      </c>
      <c r="C60" s="5">
        <v>0.73402777777777795</v>
      </c>
      <c r="D60" s="11">
        <v>4</v>
      </c>
      <c r="E60" s="2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.25" x14ac:dyDescent="0.2">
      <c r="A61" s="11">
        <v>21</v>
      </c>
      <c r="B61" s="14">
        <v>41203</v>
      </c>
      <c r="C61" s="5">
        <v>0.78263888888888899</v>
      </c>
      <c r="D61" s="11">
        <v>4</v>
      </c>
      <c r="E61" s="2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.25" x14ac:dyDescent="0.2">
      <c r="A62" s="11">
        <v>22</v>
      </c>
      <c r="B62" s="14">
        <v>41203</v>
      </c>
      <c r="C62" s="5">
        <v>0.79861111111111105</v>
      </c>
      <c r="D62" s="11">
        <v>4</v>
      </c>
      <c r="E62" s="2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.25" x14ac:dyDescent="0.2">
      <c r="A63" s="11">
        <v>23</v>
      </c>
      <c r="B63" s="14">
        <v>41203</v>
      </c>
      <c r="C63" s="5">
        <v>0.82708333333333295</v>
      </c>
      <c r="D63" s="11">
        <v>4</v>
      </c>
      <c r="E63" s="2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.25" x14ac:dyDescent="0.2">
      <c r="A64" s="11">
        <v>24</v>
      </c>
      <c r="B64" s="14">
        <v>41203</v>
      </c>
      <c r="C64" s="5">
        <v>0.51944444444444404</v>
      </c>
      <c r="D64" s="11">
        <v>6</v>
      </c>
      <c r="E64" s="2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.25" x14ac:dyDescent="0.2">
      <c r="A65" s="11">
        <v>25</v>
      </c>
      <c r="B65" s="14">
        <v>41203</v>
      </c>
      <c r="C65" s="5">
        <v>0.58680555555555602</v>
      </c>
      <c r="D65" s="11">
        <v>6</v>
      </c>
      <c r="E65" s="2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.25" x14ac:dyDescent="0.2">
      <c r="A66" s="11">
        <v>26</v>
      </c>
      <c r="B66" s="14">
        <v>41203</v>
      </c>
      <c r="C66" s="5">
        <v>0.78749999999999998</v>
      </c>
      <c r="D66" s="11">
        <v>6</v>
      </c>
      <c r="E66" s="2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.25" x14ac:dyDescent="0.2">
      <c r="A67" s="13"/>
      <c r="B67" s="16"/>
      <c r="C67" s="13"/>
      <c r="D67" s="1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.25" x14ac:dyDescent="0.2">
      <c r="A68" s="11">
        <v>1</v>
      </c>
      <c r="B68" s="14">
        <v>41203</v>
      </c>
      <c r="C68" s="5">
        <v>0.56666666666666698</v>
      </c>
      <c r="D68" s="11">
        <v>3</v>
      </c>
      <c r="E68" s="2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.25" x14ac:dyDescent="0.2">
      <c r="A69" s="11">
        <v>2</v>
      </c>
      <c r="B69" s="14">
        <v>41203</v>
      </c>
      <c r="C69" s="5">
        <v>0.59097222222222201</v>
      </c>
      <c r="D69" s="11">
        <v>3</v>
      </c>
      <c r="E69" s="2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.25" x14ac:dyDescent="0.2">
      <c r="A70" s="11">
        <v>3</v>
      </c>
      <c r="B70" s="14">
        <v>41203</v>
      </c>
      <c r="C70" s="5">
        <v>0.64930555555555602</v>
      </c>
      <c r="D70" s="11">
        <v>3</v>
      </c>
      <c r="E70" s="2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.25" x14ac:dyDescent="0.2">
      <c r="A71" s="11">
        <v>4</v>
      </c>
      <c r="B71" s="14">
        <v>41203</v>
      </c>
      <c r="C71" s="5">
        <v>0.72291666666666698</v>
      </c>
      <c r="D71" s="11">
        <v>3</v>
      </c>
      <c r="E71" s="2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.25" x14ac:dyDescent="0.2">
      <c r="A72" s="11">
        <v>5</v>
      </c>
      <c r="B72" s="14">
        <v>41203</v>
      </c>
      <c r="C72" s="5">
        <v>0.74236111111111103</v>
      </c>
      <c r="D72" s="11">
        <v>3</v>
      </c>
      <c r="E72" s="2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.25" x14ac:dyDescent="0.2">
      <c r="A73" s="11">
        <v>6</v>
      </c>
      <c r="B73" s="14">
        <v>41203</v>
      </c>
      <c r="C73" s="5">
        <v>0.79374999999999996</v>
      </c>
      <c r="D73" s="11">
        <v>3</v>
      </c>
      <c r="E73" s="2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.25" x14ac:dyDescent="0.2">
      <c r="A74" s="11">
        <v>7</v>
      </c>
      <c r="B74" s="14">
        <v>41203</v>
      </c>
      <c r="C74" s="5">
        <v>0.80347222222222203</v>
      </c>
      <c r="D74" s="11">
        <v>3</v>
      </c>
      <c r="E74" s="2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.25" x14ac:dyDescent="0.2">
      <c r="A75" s="11">
        <v>8</v>
      </c>
      <c r="B75" s="14">
        <v>41203</v>
      </c>
      <c r="C75" s="5">
        <v>0.82291666666666696</v>
      </c>
      <c r="D75" s="11">
        <v>3</v>
      </c>
      <c r="E75" s="2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.25" x14ac:dyDescent="0.2">
      <c r="A76" s="11">
        <v>9</v>
      </c>
      <c r="B76" s="14">
        <v>41203</v>
      </c>
      <c r="C76" s="5">
        <v>0.50694444444444398</v>
      </c>
      <c r="D76" s="11">
        <v>4</v>
      </c>
      <c r="E76" s="2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.25" x14ac:dyDescent="0.2">
      <c r="A77" s="11">
        <v>10</v>
      </c>
      <c r="B77" s="14">
        <v>41203</v>
      </c>
      <c r="C77" s="5">
        <v>0.56597222222222199</v>
      </c>
      <c r="D77" s="11">
        <v>4</v>
      </c>
      <c r="E77" s="2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.25" x14ac:dyDescent="0.2">
      <c r="A78" s="11">
        <v>11</v>
      </c>
      <c r="B78" s="14">
        <v>41203</v>
      </c>
      <c r="C78" s="5">
        <v>0.57499999999999996</v>
      </c>
      <c r="D78" s="11">
        <v>4</v>
      </c>
      <c r="E78" s="2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.25" x14ac:dyDescent="0.2">
      <c r="A79" s="11">
        <v>12</v>
      </c>
      <c r="B79" s="14">
        <v>41203</v>
      </c>
      <c r="C79" s="5">
        <v>0.59861111111111098</v>
      </c>
      <c r="D79" s="11">
        <v>4</v>
      </c>
      <c r="E79" s="2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.25" x14ac:dyDescent="0.2">
      <c r="A80" s="11">
        <v>13</v>
      </c>
      <c r="B80" s="14">
        <v>41203</v>
      </c>
      <c r="C80" s="5">
        <v>0.60694444444444395</v>
      </c>
      <c r="D80" s="11">
        <v>4</v>
      </c>
      <c r="E80" s="2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.25" x14ac:dyDescent="0.2">
      <c r="A81" s="11">
        <v>14</v>
      </c>
      <c r="B81" s="14">
        <v>41203</v>
      </c>
      <c r="C81" s="5">
        <v>0.62152777777777801</v>
      </c>
      <c r="D81" s="11">
        <v>4</v>
      </c>
      <c r="E81" s="2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.25" x14ac:dyDescent="0.2">
      <c r="A82" s="11">
        <v>15</v>
      </c>
      <c r="B82" s="14">
        <v>41203</v>
      </c>
      <c r="C82" s="5">
        <v>0.67361111111111105</v>
      </c>
      <c r="D82" s="11">
        <v>4</v>
      </c>
      <c r="E82" s="2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.25" x14ac:dyDescent="0.2">
      <c r="A83" s="11">
        <v>16</v>
      </c>
      <c r="B83" s="14">
        <v>41203</v>
      </c>
      <c r="C83" s="5">
        <v>0.68333333333333302</v>
      </c>
      <c r="D83" s="11">
        <v>4</v>
      </c>
      <c r="E83" s="2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.25" x14ac:dyDescent="0.2">
      <c r="A84" s="11">
        <v>17</v>
      </c>
      <c r="B84" s="14">
        <v>41203</v>
      </c>
      <c r="C84" s="5">
        <v>0.69166666666666698</v>
      </c>
      <c r="D84" s="11">
        <v>4</v>
      </c>
      <c r="E84" s="2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.25" x14ac:dyDescent="0.2">
      <c r="A85" s="11">
        <v>18</v>
      </c>
      <c r="B85" s="14">
        <v>41203</v>
      </c>
      <c r="C85" s="5">
        <v>0.71250000000000002</v>
      </c>
      <c r="D85" s="11">
        <v>4</v>
      </c>
      <c r="E85" s="2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.25" x14ac:dyDescent="0.2">
      <c r="A86" s="11">
        <v>19</v>
      </c>
      <c r="B86" s="14">
        <v>41203</v>
      </c>
      <c r="C86" s="5">
        <v>0.81458333333333299</v>
      </c>
      <c r="D86" s="11">
        <v>4</v>
      </c>
      <c r="E86" s="2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.25" x14ac:dyDescent="0.2">
      <c r="A87" s="11">
        <v>20</v>
      </c>
      <c r="B87" s="14">
        <v>41203</v>
      </c>
      <c r="C87" s="5">
        <v>0.82638888888888895</v>
      </c>
      <c r="D87" s="11">
        <v>4</v>
      </c>
      <c r="E87" s="2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.25" x14ac:dyDescent="0.2">
      <c r="A88" s="11">
        <v>21</v>
      </c>
      <c r="B88" s="14">
        <v>41203</v>
      </c>
      <c r="C88" s="5">
        <v>0.51597222222222205</v>
      </c>
      <c r="D88" s="11">
        <v>6</v>
      </c>
      <c r="E88" s="2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.25" x14ac:dyDescent="0.2">
      <c r="A89" s="11">
        <v>22</v>
      </c>
      <c r="B89" s="14">
        <v>41203</v>
      </c>
      <c r="C89" s="5">
        <v>0.66319444444444398</v>
      </c>
      <c r="D89" s="11">
        <v>6</v>
      </c>
      <c r="E89" s="2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.25" x14ac:dyDescent="0.2">
      <c r="A90" s="11">
        <v>23</v>
      </c>
      <c r="B90" s="14">
        <v>41203</v>
      </c>
      <c r="C90" s="5">
        <v>0.75416666666666698</v>
      </c>
      <c r="D90" s="11">
        <v>6</v>
      </c>
      <c r="E90" s="2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.25" x14ac:dyDescent="0.2">
      <c r="A91" s="1"/>
      <c r="B91" s="19"/>
      <c r="C91" s="1"/>
      <c r="D91" s="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.25" x14ac:dyDescent="0.2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.25" x14ac:dyDescent="0.2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.25" x14ac:dyDescent="0.2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.25" x14ac:dyDescent="0.2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.25" x14ac:dyDescent="0.2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.25" x14ac:dyDescent="0.2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.25" x14ac:dyDescent="0.2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.25" x14ac:dyDescent="0.2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.25" x14ac:dyDescent="0.2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.25" x14ac:dyDescent="0.2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/>
  </sheetViews>
  <sheetFormatPr baseColWidth="10" defaultColWidth="17.140625" defaultRowHeight="12.75" customHeight="1" x14ac:dyDescent="0.2"/>
  <cols>
    <col min="1" max="1" width="13.85546875" customWidth="1"/>
    <col min="4" max="4" width="7.5703125" customWidth="1"/>
  </cols>
  <sheetData>
    <row r="1" spans="1:20" ht="30" x14ac:dyDescent="0.25">
      <c r="A1" s="17" t="s">
        <v>0</v>
      </c>
      <c r="B1" s="4" t="s">
        <v>1</v>
      </c>
      <c r="C1" s="17" t="s">
        <v>2</v>
      </c>
      <c r="D1" s="17" t="s">
        <v>3</v>
      </c>
      <c r="E1" s="2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2.75" customHeight="1" x14ac:dyDescent="0.2">
      <c r="A2" s="11">
        <v>1</v>
      </c>
      <c r="B2" s="14">
        <v>41192</v>
      </c>
      <c r="C2" s="5">
        <v>0.54305555555555596</v>
      </c>
      <c r="D2" s="11">
        <v>1</v>
      </c>
      <c r="E2" s="2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2">
      <c r="A3" s="11">
        <v>2</v>
      </c>
      <c r="B3" s="14">
        <v>41189</v>
      </c>
      <c r="C3" s="5">
        <v>0.52986111111111101</v>
      </c>
      <c r="D3" s="11">
        <v>3</v>
      </c>
      <c r="E3" s="2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2">
      <c r="A4" s="11">
        <v>3</v>
      </c>
      <c r="B4" s="14">
        <v>41189</v>
      </c>
      <c r="C4" s="5">
        <v>0.62291666666666701</v>
      </c>
      <c r="D4" s="11">
        <v>3</v>
      </c>
      <c r="E4" s="2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2">
      <c r="A5" s="11">
        <v>4</v>
      </c>
      <c r="B5" s="14">
        <v>41189</v>
      </c>
      <c r="C5" s="5">
        <v>0.66805555555555596</v>
      </c>
      <c r="D5" s="11">
        <v>4</v>
      </c>
      <c r="E5" s="2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75" customHeight="1" x14ac:dyDescent="0.2">
      <c r="A6" s="11">
        <v>5</v>
      </c>
      <c r="B6" s="14">
        <v>41189</v>
      </c>
      <c r="C6" s="5">
        <v>0.67986111111111103</v>
      </c>
      <c r="D6" s="11">
        <v>4</v>
      </c>
      <c r="E6" s="2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2.75" customHeight="1" x14ac:dyDescent="0.2">
      <c r="A7" s="11">
        <v>6</v>
      </c>
      <c r="B7" s="14">
        <v>41189</v>
      </c>
      <c r="C7" s="5">
        <v>0.73680555555555605</v>
      </c>
      <c r="D7" s="11">
        <v>4</v>
      </c>
      <c r="E7" s="2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75" customHeight="1" x14ac:dyDescent="0.2">
      <c r="A8" s="11">
        <v>7</v>
      </c>
      <c r="B8" s="14">
        <v>41189</v>
      </c>
      <c r="C8" s="5">
        <v>0.77361111111111103</v>
      </c>
      <c r="D8" s="11">
        <v>4</v>
      </c>
      <c r="E8" s="2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75" customHeight="1" x14ac:dyDescent="0.2">
      <c r="A9" s="13"/>
      <c r="B9" s="16"/>
      <c r="C9" s="13"/>
      <c r="D9" s="1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75" customHeight="1" x14ac:dyDescent="0.2">
      <c r="A10" s="11">
        <v>1</v>
      </c>
      <c r="B10" s="14">
        <v>41200</v>
      </c>
      <c r="C10" s="5">
        <v>0.625694444444444</v>
      </c>
      <c r="D10" s="11">
        <v>1</v>
      </c>
      <c r="E10" s="2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75" customHeight="1" x14ac:dyDescent="0.2">
      <c r="A11" s="11">
        <v>2</v>
      </c>
      <c r="B11" s="14">
        <v>41200</v>
      </c>
      <c r="C11" s="5">
        <v>0.68888888888888899</v>
      </c>
      <c r="D11" s="11">
        <v>1</v>
      </c>
      <c r="E11" s="2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 x14ac:dyDescent="0.2">
      <c r="A12" s="11">
        <v>3</v>
      </c>
      <c r="B12" s="14">
        <v>41200</v>
      </c>
      <c r="C12" s="5">
        <v>0.71597222222222201</v>
      </c>
      <c r="D12" s="11">
        <v>1</v>
      </c>
      <c r="E12" s="2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75" customHeight="1" x14ac:dyDescent="0.2">
      <c r="A13" s="11">
        <v>4</v>
      </c>
      <c r="B13" s="14">
        <v>41200</v>
      </c>
      <c r="C13" s="5">
        <v>0.72222222222222199</v>
      </c>
      <c r="D13" s="11">
        <v>1</v>
      </c>
      <c r="E13" s="2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75" customHeight="1" x14ac:dyDescent="0.2">
      <c r="A14" s="11">
        <v>5</v>
      </c>
      <c r="B14" s="14">
        <v>41200</v>
      </c>
      <c r="C14" s="5">
        <v>0.73541666666666705</v>
      </c>
      <c r="D14" s="11">
        <v>1</v>
      </c>
      <c r="E14" s="2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2.75" customHeight="1" x14ac:dyDescent="0.2">
      <c r="A15" s="11">
        <v>6</v>
      </c>
      <c r="B15" s="14">
        <v>41200</v>
      </c>
      <c r="C15" s="5">
        <v>0.74097222222222203</v>
      </c>
      <c r="D15" s="11">
        <v>1</v>
      </c>
      <c r="E15" s="2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.75" customHeight="1" x14ac:dyDescent="0.2">
      <c r="A16" s="11">
        <v>7</v>
      </c>
      <c r="B16" s="14">
        <v>41200</v>
      </c>
      <c r="C16" s="5">
        <v>0.53333333333333299</v>
      </c>
      <c r="D16" s="11">
        <v>3</v>
      </c>
      <c r="E16" s="2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2.75" customHeight="1" x14ac:dyDescent="0.2">
      <c r="A17" s="11">
        <v>8</v>
      </c>
      <c r="B17" s="14">
        <v>41200</v>
      </c>
      <c r="C17" s="5">
        <v>0.55416666666666703</v>
      </c>
      <c r="D17" s="11">
        <v>3</v>
      </c>
      <c r="E17" s="2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2.75" customHeight="1" x14ac:dyDescent="0.2">
      <c r="A18" s="11">
        <v>9</v>
      </c>
      <c r="B18" s="14">
        <v>41200</v>
      </c>
      <c r="C18" s="5">
        <v>0.624305555555556</v>
      </c>
      <c r="D18" s="11">
        <v>3</v>
      </c>
      <c r="E18" s="21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2.75" customHeight="1" x14ac:dyDescent="0.2">
      <c r="A19" s="11">
        <v>10</v>
      </c>
      <c r="B19" s="14">
        <v>41200</v>
      </c>
      <c r="C19" s="5">
        <v>0.64583333333333304</v>
      </c>
      <c r="D19" s="11">
        <v>3</v>
      </c>
      <c r="E19" s="2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2.75" customHeight="1" x14ac:dyDescent="0.2">
      <c r="A20" s="11">
        <v>11</v>
      </c>
      <c r="B20" s="14">
        <v>41200</v>
      </c>
      <c r="C20" s="5">
        <v>0.68125000000000002</v>
      </c>
      <c r="D20" s="11">
        <v>3</v>
      </c>
      <c r="E20" s="2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2.75" customHeight="1" x14ac:dyDescent="0.2">
      <c r="A21" s="11">
        <v>12</v>
      </c>
      <c r="B21" s="14">
        <v>41200</v>
      </c>
      <c r="C21" s="5">
        <v>0.69791666666666696</v>
      </c>
      <c r="D21" s="11">
        <v>3</v>
      </c>
      <c r="E21" s="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2.75" customHeight="1" x14ac:dyDescent="0.2">
      <c r="A22" s="11">
        <v>13</v>
      </c>
      <c r="B22" s="14">
        <v>41200</v>
      </c>
      <c r="C22" s="5">
        <v>0.8125</v>
      </c>
      <c r="D22" s="11">
        <v>4</v>
      </c>
      <c r="E22" s="2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2.75" customHeight="1" x14ac:dyDescent="0.2">
      <c r="A23" s="13"/>
      <c r="B23" s="16"/>
      <c r="C23" s="13"/>
      <c r="D23" s="1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2.75" customHeight="1" x14ac:dyDescent="0.2">
      <c r="A24" s="11">
        <v>1</v>
      </c>
      <c r="B24" s="14">
        <v>41213</v>
      </c>
      <c r="C24" s="5">
        <v>0.51180555555555596</v>
      </c>
      <c r="D24" s="11">
        <v>1</v>
      </c>
      <c r="E24" s="2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2.75" customHeight="1" x14ac:dyDescent="0.2">
      <c r="A25" s="11">
        <v>2</v>
      </c>
      <c r="B25" s="14">
        <v>41213</v>
      </c>
      <c r="C25" s="5">
        <v>0.61041666666666705</v>
      </c>
      <c r="D25" s="11">
        <v>1</v>
      </c>
      <c r="E25" s="2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2.75" customHeight="1" x14ac:dyDescent="0.2">
      <c r="A26" s="11">
        <v>3</v>
      </c>
      <c r="B26" s="14">
        <v>41213</v>
      </c>
      <c r="C26" s="5">
        <v>0.72222222222222199</v>
      </c>
      <c r="D26" s="11">
        <v>1</v>
      </c>
      <c r="E26" s="2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2.75" customHeight="1" x14ac:dyDescent="0.2">
      <c r="A27" s="11">
        <v>4</v>
      </c>
      <c r="B27" s="14">
        <v>41213</v>
      </c>
      <c r="C27" s="5">
        <v>0.5625</v>
      </c>
      <c r="D27" s="11">
        <v>3</v>
      </c>
      <c r="E27" s="2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75" customHeight="1" x14ac:dyDescent="0.2">
      <c r="A28" s="11">
        <v>5</v>
      </c>
      <c r="B28" s="14">
        <v>41213</v>
      </c>
      <c r="C28" s="5">
        <v>0.58472222222222203</v>
      </c>
      <c r="D28" s="11">
        <v>3</v>
      </c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 x14ac:dyDescent="0.2">
      <c r="A29" s="11">
        <v>6</v>
      </c>
      <c r="B29" s="14">
        <v>41213</v>
      </c>
      <c r="C29" s="5">
        <v>0.593055555555556</v>
      </c>
      <c r="D29" s="11">
        <v>3</v>
      </c>
      <c r="E29" s="2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75" customHeight="1" x14ac:dyDescent="0.2">
      <c r="A30" s="11">
        <v>7</v>
      </c>
      <c r="B30" s="14">
        <v>41213</v>
      </c>
      <c r="C30" s="5">
        <v>0.656944444444444</v>
      </c>
      <c r="D30" s="11">
        <v>3</v>
      </c>
      <c r="E30" s="2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 x14ac:dyDescent="0.2">
      <c r="A31" s="11">
        <v>8</v>
      </c>
      <c r="B31" s="14">
        <v>41213</v>
      </c>
      <c r="C31" s="5">
        <v>0.67986111111111103</v>
      </c>
      <c r="D31" s="11">
        <v>3</v>
      </c>
      <c r="E31" s="2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">
      <c r="A32" s="11">
        <v>9</v>
      </c>
      <c r="B32" s="14">
        <v>41213</v>
      </c>
      <c r="C32" s="5">
        <v>0.77847222222222201</v>
      </c>
      <c r="D32" s="11">
        <v>3</v>
      </c>
      <c r="E32" s="2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">
      <c r="A33" s="11">
        <v>10</v>
      </c>
      <c r="B33" s="14">
        <v>41213</v>
      </c>
      <c r="C33" s="5">
        <v>0.77986111111111101</v>
      </c>
      <c r="D33" s="11">
        <v>3</v>
      </c>
      <c r="E33" s="2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">
      <c r="A34" s="11">
        <v>11</v>
      </c>
      <c r="B34" s="14">
        <v>41213</v>
      </c>
      <c r="C34" s="5">
        <v>0.52847222222222201</v>
      </c>
      <c r="D34" s="11">
        <v>4</v>
      </c>
      <c r="E34" s="2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 x14ac:dyDescent="0.2">
      <c r="A35" s="11">
        <v>12</v>
      </c>
      <c r="B35" s="14">
        <v>41213</v>
      </c>
      <c r="C35" s="5">
        <v>0.57916666666666705</v>
      </c>
      <c r="D35" s="11">
        <v>4</v>
      </c>
      <c r="E35" s="2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">
      <c r="A36" s="11">
        <v>13</v>
      </c>
      <c r="B36" s="14">
        <v>41213</v>
      </c>
      <c r="C36" s="5">
        <v>0.67569444444444404</v>
      </c>
      <c r="D36" s="11">
        <v>4</v>
      </c>
      <c r="E36" s="2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.25" x14ac:dyDescent="0.2">
      <c r="A37" s="1"/>
      <c r="B37" s="19"/>
      <c r="C37" s="1"/>
      <c r="D37" s="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.25" x14ac:dyDescent="0.2">
      <c r="A38" s="6"/>
      <c r="B38" s="1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.25" x14ac:dyDescent="0.2">
      <c r="A39" s="6"/>
      <c r="B39" s="1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.25" x14ac:dyDescent="0.2">
      <c r="A40" s="6"/>
      <c r="B40" s="1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.25" x14ac:dyDescent="0.2">
      <c r="A41" s="6"/>
      <c r="B41" s="1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.25" x14ac:dyDescent="0.2">
      <c r="A42" s="6"/>
      <c r="B42" s="1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.25" x14ac:dyDescent="0.2">
      <c r="A43" s="6"/>
      <c r="B43" s="1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.25" x14ac:dyDescent="0.2">
      <c r="A44" s="6"/>
      <c r="B44" s="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.25" x14ac:dyDescent="0.2">
      <c r="A45" s="6"/>
      <c r="B45" s="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.25" x14ac:dyDescent="0.2">
      <c r="A46" s="6"/>
      <c r="B46" s="1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.25" x14ac:dyDescent="0.2">
      <c r="A47" s="6"/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.25" x14ac:dyDescent="0.2">
      <c r="A48" s="6"/>
      <c r="B48" s="1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.25" x14ac:dyDescent="0.2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.25" x14ac:dyDescent="0.2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.25" x14ac:dyDescent="0.2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.25" x14ac:dyDescent="0.2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.25" x14ac:dyDescent="0.2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.25" x14ac:dyDescent="0.2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.25" x14ac:dyDescent="0.2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.25" x14ac:dyDescent="0.2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.25" x14ac:dyDescent="0.2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.25" x14ac:dyDescent="0.2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.25" x14ac:dyDescent="0.2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.25" x14ac:dyDescent="0.2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.25" x14ac:dyDescent="0.2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.25" x14ac:dyDescent="0.2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.25" x14ac:dyDescent="0.2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.25" x14ac:dyDescent="0.2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.25" x14ac:dyDescent="0.2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.25" x14ac:dyDescent="0.2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.25" x14ac:dyDescent="0.2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.25" x14ac:dyDescent="0.2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.25" x14ac:dyDescent="0.2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.25" x14ac:dyDescent="0.2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.25" x14ac:dyDescent="0.2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.25" x14ac:dyDescent="0.2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.25" x14ac:dyDescent="0.2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.25" x14ac:dyDescent="0.2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.25" x14ac:dyDescent="0.2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.25" x14ac:dyDescent="0.2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.25" x14ac:dyDescent="0.2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.25" x14ac:dyDescent="0.2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.25" x14ac:dyDescent="0.2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.25" x14ac:dyDescent="0.2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.25" x14ac:dyDescent="0.2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.25" x14ac:dyDescent="0.2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.25" x14ac:dyDescent="0.2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.25" x14ac:dyDescent="0.2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.25" x14ac:dyDescent="0.2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.25" x14ac:dyDescent="0.2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.25" x14ac:dyDescent="0.2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.25" x14ac:dyDescent="0.2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.25" x14ac:dyDescent="0.2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.25" x14ac:dyDescent="0.2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.25" x14ac:dyDescent="0.2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.25" x14ac:dyDescent="0.2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.25" x14ac:dyDescent="0.2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.25" x14ac:dyDescent="0.2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.25" x14ac:dyDescent="0.2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.25" x14ac:dyDescent="0.2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.25" x14ac:dyDescent="0.2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.25" x14ac:dyDescent="0.2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.25" x14ac:dyDescent="0.2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.25" x14ac:dyDescent="0.2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.25" x14ac:dyDescent="0.2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zoomScaleNormal="100" workbookViewId="0"/>
  </sheetViews>
  <sheetFormatPr baseColWidth="10" defaultRowHeight="12.75" x14ac:dyDescent="0.2"/>
  <cols>
    <col min="1" max="3" width="17.140625" style="28" customWidth="1"/>
    <col min="4" max="4" width="30.5703125" customWidth="1"/>
  </cols>
  <sheetData>
    <row r="1" spans="1:5" ht="15.75" x14ac:dyDescent="0.3">
      <c r="A1" s="25" t="s">
        <v>1</v>
      </c>
      <c r="B1" s="25" t="s">
        <v>2</v>
      </c>
      <c r="C1" s="25" t="s">
        <v>3</v>
      </c>
      <c r="D1" s="25" t="s">
        <v>12</v>
      </c>
      <c r="E1" s="25" t="s">
        <v>14</v>
      </c>
    </row>
    <row r="2" spans="1:5" ht="12.75" customHeight="1" x14ac:dyDescent="0.2">
      <c r="A2" s="26">
        <v>41196</v>
      </c>
      <c r="B2" s="27">
        <v>0.500694444444444</v>
      </c>
      <c r="C2" s="29">
        <v>3</v>
      </c>
      <c r="D2" t="s">
        <v>20</v>
      </c>
      <c r="E2" t="s">
        <v>17</v>
      </c>
    </row>
    <row r="3" spans="1:5" ht="12.75" customHeight="1" x14ac:dyDescent="0.2">
      <c r="A3" s="26">
        <v>41195</v>
      </c>
      <c r="B3" s="27">
        <v>0.50208333333333299</v>
      </c>
      <c r="C3" s="29">
        <v>4</v>
      </c>
      <c r="D3" t="s">
        <v>20</v>
      </c>
      <c r="E3" t="s">
        <v>16</v>
      </c>
    </row>
    <row r="4" spans="1:5" ht="12.75" customHeight="1" x14ac:dyDescent="0.2">
      <c r="A4" s="26">
        <v>41208</v>
      </c>
      <c r="B4" s="27">
        <v>0.50208333333333299</v>
      </c>
      <c r="C4" s="29">
        <v>3</v>
      </c>
      <c r="D4" t="s">
        <v>20</v>
      </c>
      <c r="E4" t="s">
        <v>15</v>
      </c>
    </row>
    <row r="5" spans="1:5" ht="12.75" customHeight="1" x14ac:dyDescent="0.2">
      <c r="A5" s="26">
        <v>41187</v>
      </c>
      <c r="B5" s="27">
        <v>0.50347222222222199</v>
      </c>
      <c r="C5" s="29">
        <v>3</v>
      </c>
      <c r="D5" t="s">
        <v>20</v>
      </c>
      <c r="E5" t="s">
        <v>15</v>
      </c>
    </row>
    <row r="6" spans="1:5" ht="12.75" customHeight="1" x14ac:dyDescent="0.2">
      <c r="A6" s="26">
        <v>41194</v>
      </c>
      <c r="B6" s="27">
        <v>0.50347222222222199</v>
      </c>
      <c r="C6" s="29">
        <v>3</v>
      </c>
      <c r="D6" t="s">
        <v>20</v>
      </c>
      <c r="E6" t="s">
        <v>15</v>
      </c>
    </row>
    <row r="7" spans="1:5" ht="12.75" customHeight="1" x14ac:dyDescent="0.2">
      <c r="A7" s="26">
        <v>41209</v>
      </c>
      <c r="B7" s="27">
        <v>0.50347222222222199</v>
      </c>
      <c r="C7" s="29">
        <v>1</v>
      </c>
      <c r="D7" t="s">
        <v>20</v>
      </c>
      <c r="E7" t="s">
        <v>16</v>
      </c>
    </row>
    <row r="8" spans="1:5" ht="12.75" customHeight="1" x14ac:dyDescent="0.2">
      <c r="A8" s="26">
        <v>41196</v>
      </c>
      <c r="B8" s="27">
        <v>0.50624999999999998</v>
      </c>
      <c r="C8" s="29">
        <v>6</v>
      </c>
      <c r="D8" t="s">
        <v>20</v>
      </c>
      <c r="E8" t="s">
        <v>17</v>
      </c>
    </row>
    <row r="9" spans="1:5" ht="12.75" customHeight="1" x14ac:dyDescent="0.2">
      <c r="A9" s="26">
        <v>41201</v>
      </c>
      <c r="B9" s="27">
        <v>0.50624999999999998</v>
      </c>
      <c r="C9" s="29">
        <v>3</v>
      </c>
      <c r="D9" t="s">
        <v>20</v>
      </c>
      <c r="E9" t="s">
        <v>15</v>
      </c>
    </row>
    <row r="10" spans="1:5" ht="12.75" customHeight="1" x14ac:dyDescent="0.2">
      <c r="A10" s="26">
        <v>41203</v>
      </c>
      <c r="B10" s="27">
        <v>0.50694444444444398</v>
      </c>
      <c r="C10" s="29">
        <v>4</v>
      </c>
      <c r="D10" t="s">
        <v>20</v>
      </c>
      <c r="E10" t="s">
        <v>17</v>
      </c>
    </row>
    <row r="11" spans="1:5" ht="12.75" customHeight="1" x14ac:dyDescent="0.2">
      <c r="A11" s="26">
        <v>41202</v>
      </c>
      <c r="B11" s="27">
        <v>0.50833333333333297</v>
      </c>
      <c r="C11" s="29">
        <v>1</v>
      </c>
      <c r="D11" t="s">
        <v>20</v>
      </c>
      <c r="E11" t="s">
        <v>16</v>
      </c>
    </row>
    <row r="12" spans="1:5" ht="12.75" customHeight="1" x14ac:dyDescent="0.2">
      <c r="A12" s="26">
        <v>41195</v>
      </c>
      <c r="B12" s="27">
        <v>0.51111111111111096</v>
      </c>
      <c r="C12" s="29">
        <v>3</v>
      </c>
      <c r="D12" t="s">
        <v>20</v>
      </c>
      <c r="E12" t="s">
        <v>16</v>
      </c>
    </row>
    <row r="13" spans="1:5" ht="12.75" customHeight="1" x14ac:dyDescent="0.2">
      <c r="A13" s="26">
        <v>41196</v>
      </c>
      <c r="B13" s="27">
        <v>0.51111111111111096</v>
      </c>
      <c r="C13" s="29">
        <v>3</v>
      </c>
      <c r="D13" t="s">
        <v>20</v>
      </c>
      <c r="E13" t="s">
        <v>17</v>
      </c>
    </row>
    <row r="14" spans="1:5" ht="12.75" customHeight="1" x14ac:dyDescent="0.2">
      <c r="A14" s="26">
        <v>41213</v>
      </c>
      <c r="B14" s="27">
        <v>0.51180555555555596</v>
      </c>
      <c r="C14" s="29">
        <v>1</v>
      </c>
      <c r="D14" t="s">
        <v>20</v>
      </c>
      <c r="E14" t="s">
        <v>18</v>
      </c>
    </row>
    <row r="15" spans="1:5" ht="12.75" customHeight="1" x14ac:dyDescent="0.2">
      <c r="A15" s="26">
        <v>41187</v>
      </c>
      <c r="B15" s="27">
        <v>0.51388888888888895</v>
      </c>
      <c r="C15" s="29">
        <v>3</v>
      </c>
      <c r="D15" t="s">
        <v>20</v>
      </c>
      <c r="E15" t="s">
        <v>15</v>
      </c>
    </row>
    <row r="16" spans="1:5" ht="12.75" customHeight="1" x14ac:dyDescent="0.2">
      <c r="A16" s="26">
        <v>41203</v>
      </c>
      <c r="B16" s="27">
        <v>0.51597222222222205</v>
      </c>
      <c r="C16" s="29">
        <v>6</v>
      </c>
      <c r="D16" t="s">
        <v>20</v>
      </c>
      <c r="E16" t="s">
        <v>17</v>
      </c>
    </row>
    <row r="17" spans="1:5" ht="12.75" customHeight="1" x14ac:dyDescent="0.2">
      <c r="A17" s="26">
        <v>41196</v>
      </c>
      <c r="B17" s="27">
        <v>0.51666666666666705</v>
      </c>
      <c r="C17" s="29">
        <v>3</v>
      </c>
      <c r="D17" t="s">
        <v>20</v>
      </c>
      <c r="E17" t="s">
        <v>17</v>
      </c>
    </row>
    <row r="18" spans="1:5" ht="12.75" customHeight="1" x14ac:dyDescent="0.2">
      <c r="A18" s="26">
        <v>41209</v>
      </c>
      <c r="B18" s="27">
        <v>0.51875000000000004</v>
      </c>
      <c r="C18" s="29">
        <v>1</v>
      </c>
      <c r="D18" t="s">
        <v>20</v>
      </c>
      <c r="E18" t="s">
        <v>16</v>
      </c>
    </row>
    <row r="19" spans="1:5" ht="12.75" customHeight="1" x14ac:dyDescent="0.2">
      <c r="A19" s="26">
        <v>41203</v>
      </c>
      <c r="B19" s="27">
        <v>0.51944444444444404</v>
      </c>
      <c r="C19" s="29">
        <v>4</v>
      </c>
      <c r="D19" t="s">
        <v>20</v>
      </c>
      <c r="E19" t="s">
        <v>17</v>
      </c>
    </row>
    <row r="20" spans="1:5" ht="12.75" customHeight="1" x14ac:dyDescent="0.2">
      <c r="A20" s="26">
        <v>41203</v>
      </c>
      <c r="B20" s="27">
        <v>0.51944444444444404</v>
      </c>
      <c r="C20" s="29">
        <v>6</v>
      </c>
      <c r="D20" t="s">
        <v>20</v>
      </c>
      <c r="E20" t="s">
        <v>17</v>
      </c>
    </row>
    <row r="21" spans="1:5" ht="12.75" customHeight="1" x14ac:dyDescent="0.2">
      <c r="A21" s="26">
        <v>41202</v>
      </c>
      <c r="B21" s="27">
        <v>0.52013888888888904</v>
      </c>
      <c r="C21" s="29">
        <v>3</v>
      </c>
      <c r="D21" t="s">
        <v>20</v>
      </c>
      <c r="E21" t="s">
        <v>16</v>
      </c>
    </row>
    <row r="22" spans="1:5" ht="12.75" customHeight="1" x14ac:dyDescent="0.2">
      <c r="A22" s="26">
        <v>41187</v>
      </c>
      <c r="B22" s="27">
        <v>0.52083333333333304</v>
      </c>
      <c r="C22" s="29">
        <v>3</v>
      </c>
      <c r="D22" t="s">
        <v>21</v>
      </c>
      <c r="E22" t="s">
        <v>15</v>
      </c>
    </row>
    <row r="23" spans="1:5" ht="12.75" customHeight="1" x14ac:dyDescent="0.2">
      <c r="A23" s="26">
        <v>41203</v>
      </c>
      <c r="B23" s="27">
        <v>0.52152777777777803</v>
      </c>
      <c r="C23" s="29">
        <v>4</v>
      </c>
      <c r="D23" t="s">
        <v>21</v>
      </c>
      <c r="E23" t="s">
        <v>17</v>
      </c>
    </row>
    <row r="24" spans="1:5" ht="12.75" customHeight="1" x14ac:dyDescent="0.2">
      <c r="A24" s="26">
        <v>41202</v>
      </c>
      <c r="B24" s="27">
        <v>0.52569444444444402</v>
      </c>
      <c r="C24" s="29">
        <v>3</v>
      </c>
      <c r="D24" t="s">
        <v>21</v>
      </c>
      <c r="E24" t="s">
        <v>16</v>
      </c>
    </row>
    <row r="25" spans="1:5" ht="12.75" customHeight="1" x14ac:dyDescent="0.2">
      <c r="A25" s="26">
        <v>41209</v>
      </c>
      <c r="B25" s="27">
        <v>0.52569444444444402</v>
      </c>
      <c r="C25" s="29">
        <v>4</v>
      </c>
      <c r="D25" t="s">
        <v>21</v>
      </c>
      <c r="E25" t="s">
        <v>16</v>
      </c>
    </row>
    <row r="26" spans="1:5" ht="12.75" customHeight="1" x14ac:dyDescent="0.2">
      <c r="A26" s="26">
        <v>41196</v>
      </c>
      <c r="B26" s="27">
        <v>0.52777777777777801</v>
      </c>
      <c r="C26" s="29">
        <v>4</v>
      </c>
      <c r="D26" t="s">
        <v>21</v>
      </c>
      <c r="E26" t="s">
        <v>17</v>
      </c>
    </row>
    <row r="27" spans="1:5" ht="12.75" customHeight="1" x14ac:dyDescent="0.2">
      <c r="A27" s="26">
        <v>41202</v>
      </c>
      <c r="B27" s="27">
        <v>0.52847222222222201</v>
      </c>
      <c r="C27" s="29">
        <v>1</v>
      </c>
      <c r="D27" t="s">
        <v>21</v>
      </c>
      <c r="E27" t="s">
        <v>16</v>
      </c>
    </row>
    <row r="28" spans="1:5" ht="12.75" customHeight="1" x14ac:dyDescent="0.2">
      <c r="A28" s="26">
        <v>41203</v>
      </c>
      <c r="B28" s="27">
        <v>0.52847222222222201</v>
      </c>
      <c r="C28" s="29">
        <v>3</v>
      </c>
      <c r="D28" t="s">
        <v>21</v>
      </c>
      <c r="E28" t="s">
        <v>17</v>
      </c>
    </row>
    <row r="29" spans="1:5" ht="12.75" customHeight="1" x14ac:dyDescent="0.2">
      <c r="A29" s="26">
        <v>41213</v>
      </c>
      <c r="B29" s="27">
        <v>0.52847222222222201</v>
      </c>
      <c r="C29" s="29">
        <v>4</v>
      </c>
      <c r="D29" t="s">
        <v>21</v>
      </c>
      <c r="E29" t="s">
        <v>18</v>
      </c>
    </row>
    <row r="30" spans="1:5" ht="12.75" customHeight="1" x14ac:dyDescent="0.2">
      <c r="A30" s="26">
        <v>41202</v>
      </c>
      <c r="B30" s="27">
        <v>0.52916666666666701</v>
      </c>
      <c r="C30" s="29">
        <v>3</v>
      </c>
      <c r="D30" t="s">
        <v>21</v>
      </c>
      <c r="E30" t="s">
        <v>16</v>
      </c>
    </row>
    <row r="31" spans="1:5" ht="12.75" customHeight="1" x14ac:dyDescent="0.2">
      <c r="A31" s="26">
        <v>41192</v>
      </c>
      <c r="B31" s="27">
        <v>0.52986111111111101</v>
      </c>
      <c r="C31" s="29">
        <v>3</v>
      </c>
      <c r="D31" t="s">
        <v>21</v>
      </c>
      <c r="E31" t="s">
        <v>18</v>
      </c>
    </row>
    <row r="32" spans="1:5" ht="12.75" customHeight="1" x14ac:dyDescent="0.2">
      <c r="A32" s="26">
        <v>41200</v>
      </c>
      <c r="B32" s="27">
        <v>0.53333333333333299</v>
      </c>
      <c r="C32" s="29">
        <v>3</v>
      </c>
      <c r="D32" t="s">
        <v>21</v>
      </c>
      <c r="E32" t="s">
        <v>18</v>
      </c>
    </row>
    <row r="33" spans="1:5" ht="12.75" customHeight="1" x14ac:dyDescent="0.2">
      <c r="A33" s="26">
        <v>41208</v>
      </c>
      <c r="B33" s="27">
        <v>0.53333333333333299</v>
      </c>
      <c r="C33" s="29">
        <v>3</v>
      </c>
      <c r="D33" t="s">
        <v>21</v>
      </c>
      <c r="E33" t="s">
        <v>15</v>
      </c>
    </row>
    <row r="34" spans="1:5" ht="12.75" customHeight="1" x14ac:dyDescent="0.2">
      <c r="A34" s="26">
        <v>41196</v>
      </c>
      <c r="B34" s="27">
        <v>0.53402777777777799</v>
      </c>
      <c r="C34" s="29">
        <v>4</v>
      </c>
      <c r="D34" t="s">
        <v>21</v>
      </c>
      <c r="E34" t="s">
        <v>17</v>
      </c>
    </row>
    <row r="35" spans="1:5" ht="12.75" customHeight="1" x14ac:dyDescent="0.2">
      <c r="A35" s="26">
        <v>41187</v>
      </c>
      <c r="B35" s="27">
        <v>0.53819444444444398</v>
      </c>
      <c r="C35" s="29">
        <v>3</v>
      </c>
      <c r="D35" t="s">
        <v>21</v>
      </c>
      <c r="E35" t="s">
        <v>15</v>
      </c>
    </row>
    <row r="36" spans="1:5" ht="12.75" customHeight="1" x14ac:dyDescent="0.2">
      <c r="A36" s="26">
        <v>41202</v>
      </c>
      <c r="B36" s="27">
        <v>0.53888888888888897</v>
      </c>
      <c r="C36" s="29">
        <v>3</v>
      </c>
      <c r="D36" t="s">
        <v>21</v>
      </c>
      <c r="E36" t="s">
        <v>16</v>
      </c>
    </row>
    <row r="37" spans="1:5" ht="12.75" customHeight="1" x14ac:dyDescent="0.2">
      <c r="A37" s="26">
        <v>41202</v>
      </c>
      <c r="B37" s="27">
        <v>0.53888888888888897</v>
      </c>
      <c r="C37" s="29">
        <v>4</v>
      </c>
      <c r="D37" t="s">
        <v>21</v>
      </c>
      <c r="E37" t="s">
        <v>16</v>
      </c>
    </row>
    <row r="38" spans="1:5" ht="12.75" customHeight="1" x14ac:dyDescent="0.2">
      <c r="A38" s="26">
        <v>41192</v>
      </c>
      <c r="B38" s="27">
        <v>0.54305555555555596</v>
      </c>
      <c r="C38" s="29">
        <v>1</v>
      </c>
      <c r="D38" t="s">
        <v>22</v>
      </c>
      <c r="E38" t="s">
        <v>18</v>
      </c>
    </row>
    <row r="39" spans="1:5" ht="12.75" customHeight="1" x14ac:dyDescent="0.2">
      <c r="A39" s="26">
        <v>41203</v>
      </c>
      <c r="B39" s="27">
        <v>0.54513888888888895</v>
      </c>
      <c r="C39" s="29">
        <v>4</v>
      </c>
      <c r="D39" t="s">
        <v>22</v>
      </c>
      <c r="E39" t="s">
        <v>17</v>
      </c>
    </row>
    <row r="40" spans="1:5" ht="12.75" customHeight="1" x14ac:dyDescent="0.2">
      <c r="A40" s="26">
        <v>41196</v>
      </c>
      <c r="B40" s="27">
        <v>0.54652777777777795</v>
      </c>
      <c r="C40" s="29">
        <v>3</v>
      </c>
      <c r="D40" t="s">
        <v>22</v>
      </c>
      <c r="E40" t="s">
        <v>17</v>
      </c>
    </row>
    <row r="41" spans="1:5" ht="12.75" customHeight="1" x14ac:dyDescent="0.2">
      <c r="A41" s="26">
        <v>41201</v>
      </c>
      <c r="B41" s="27">
        <v>0.54930555555555605</v>
      </c>
      <c r="C41" s="29">
        <v>6</v>
      </c>
      <c r="D41" t="s">
        <v>22</v>
      </c>
      <c r="E41" t="s">
        <v>15</v>
      </c>
    </row>
    <row r="42" spans="1:5" ht="12.75" customHeight="1" x14ac:dyDescent="0.2">
      <c r="A42" s="26">
        <v>41203</v>
      </c>
      <c r="B42" s="27">
        <v>0.54930555555555605</v>
      </c>
      <c r="C42" s="29">
        <v>3</v>
      </c>
      <c r="D42" t="s">
        <v>22</v>
      </c>
      <c r="E42" t="s">
        <v>17</v>
      </c>
    </row>
    <row r="43" spans="1:5" ht="12.75" customHeight="1" x14ac:dyDescent="0.2">
      <c r="A43" s="26">
        <v>41195</v>
      </c>
      <c r="B43" s="27">
        <v>0.55000000000000004</v>
      </c>
      <c r="C43" s="29">
        <v>3</v>
      </c>
      <c r="D43" t="s">
        <v>22</v>
      </c>
      <c r="E43" t="s">
        <v>16</v>
      </c>
    </row>
    <row r="44" spans="1:5" ht="12.75" customHeight="1" x14ac:dyDescent="0.2">
      <c r="A44" s="26">
        <v>41201</v>
      </c>
      <c r="B44" s="27">
        <v>0.55000000000000004</v>
      </c>
      <c r="C44" s="29">
        <v>1</v>
      </c>
      <c r="D44" t="s">
        <v>22</v>
      </c>
      <c r="E44" t="s">
        <v>15</v>
      </c>
    </row>
    <row r="45" spans="1:5" ht="12.75" customHeight="1" x14ac:dyDescent="0.2">
      <c r="A45" s="26">
        <v>41187</v>
      </c>
      <c r="B45" s="27">
        <v>0.55138888888888904</v>
      </c>
      <c r="C45" s="29">
        <v>3</v>
      </c>
      <c r="D45" t="s">
        <v>22</v>
      </c>
      <c r="E45" t="s">
        <v>15</v>
      </c>
    </row>
    <row r="46" spans="1:5" ht="12.75" customHeight="1" x14ac:dyDescent="0.2">
      <c r="A46" s="26">
        <v>41202</v>
      </c>
      <c r="B46" s="27">
        <v>0.55138888888888904</v>
      </c>
      <c r="C46" s="29">
        <v>3</v>
      </c>
      <c r="D46" t="s">
        <v>22</v>
      </c>
      <c r="E46" t="s">
        <v>16</v>
      </c>
    </row>
    <row r="47" spans="1:5" ht="12.75" customHeight="1" x14ac:dyDescent="0.2">
      <c r="A47" s="26">
        <v>41195</v>
      </c>
      <c r="B47" s="27">
        <v>0.55277777777777803</v>
      </c>
      <c r="C47" s="29">
        <v>1</v>
      </c>
      <c r="D47" t="s">
        <v>22</v>
      </c>
      <c r="E47" t="s">
        <v>16</v>
      </c>
    </row>
    <row r="48" spans="1:5" ht="12.75" customHeight="1" x14ac:dyDescent="0.2">
      <c r="A48" s="26">
        <v>41200</v>
      </c>
      <c r="B48" s="27">
        <v>0.55416666666666703</v>
      </c>
      <c r="C48" s="29">
        <v>3</v>
      </c>
      <c r="D48" t="s">
        <v>22</v>
      </c>
      <c r="E48" t="s">
        <v>18</v>
      </c>
    </row>
    <row r="49" spans="1:5" ht="12.75" customHeight="1" x14ac:dyDescent="0.2">
      <c r="A49" s="26">
        <v>41196</v>
      </c>
      <c r="B49" s="27">
        <v>0.55625000000000002</v>
      </c>
      <c r="C49" s="29">
        <v>3</v>
      </c>
      <c r="D49" t="s">
        <v>22</v>
      </c>
      <c r="E49" t="s">
        <v>17</v>
      </c>
    </row>
    <row r="50" spans="1:5" ht="12.75" customHeight="1" x14ac:dyDescent="0.2">
      <c r="A50" s="26">
        <v>41203</v>
      </c>
      <c r="B50" s="27">
        <v>0.55625000000000002</v>
      </c>
      <c r="C50" s="29">
        <v>4</v>
      </c>
      <c r="D50" t="s">
        <v>22</v>
      </c>
      <c r="E50" t="s">
        <v>17</v>
      </c>
    </row>
    <row r="51" spans="1:5" ht="12.75" customHeight="1" x14ac:dyDescent="0.2">
      <c r="A51" s="26">
        <v>41202</v>
      </c>
      <c r="B51" s="27">
        <v>0.56041666666666701</v>
      </c>
      <c r="C51" s="29">
        <v>3</v>
      </c>
      <c r="D51" t="s">
        <v>22</v>
      </c>
      <c r="E51" t="s">
        <v>16</v>
      </c>
    </row>
    <row r="52" spans="1:5" ht="12.75" customHeight="1" x14ac:dyDescent="0.2">
      <c r="A52" s="26">
        <v>41195</v>
      </c>
      <c r="B52" s="27">
        <v>0.561805555555556</v>
      </c>
      <c r="C52" s="29">
        <v>3</v>
      </c>
      <c r="D52" t="s">
        <v>22</v>
      </c>
      <c r="E52" t="s">
        <v>16</v>
      </c>
    </row>
    <row r="53" spans="1:5" ht="12.75" customHeight="1" x14ac:dyDescent="0.2">
      <c r="A53" s="26">
        <v>41213</v>
      </c>
      <c r="B53" s="27">
        <v>0.5625</v>
      </c>
      <c r="C53" s="29">
        <v>3</v>
      </c>
      <c r="D53" t="s">
        <v>23</v>
      </c>
      <c r="E53" t="s">
        <v>18</v>
      </c>
    </row>
    <row r="54" spans="1:5" ht="12.75" customHeight="1" x14ac:dyDescent="0.2">
      <c r="A54" s="26">
        <v>41202</v>
      </c>
      <c r="B54" s="27">
        <v>0.56458333333333299</v>
      </c>
      <c r="C54" s="29">
        <v>3</v>
      </c>
      <c r="D54" t="s">
        <v>23</v>
      </c>
      <c r="E54" t="s">
        <v>16</v>
      </c>
    </row>
    <row r="55" spans="1:5" ht="12.75" customHeight="1" x14ac:dyDescent="0.2">
      <c r="A55" s="26">
        <v>41209</v>
      </c>
      <c r="B55" s="27">
        <v>0.56458333333333299</v>
      </c>
      <c r="C55" s="29">
        <v>4</v>
      </c>
      <c r="D55" t="s">
        <v>23</v>
      </c>
      <c r="E55" t="s">
        <v>16</v>
      </c>
    </row>
    <row r="56" spans="1:5" ht="12.75" customHeight="1" x14ac:dyDescent="0.2">
      <c r="A56" s="26">
        <v>41196</v>
      </c>
      <c r="B56" s="27">
        <v>0.56527777777777799</v>
      </c>
      <c r="C56" s="29">
        <v>3</v>
      </c>
      <c r="D56" t="s">
        <v>23</v>
      </c>
      <c r="E56" t="s">
        <v>17</v>
      </c>
    </row>
    <row r="57" spans="1:5" ht="12.75" customHeight="1" x14ac:dyDescent="0.2">
      <c r="A57" s="26">
        <v>41203</v>
      </c>
      <c r="B57" s="27">
        <v>0.56597222222222199</v>
      </c>
      <c r="C57" s="29">
        <v>4</v>
      </c>
      <c r="D57" t="s">
        <v>23</v>
      </c>
      <c r="E57" t="s">
        <v>17</v>
      </c>
    </row>
    <row r="58" spans="1:5" ht="12.75" customHeight="1" x14ac:dyDescent="0.2">
      <c r="A58" s="26">
        <v>41203</v>
      </c>
      <c r="B58" s="27">
        <v>0.56666666666666698</v>
      </c>
      <c r="C58" s="29">
        <v>3</v>
      </c>
      <c r="D58" t="s">
        <v>23</v>
      </c>
      <c r="E58" t="s">
        <v>17</v>
      </c>
    </row>
    <row r="59" spans="1:5" ht="12.75" customHeight="1" x14ac:dyDescent="0.2">
      <c r="A59" s="26">
        <v>41203</v>
      </c>
      <c r="B59" s="27">
        <v>0.56874999999999998</v>
      </c>
      <c r="C59" s="29">
        <v>3</v>
      </c>
      <c r="D59" t="s">
        <v>23</v>
      </c>
      <c r="E59" t="s">
        <v>17</v>
      </c>
    </row>
    <row r="60" spans="1:5" ht="12.75" customHeight="1" x14ac:dyDescent="0.2">
      <c r="A60" s="26">
        <v>41202</v>
      </c>
      <c r="B60" s="27">
        <v>0.57152777777777797</v>
      </c>
      <c r="C60" s="29">
        <v>3</v>
      </c>
      <c r="D60" t="s">
        <v>23</v>
      </c>
      <c r="E60" t="s">
        <v>16</v>
      </c>
    </row>
    <row r="61" spans="1:5" ht="12.75" customHeight="1" x14ac:dyDescent="0.2">
      <c r="A61" s="26">
        <v>41202</v>
      </c>
      <c r="B61" s="27">
        <v>0.57152777777777797</v>
      </c>
      <c r="C61" s="29">
        <v>1</v>
      </c>
      <c r="D61" t="s">
        <v>23</v>
      </c>
      <c r="E61" t="s">
        <v>16</v>
      </c>
    </row>
    <row r="62" spans="1:5" ht="12.75" customHeight="1" x14ac:dyDescent="0.2">
      <c r="A62" s="26">
        <v>41203</v>
      </c>
      <c r="B62" s="27">
        <v>0.57152777777777797</v>
      </c>
      <c r="C62" s="29">
        <v>3</v>
      </c>
      <c r="D62" t="s">
        <v>23</v>
      </c>
      <c r="E62" t="s">
        <v>17</v>
      </c>
    </row>
    <row r="63" spans="1:5" ht="12.75" customHeight="1" x14ac:dyDescent="0.2">
      <c r="A63" s="26">
        <v>41194</v>
      </c>
      <c r="B63" s="27">
        <v>0.57361111111111096</v>
      </c>
      <c r="C63" s="29">
        <v>1</v>
      </c>
      <c r="D63" t="s">
        <v>23</v>
      </c>
      <c r="E63" t="s">
        <v>15</v>
      </c>
    </row>
    <row r="64" spans="1:5" ht="12.75" customHeight="1" x14ac:dyDescent="0.2">
      <c r="A64" s="26">
        <v>41203</v>
      </c>
      <c r="B64" s="27">
        <v>0.57499999999999996</v>
      </c>
      <c r="C64" s="29">
        <v>4</v>
      </c>
      <c r="D64" t="s">
        <v>23</v>
      </c>
      <c r="E64" t="s">
        <v>17</v>
      </c>
    </row>
    <row r="65" spans="1:5" ht="12.75" customHeight="1" x14ac:dyDescent="0.2">
      <c r="A65" s="26">
        <v>41202</v>
      </c>
      <c r="B65" s="27">
        <v>0.57638888888888895</v>
      </c>
      <c r="C65" s="29">
        <v>3</v>
      </c>
      <c r="D65" t="s">
        <v>23</v>
      </c>
      <c r="E65" t="s">
        <v>16</v>
      </c>
    </row>
    <row r="66" spans="1:5" ht="12.75" customHeight="1" x14ac:dyDescent="0.2">
      <c r="A66" s="26">
        <v>41208</v>
      </c>
      <c r="B66" s="27">
        <v>0.57777777777777795</v>
      </c>
      <c r="C66" s="29">
        <v>3</v>
      </c>
      <c r="D66" t="s">
        <v>23</v>
      </c>
      <c r="E66" t="s">
        <v>15</v>
      </c>
    </row>
    <row r="67" spans="1:5" ht="12.75" customHeight="1" x14ac:dyDescent="0.2">
      <c r="A67" s="26">
        <v>41196</v>
      </c>
      <c r="B67" s="27">
        <v>0.57916666666666705</v>
      </c>
      <c r="C67" s="29">
        <v>3</v>
      </c>
      <c r="D67" t="s">
        <v>23</v>
      </c>
      <c r="E67" t="s">
        <v>17</v>
      </c>
    </row>
    <row r="68" spans="1:5" ht="12.75" customHeight="1" x14ac:dyDescent="0.2">
      <c r="A68" s="26">
        <v>41213</v>
      </c>
      <c r="B68" s="27">
        <v>0.57916666666666705</v>
      </c>
      <c r="C68" s="29">
        <v>4</v>
      </c>
      <c r="D68" t="s">
        <v>23</v>
      </c>
      <c r="E68" t="s">
        <v>18</v>
      </c>
    </row>
    <row r="69" spans="1:5" ht="12.75" customHeight="1" x14ac:dyDescent="0.2">
      <c r="A69" s="26">
        <v>41203</v>
      </c>
      <c r="B69" s="27">
        <v>0.57986111111111105</v>
      </c>
      <c r="C69" s="29">
        <v>4</v>
      </c>
      <c r="D69" t="s">
        <v>23</v>
      </c>
      <c r="E69" t="s">
        <v>17</v>
      </c>
    </row>
    <row r="70" spans="1:5" ht="12.75" customHeight="1" x14ac:dyDescent="0.2">
      <c r="A70" s="26">
        <v>41195</v>
      </c>
      <c r="B70" s="27">
        <v>0.58055555555555605</v>
      </c>
      <c r="C70" s="29">
        <v>3</v>
      </c>
      <c r="D70" t="s">
        <v>23</v>
      </c>
      <c r="E70" t="s">
        <v>16</v>
      </c>
    </row>
    <row r="71" spans="1:5" ht="12.75" customHeight="1" x14ac:dyDescent="0.2">
      <c r="A71" s="26">
        <v>41202</v>
      </c>
      <c r="B71" s="27">
        <v>0.58055555555555605</v>
      </c>
      <c r="C71" s="29">
        <v>3</v>
      </c>
      <c r="D71" t="s">
        <v>23</v>
      </c>
      <c r="E71" t="s">
        <v>16</v>
      </c>
    </row>
    <row r="72" spans="1:5" ht="12.75" customHeight="1" x14ac:dyDescent="0.2">
      <c r="A72" s="26">
        <v>41188</v>
      </c>
      <c r="B72" s="27">
        <v>0.58263888888888904</v>
      </c>
      <c r="C72" s="29">
        <v>3</v>
      </c>
      <c r="D72" t="s">
        <v>23</v>
      </c>
      <c r="E72" t="s">
        <v>16</v>
      </c>
    </row>
    <row r="73" spans="1:5" ht="12.75" customHeight="1" x14ac:dyDescent="0.2">
      <c r="A73" s="26">
        <v>41189</v>
      </c>
      <c r="B73" s="27">
        <v>0.58472222222222203</v>
      </c>
      <c r="C73" s="29">
        <v>1</v>
      </c>
      <c r="D73" t="s">
        <v>24</v>
      </c>
      <c r="E73" t="s">
        <v>17</v>
      </c>
    </row>
    <row r="74" spans="1:5" ht="12.75" customHeight="1" x14ac:dyDescent="0.2">
      <c r="A74" s="26">
        <v>41208</v>
      </c>
      <c r="B74" s="27">
        <v>0.58472222222222203</v>
      </c>
      <c r="C74" s="29">
        <v>6</v>
      </c>
      <c r="D74" t="s">
        <v>24</v>
      </c>
      <c r="E74" t="s">
        <v>15</v>
      </c>
    </row>
    <row r="75" spans="1:5" ht="12.75" customHeight="1" x14ac:dyDescent="0.2">
      <c r="A75" s="26">
        <v>41213</v>
      </c>
      <c r="B75" s="27">
        <v>0.58472222222222203</v>
      </c>
      <c r="C75" s="29">
        <v>3</v>
      </c>
      <c r="D75" t="s">
        <v>24</v>
      </c>
      <c r="E75" t="s">
        <v>18</v>
      </c>
    </row>
    <row r="76" spans="1:5" ht="12.75" customHeight="1" x14ac:dyDescent="0.2">
      <c r="A76" s="26">
        <v>41187</v>
      </c>
      <c r="B76" s="27">
        <v>0.58680555555555602</v>
      </c>
      <c r="C76" s="29">
        <v>3</v>
      </c>
      <c r="D76" t="s">
        <v>24</v>
      </c>
      <c r="E76" t="s">
        <v>15</v>
      </c>
    </row>
    <row r="77" spans="1:5" ht="12.75" customHeight="1" x14ac:dyDescent="0.2">
      <c r="A77" s="26">
        <v>41203</v>
      </c>
      <c r="B77" s="27">
        <v>0.58680555555555602</v>
      </c>
      <c r="C77" s="29">
        <v>6</v>
      </c>
      <c r="D77" t="s">
        <v>24</v>
      </c>
      <c r="E77" t="s">
        <v>17</v>
      </c>
    </row>
    <row r="78" spans="1:5" ht="12.75" customHeight="1" x14ac:dyDescent="0.2">
      <c r="A78" s="26">
        <v>41201</v>
      </c>
      <c r="B78" s="27">
        <v>0.58819444444444402</v>
      </c>
      <c r="C78" s="29">
        <v>6</v>
      </c>
      <c r="D78" t="s">
        <v>24</v>
      </c>
      <c r="E78" t="s">
        <v>15</v>
      </c>
    </row>
    <row r="79" spans="1:5" ht="12.75" customHeight="1" x14ac:dyDescent="0.2">
      <c r="A79" s="26">
        <v>41203</v>
      </c>
      <c r="B79" s="27">
        <v>0.59097222222222201</v>
      </c>
      <c r="C79" s="29">
        <v>3</v>
      </c>
      <c r="D79" t="s">
        <v>24</v>
      </c>
      <c r="E79" t="s">
        <v>17</v>
      </c>
    </row>
    <row r="80" spans="1:5" ht="12.75" customHeight="1" x14ac:dyDescent="0.2">
      <c r="A80" s="26">
        <v>41213</v>
      </c>
      <c r="B80" s="27">
        <v>0.593055555555556</v>
      </c>
      <c r="C80" s="29">
        <v>3</v>
      </c>
      <c r="D80" t="s">
        <v>24</v>
      </c>
      <c r="E80" t="s">
        <v>18</v>
      </c>
    </row>
    <row r="81" spans="1:5" ht="12.75" customHeight="1" x14ac:dyDescent="0.2">
      <c r="A81" s="26">
        <v>41187</v>
      </c>
      <c r="B81" s="27">
        <v>0.59375</v>
      </c>
      <c r="C81" s="29">
        <v>1</v>
      </c>
      <c r="D81" t="s">
        <v>24</v>
      </c>
      <c r="E81" t="s">
        <v>15</v>
      </c>
    </row>
    <row r="82" spans="1:5" ht="12.75" customHeight="1" x14ac:dyDescent="0.2">
      <c r="A82" s="26">
        <v>41196</v>
      </c>
      <c r="B82" s="27">
        <v>0.59513888888888899</v>
      </c>
      <c r="C82" s="29">
        <v>3</v>
      </c>
      <c r="D82" t="s">
        <v>24</v>
      </c>
      <c r="E82" t="s">
        <v>17</v>
      </c>
    </row>
    <row r="83" spans="1:5" ht="12.75" customHeight="1" x14ac:dyDescent="0.2">
      <c r="A83" s="26">
        <v>41208</v>
      </c>
      <c r="B83" s="27">
        <v>0.59513888888888899</v>
      </c>
      <c r="C83" s="29">
        <v>3</v>
      </c>
      <c r="D83" t="s">
        <v>24</v>
      </c>
      <c r="E83" t="s">
        <v>15</v>
      </c>
    </row>
    <row r="84" spans="1:5" ht="12.75" customHeight="1" x14ac:dyDescent="0.2">
      <c r="A84" s="26">
        <v>41201</v>
      </c>
      <c r="B84" s="27">
        <v>0.59583333333333299</v>
      </c>
      <c r="C84" s="29">
        <v>4</v>
      </c>
      <c r="D84" t="s">
        <v>24</v>
      </c>
      <c r="E84" t="s">
        <v>15</v>
      </c>
    </row>
    <row r="85" spans="1:5" ht="12.75" customHeight="1" x14ac:dyDescent="0.2">
      <c r="A85" s="26">
        <v>41188</v>
      </c>
      <c r="B85" s="27">
        <v>0.59652777777777799</v>
      </c>
      <c r="C85" s="29">
        <v>3</v>
      </c>
      <c r="D85" t="s">
        <v>24</v>
      </c>
      <c r="E85" t="s">
        <v>16</v>
      </c>
    </row>
    <row r="86" spans="1:5" ht="12.75" customHeight="1" x14ac:dyDescent="0.2">
      <c r="A86" s="26">
        <v>41203</v>
      </c>
      <c r="B86" s="27">
        <v>0.59861111111111098</v>
      </c>
      <c r="C86" s="29">
        <v>4</v>
      </c>
      <c r="D86" t="s">
        <v>24</v>
      </c>
      <c r="E86" t="s">
        <v>17</v>
      </c>
    </row>
    <row r="87" spans="1:5" ht="12.75" customHeight="1" x14ac:dyDescent="0.2">
      <c r="A87" s="26">
        <v>41189</v>
      </c>
      <c r="B87" s="27">
        <v>0.60277777777777797</v>
      </c>
      <c r="C87" s="29">
        <v>3</v>
      </c>
      <c r="D87" t="s">
        <v>24</v>
      </c>
      <c r="E87" t="s">
        <v>17</v>
      </c>
    </row>
    <row r="88" spans="1:5" ht="12.75" customHeight="1" x14ac:dyDescent="0.2">
      <c r="A88" s="26">
        <v>41196</v>
      </c>
      <c r="B88" s="27">
        <v>0.60277777777777797</v>
      </c>
      <c r="C88" s="29">
        <v>3</v>
      </c>
      <c r="D88" t="s">
        <v>24</v>
      </c>
      <c r="E88" t="s">
        <v>17</v>
      </c>
    </row>
    <row r="89" spans="1:5" ht="12.75" customHeight="1" x14ac:dyDescent="0.2">
      <c r="A89" s="26">
        <v>41208</v>
      </c>
      <c r="B89" s="27">
        <v>0.60277777777777797</v>
      </c>
      <c r="C89" s="29">
        <v>4</v>
      </c>
      <c r="D89" t="s">
        <v>24</v>
      </c>
      <c r="E89" t="s">
        <v>15</v>
      </c>
    </row>
    <row r="90" spans="1:5" ht="12.75" customHeight="1" x14ac:dyDescent="0.2">
      <c r="A90" s="26">
        <v>41195</v>
      </c>
      <c r="B90" s="27">
        <v>0.60416666666666696</v>
      </c>
      <c r="C90" s="29">
        <v>3</v>
      </c>
      <c r="D90" t="s">
        <v>25</v>
      </c>
      <c r="E90" t="s">
        <v>16</v>
      </c>
    </row>
    <row r="91" spans="1:5" ht="12.75" customHeight="1" x14ac:dyDescent="0.2">
      <c r="A91" s="26">
        <v>41209</v>
      </c>
      <c r="B91" s="27">
        <v>0.60486111111111096</v>
      </c>
      <c r="C91" s="29">
        <v>4</v>
      </c>
      <c r="D91" t="s">
        <v>25</v>
      </c>
      <c r="E91" t="s">
        <v>16</v>
      </c>
    </row>
    <row r="92" spans="1:5" ht="12.75" customHeight="1" x14ac:dyDescent="0.2">
      <c r="A92" s="26">
        <v>41203</v>
      </c>
      <c r="B92" s="27">
        <v>0.60694444444444395</v>
      </c>
      <c r="C92" s="29">
        <v>4</v>
      </c>
      <c r="D92" t="s">
        <v>25</v>
      </c>
      <c r="E92" t="s">
        <v>17</v>
      </c>
    </row>
    <row r="93" spans="1:5" ht="12.75" customHeight="1" x14ac:dyDescent="0.2">
      <c r="A93" s="26">
        <v>41202</v>
      </c>
      <c r="B93" s="27">
        <v>0.61041666666666705</v>
      </c>
      <c r="C93" s="29">
        <v>3</v>
      </c>
      <c r="D93" t="s">
        <v>25</v>
      </c>
      <c r="E93" t="s">
        <v>16</v>
      </c>
    </row>
    <row r="94" spans="1:5" ht="12.75" customHeight="1" x14ac:dyDescent="0.2">
      <c r="A94" s="26">
        <v>41213</v>
      </c>
      <c r="B94" s="27">
        <v>0.61041666666666705</v>
      </c>
      <c r="C94" s="29">
        <v>1</v>
      </c>
      <c r="D94" t="s">
        <v>25</v>
      </c>
      <c r="E94" t="s">
        <v>18</v>
      </c>
    </row>
    <row r="95" spans="1:5" ht="12.75" customHeight="1" x14ac:dyDescent="0.2">
      <c r="A95" s="26">
        <v>41202</v>
      </c>
      <c r="B95" s="27">
        <v>0.61250000000000004</v>
      </c>
      <c r="C95" s="29">
        <v>1</v>
      </c>
      <c r="D95" t="s">
        <v>25</v>
      </c>
      <c r="E95" t="s">
        <v>16</v>
      </c>
    </row>
    <row r="96" spans="1:5" ht="12.75" customHeight="1" x14ac:dyDescent="0.2">
      <c r="A96" s="26">
        <v>41194</v>
      </c>
      <c r="B96" s="27">
        <v>0.61319444444444404</v>
      </c>
      <c r="C96" s="29">
        <v>3</v>
      </c>
      <c r="D96" t="s">
        <v>25</v>
      </c>
      <c r="E96" t="s">
        <v>15</v>
      </c>
    </row>
    <row r="97" spans="1:5" ht="12.75" customHeight="1" x14ac:dyDescent="0.2">
      <c r="A97" s="26">
        <v>41196</v>
      </c>
      <c r="B97" s="27">
        <v>0.61319444444444404</v>
      </c>
      <c r="C97" s="29">
        <v>3</v>
      </c>
      <c r="D97" t="s">
        <v>25</v>
      </c>
      <c r="E97" t="s">
        <v>17</v>
      </c>
    </row>
    <row r="98" spans="1:5" ht="12.75" customHeight="1" x14ac:dyDescent="0.2">
      <c r="A98" s="26">
        <v>41209</v>
      </c>
      <c r="B98" s="27">
        <v>0.61736111111111103</v>
      </c>
      <c r="C98" s="29">
        <v>4</v>
      </c>
      <c r="D98" t="s">
        <v>25</v>
      </c>
      <c r="E98" t="s">
        <v>16</v>
      </c>
    </row>
    <row r="99" spans="1:5" ht="12.75" customHeight="1" x14ac:dyDescent="0.2">
      <c r="A99" s="26">
        <v>41187</v>
      </c>
      <c r="B99" s="27">
        <v>0.61805555555555602</v>
      </c>
      <c r="C99" s="29">
        <v>3</v>
      </c>
      <c r="D99" t="s">
        <v>25</v>
      </c>
      <c r="E99" t="s">
        <v>15</v>
      </c>
    </row>
    <row r="100" spans="1:5" ht="12.75" customHeight="1" x14ac:dyDescent="0.2">
      <c r="A100" s="26">
        <v>41196</v>
      </c>
      <c r="B100" s="27">
        <v>0.61875000000000002</v>
      </c>
      <c r="C100" s="29">
        <v>6</v>
      </c>
      <c r="D100" t="s">
        <v>25</v>
      </c>
      <c r="E100" t="s">
        <v>17</v>
      </c>
    </row>
    <row r="101" spans="1:5" ht="12.75" customHeight="1" x14ac:dyDescent="0.2">
      <c r="A101" s="26">
        <v>41195</v>
      </c>
      <c r="B101" s="27">
        <v>0.61944444444444402</v>
      </c>
      <c r="C101" s="29">
        <v>3</v>
      </c>
      <c r="D101" t="s">
        <v>25</v>
      </c>
      <c r="E101" t="s">
        <v>16</v>
      </c>
    </row>
    <row r="102" spans="1:5" ht="12.75" customHeight="1" x14ac:dyDescent="0.2">
      <c r="A102" s="26">
        <v>41201</v>
      </c>
      <c r="B102" s="27">
        <v>0.62013888888888902</v>
      </c>
      <c r="C102" s="29">
        <v>3</v>
      </c>
      <c r="D102" t="s">
        <v>25</v>
      </c>
      <c r="E102" t="s">
        <v>15</v>
      </c>
    </row>
    <row r="103" spans="1:5" ht="12.75" customHeight="1" x14ac:dyDescent="0.2">
      <c r="A103" s="26">
        <v>41203</v>
      </c>
      <c r="B103" s="27">
        <v>0.62152777777777801</v>
      </c>
      <c r="C103" s="29">
        <v>4</v>
      </c>
      <c r="D103" t="s">
        <v>25</v>
      </c>
      <c r="E103" t="s">
        <v>17</v>
      </c>
    </row>
    <row r="104" spans="1:5" ht="12.75" customHeight="1" x14ac:dyDescent="0.2">
      <c r="A104" s="26">
        <v>41209</v>
      </c>
      <c r="B104" s="27">
        <v>0.62152777777777801</v>
      </c>
      <c r="C104" s="29">
        <v>3</v>
      </c>
      <c r="D104" t="s">
        <v>25</v>
      </c>
      <c r="E104" t="s">
        <v>16</v>
      </c>
    </row>
    <row r="105" spans="1:5" ht="12.75" customHeight="1" x14ac:dyDescent="0.2">
      <c r="A105" s="26">
        <v>41188</v>
      </c>
      <c r="B105" s="27">
        <v>0.62222222222222201</v>
      </c>
      <c r="C105" s="29">
        <v>4</v>
      </c>
      <c r="D105" t="s">
        <v>25</v>
      </c>
      <c r="E105" t="s">
        <v>16</v>
      </c>
    </row>
    <row r="106" spans="1:5" ht="12.75" customHeight="1" x14ac:dyDescent="0.2">
      <c r="A106" s="26">
        <v>41189</v>
      </c>
      <c r="B106" s="27">
        <v>0.62222222222222201</v>
      </c>
      <c r="C106" s="29">
        <v>3</v>
      </c>
      <c r="D106" t="s">
        <v>25</v>
      </c>
      <c r="E106" t="s">
        <v>17</v>
      </c>
    </row>
    <row r="107" spans="1:5" ht="12.75" customHeight="1" x14ac:dyDescent="0.2">
      <c r="A107" s="26">
        <v>41192</v>
      </c>
      <c r="B107" s="27">
        <v>0.62291666666666701</v>
      </c>
      <c r="C107" s="29">
        <v>3</v>
      </c>
      <c r="D107" t="s">
        <v>25</v>
      </c>
      <c r="E107" t="s">
        <v>18</v>
      </c>
    </row>
    <row r="108" spans="1:5" ht="12.75" customHeight="1" x14ac:dyDescent="0.2">
      <c r="A108" s="26">
        <v>41209</v>
      </c>
      <c r="B108" s="27">
        <v>0.62291666666666701</v>
      </c>
      <c r="C108" s="29">
        <v>4</v>
      </c>
      <c r="D108" t="s">
        <v>25</v>
      </c>
      <c r="E108" t="s">
        <v>16</v>
      </c>
    </row>
    <row r="109" spans="1:5" ht="12.75" customHeight="1" x14ac:dyDescent="0.2">
      <c r="A109" s="26">
        <v>41196</v>
      </c>
      <c r="B109" s="27">
        <v>0.62361111111111101</v>
      </c>
      <c r="C109" s="29">
        <v>3</v>
      </c>
      <c r="D109" t="s">
        <v>25</v>
      </c>
      <c r="E109" t="s">
        <v>17</v>
      </c>
    </row>
    <row r="110" spans="1:5" ht="12.75" customHeight="1" x14ac:dyDescent="0.2">
      <c r="A110" s="26">
        <v>41200</v>
      </c>
      <c r="B110" s="27">
        <v>0.624305555555556</v>
      </c>
      <c r="C110" s="29">
        <v>3</v>
      </c>
      <c r="D110" t="s">
        <v>25</v>
      </c>
      <c r="E110" t="s">
        <v>18</v>
      </c>
    </row>
    <row r="111" spans="1:5" ht="12.75" customHeight="1" x14ac:dyDescent="0.2">
      <c r="A111" s="26">
        <v>41200</v>
      </c>
      <c r="B111" s="27">
        <v>0.625694444444444</v>
      </c>
      <c r="C111" s="29">
        <v>1</v>
      </c>
      <c r="D111" t="s">
        <v>26</v>
      </c>
      <c r="E111" t="s">
        <v>18</v>
      </c>
    </row>
    <row r="112" spans="1:5" ht="12.75" customHeight="1" x14ac:dyDescent="0.2">
      <c r="A112" s="26">
        <v>41196</v>
      </c>
      <c r="B112" s="27">
        <v>0.62638888888888899</v>
      </c>
      <c r="C112" s="29">
        <v>3</v>
      </c>
      <c r="D112" t="s">
        <v>26</v>
      </c>
      <c r="E112" t="s">
        <v>17</v>
      </c>
    </row>
    <row r="113" spans="1:5" ht="12.75" customHeight="1" x14ac:dyDescent="0.2">
      <c r="A113" s="26">
        <v>41201</v>
      </c>
      <c r="B113" s="27">
        <v>0.62638888888888899</v>
      </c>
      <c r="C113" s="29">
        <v>4</v>
      </c>
      <c r="D113" t="s">
        <v>26</v>
      </c>
      <c r="E113" t="s">
        <v>15</v>
      </c>
    </row>
    <row r="114" spans="1:5" ht="12.75" customHeight="1" x14ac:dyDescent="0.2">
      <c r="A114" s="26">
        <v>41208</v>
      </c>
      <c r="B114" s="27">
        <v>0.62638888888888899</v>
      </c>
      <c r="C114" s="29">
        <v>4</v>
      </c>
      <c r="D114" t="s">
        <v>26</v>
      </c>
      <c r="E114" t="s">
        <v>15</v>
      </c>
    </row>
    <row r="115" spans="1:5" ht="12.75" customHeight="1" x14ac:dyDescent="0.2">
      <c r="A115" s="26">
        <v>41203</v>
      </c>
      <c r="B115" s="27">
        <v>0.62708333333333299</v>
      </c>
      <c r="C115" s="29">
        <v>3</v>
      </c>
      <c r="D115" t="s">
        <v>26</v>
      </c>
      <c r="E115" t="s">
        <v>17</v>
      </c>
    </row>
    <row r="116" spans="1:5" ht="12.75" customHeight="1" x14ac:dyDescent="0.2">
      <c r="A116" s="26">
        <v>41188</v>
      </c>
      <c r="B116" s="27">
        <v>0.62847222222222199</v>
      </c>
      <c r="C116" s="29">
        <v>3</v>
      </c>
      <c r="D116" t="s">
        <v>26</v>
      </c>
      <c r="E116" t="s">
        <v>16</v>
      </c>
    </row>
    <row r="117" spans="1:5" ht="12.75" customHeight="1" x14ac:dyDescent="0.2">
      <c r="A117" s="26">
        <v>41202</v>
      </c>
      <c r="B117" s="27">
        <v>0.62986111111111098</v>
      </c>
      <c r="C117" s="29">
        <v>3</v>
      </c>
      <c r="D117" t="s">
        <v>26</v>
      </c>
      <c r="E117" t="s">
        <v>16</v>
      </c>
    </row>
    <row r="118" spans="1:5" ht="12.75" customHeight="1" x14ac:dyDescent="0.2">
      <c r="A118" s="26">
        <v>41203</v>
      </c>
      <c r="B118" s="27">
        <v>0.63680555555555596</v>
      </c>
      <c r="C118" s="29">
        <v>3</v>
      </c>
      <c r="D118" t="s">
        <v>26</v>
      </c>
      <c r="E118" t="s">
        <v>17</v>
      </c>
    </row>
    <row r="119" spans="1:5" ht="12.75" customHeight="1" x14ac:dyDescent="0.2">
      <c r="A119" s="26">
        <v>41187</v>
      </c>
      <c r="B119" s="27">
        <v>0.63749999999999996</v>
      </c>
      <c r="C119" s="29">
        <v>4</v>
      </c>
      <c r="D119" t="s">
        <v>26</v>
      </c>
      <c r="E119" t="s">
        <v>15</v>
      </c>
    </row>
    <row r="120" spans="1:5" ht="12.75" customHeight="1" x14ac:dyDescent="0.2">
      <c r="A120" s="26">
        <v>41188</v>
      </c>
      <c r="B120" s="27">
        <v>0.63749999999999996</v>
      </c>
      <c r="C120" s="29">
        <v>3</v>
      </c>
      <c r="D120" t="s">
        <v>26</v>
      </c>
      <c r="E120" t="s">
        <v>16</v>
      </c>
    </row>
    <row r="121" spans="1:5" ht="12.75" customHeight="1" x14ac:dyDescent="0.2">
      <c r="A121" s="26">
        <v>41201</v>
      </c>
      <c r="B121" s="27">
        <v>0.63749999999999996</v>
      </c>
      <c r="C121" s="29">
        <v>4</v>
      </c>
      <c r="D121" t="s">
        <v>26</v>
      </c>
      <c r="E121" t="s">
        <v>15</v>
      </c>
    </row>
    <row r="122" spans="1:5" ht="12.75" customHeight="1" x14ac:dyDescent="0.2">
      <c r="A122" s="26">
        <v>41187</v>
      </c>
      <c r="B122" s="27">
        <v>0.63819444444444395</v>
      </c>
      <c r="C122" s="29">
        <v>3</v>
      </c>
      <c r="D122" t="s">
        <v>26</v>
      </c>
      <c r="E122" t="s">
        <v>15</v>
      </c>
    </row>
    <row r="123" spans="1:5" ht="12.75" customHeight="1" x14ac:dyDescent="0.2">
      <c r="A123" s="26">
        <v>41189</v>
      </c>
      <c r="B123" s="27">
        <v>0.63819444444444395</v>
      </c>
      <c r="C123" s="29">
        <v>3</v>
      </c>
      <c r="D123" t="s">
        <v>26</v>
      </c>
      <c r="E123" t="s">
        <v>17</v>
      </c>
    </row>
    <row r="124" spans="1:5" ht="12.75" customHeight="1" x14ac:dyDescent="0.2">
      <c r="A124" s="26">
        <v>41194</v>
      </c>
      <c r="B124" s="27">
        <v>0.64027777777777795</v>
      </c>
      <c r="C124" s="29">
        <v>3</v>
      </c>
      <c r="D124" t="s">
        <v>26</v>
      </c>
      <c r="E124" t="s">
        <v>15</v>
      </c>
    </row>
    <row r="125" spans="1:5" ht="12.75" customHeight="1" x14ac:dyDescent="0.2">
      <c r="A125" s="26">
        <v>41188</v>
      </c>
      <c r="B125" s="27">
        <v>0.64166666666666705</v>
      </c>
      <c r="C125" s="29">
        <v>3</v>
      </c>
      <c r="D125" t="s">
        <v>26</v>
      </c>
      <c r="E125" t="s">
        <v>16</v>
      </c>
    </row>
    <row r="126" spans="1:5" ht="12.75" customHeight="1" x14ac:dyDescent="0.2">
      <c r="A126" s="26">
        <v>41189</v>
      </c>
      <c r="B126" s="27">
        <v>0.64236111111111105</v>
      </c>
      <c r="C126" s="29">
        <v>3</v>
      </c>
      <c r="D126" t="s">
        <v>26</v>
      </c>
      <c r="E126" t="s">
        <v>17</v>
      </c>
    </row>
    <row r="127" spans="1:5" ht="12.75" customHeight="1" x14ac:dyDescent="0.2">
      <c r="A127" s="26">
        <v>41196</v>
      </c>
      <c r="B127" s="27">
        <v>0.64236111111111105</v>
      </c>
      <c r="C127" s="29">
        <v>6</v>
      </c>
      <c r="D127" t="s">
        <v>26</v>
      </c>
      <c r="E127" t="s">
        <v>17</v>
      </c>
    </row>
    <row r="128" spans="1:5" ht="12.75" customHeight="1" x14ac:dyDescent="0.2">
      <c r="A128" s="26">
        <v>41200</v>
      </c>
      <c r="B128" s="27">
        <v>0.64583333333333304</v>
      </c>
      <c r="C128" s="29">
        <v>3</v>
      </c>
      <c r="D128" t="s">
        <v>27</v>
      </c>
      <c r="E128" t="s">
        <v>18</v>
      </c>
    </row>
    <row r="129" spans="1:5" ht="12.75" customHeight="1" x14ac:dyDescent="0.2">
      <c r="A129" s="26">
        <v>41194</v>
      </c>
      <c r="B129" s="27">
        <v>0.64722222222222203</v>
      </c>
      <c r="C129" s="29">
        <v>3</v>
      </c>
      <c r="D129" t="s">
        <v>27</v>
      </c>
      <c r="E129" t="s">
        <v>15</v>
      </c>
    </row>
    <row r="130" spans="1:5" ht="12.75" customHeight="1" x14ac:dyDescent="0.2">
      <c r="A130" s="26">
        <v>41194</v>
      </c>
      <c r="B130" s="27">
        <v>0.64930555555555602</v>
      </c>
      <c r="C130" s="29">
        <v>4</v>
      </c>
      <c r="D130" t="s">
        <v>27</v>
      </c>
      <c r="E130" t="s">
        <v>15</v>
      </c>
    </row>
    <row r="131" spans="1:5" ht="12.75" customHeight="1" x14ac:dyDescent="0.2">
      <c r="A131" s="26">
        <v>41203</v>
      </c>
      <c r="B131" s="27">
        <v>0.64930555555555602</v>
      </c>
      <c r="C131" s="29">
        <v>3</v>
      </c>
      <c r="D131" t="s">
        <v>27</v>
      </c>
      <c r="E131" t="s">
        <v>17</v>
      </c>
    </row>
    <row r="132" spans="1:5" ht="12.75" customHeight="1" x14ac:dyDescent="0.2">
      <c r="A132" s="26">
        <v>41201</v>
      </c>
      <c r="B132" s="27">
        <v>0.65</v>
      </c>
      <c r="C132" s="29">
        <v>4</v>
      </c>
      <c r="D132" t="s">
        <v>27</v>
      </c>
      <c r="E132" t="s">
        <v>15</v>
      </c>
    </row>
    <row r="133" spans="1:5" ht="12.75" customHeight="1" x14ac:dyDescent="0.2">
      <c r="A133" s="26">
        <v>41202</v>
      </c>
      <c r="B133" s="27">
        <v>0.65069444444444402</v>
      </c>
      <c r="C133" s="29">
        <v>1</v>
      </c>
      <c r="D133" t="s">
        <v>27</v>
      </c>
      <c r="E133" t="s">
        <v>16</v>
      </c>
    </row>
    <row r="134" spans="1:5" ht="12.75" customHeight="1" x14ac:dyDescent="0.2">
      <c r="A134" s="26">
        <v>41188</v>
      </c>
      <c r="B134" s="27">
        <v>0.65138888888888902</v>
      </c>
      <c r="C134" s="29">
        <v>1</v>
      </c>
      <c r="D134" t="s">
        <v>27</v>
      </c>
      <c r="E134" t="s">
        <v>16</v>
      </c>
    </row>
    <row r="135" spans="1:5" ht="12.75" customHeight="1" x14ac:dyDescent="0.2">
      <c r="A135" s="26">
        <v>41203</v>
      </c>
      <c r="B135" s="27">
        <v>0.65277777777777801</v>
      </c>
      <c r="C135" s="29">
        <v>3</v>
      </c>
      <c r="D135" t="s">
        <v>27</v>
      </c>
      <c r="E135" t="s">
        <v>17</v>
      </c>
    </row>
    <row r="136" spans="1:5" ht="12.75" customHeight="1" x14ac:dyDescent="0.2">
      <c r="A136" s="26">
        <v>41196</v>
      </c>
      <c r="B136" s="27">
        <v>0.65416666666666701</v>
      </c>
      <c r="C136" s="29">
        <v>3</v>
      </c>
      <c r="D136" t="s">
        <v>27</v>
      </c>
      <c r="E136" t="s">
        <v>17</v>
      </c>
    </row>
    <row r="137" spans="1:5" ht="12.75" customHeight="1" x14ac:dyDescent="0.2">
      <c r="A137" s="26">
        <v>41196</v>
      </c>
      <c r="B137" s="27">
        <v>0.655555555555556</v>
      </c>
      <c r="C137" s="29">
        <v>4</v>
      </c>
      <c r="D137" t="s">
        <v>27</v>
      </c>
      <c r="E137" t="s">
        <v>17</v>
      </c>
    </row>
    <row r="138" spans="1:5" ht="12.75" customHeight="1" x14ac:dyDescent="0.2">
      <c r="A138" s="26">
        <v>41196</v>
      </c>
      <c r="B138" s="27">
        <v>0.65625</v>
      </c>
      <c r="C138" s="29">
        <v>4</v>
      </c>
      <c r="D138" t="s">
        <v>27</v>
      </c>
      <c r="E138" t="s">
        <v>17</v>
      </c>
    </row>
    <row r="139" spans="1:5" ht="12.75" customHeight="1" x14ac:dyDescent="0.2">
      <c r="A139" s="26">
        <v>41203</v>
      </c>
      <c r="B139" s="27">
        <v>0.65625</v>
      </c>
      <c r="C139" s="29">
        <v>3</v>
      </c>
      <c r="D139" t="s">
        <v>27</v>
      </c>
      <c r="E139" t="s">
        <v>17</v>
      </c>
    </row>
    <row r="140" spans="1:5" ht="12.75" customHeight="1" x14ac:dyDescent="0.2">
      <c r="A140" s="26">
        <v>41213</v>
      </c>
      <c r="B140" s="27">
        <v>0.656944444444444</v>
      </c>
      <c r="C140" s="29">
        <v>3</v>
      </c>
      <c r="D140" t="s">
        <v>27</v>
      </c>
      <c r="E140" t="s">
        <v>18</v>
      </c>
    </row>
    <row r="141" spans="1:5" ht="12.75" customHeight="1" x14ac:dyDescent="0.2">
      <c r="A141" s="26">
        <v>41188</v>
      </c>
      <c r="B141" s="27">
        <v>0.65902777777777799</v>
      </c>
      <c r="C141" s="29">
        <v>3</v>
      </c>
      <c r="D141" t="s">
        <v>27</v>
      </c>
      <c r="E141" t="s">
        <v>16</v>
      </c>
    </row>
    <row r="142" spans="1:5" ht="12.75" customHeight="1" x14ac:dyDescent="0.2">
      <c r="A142" s="26">
        <v>41195</v>
      </c>
      <c r="B142" s="27">
        <v>0.66249999999999998</v>
      </c>
      <c r="C142" s="29">
        <v>4</v>
      </c>
      <c r="D142" t="s">
        <v>27</v>
      </c>
      <c r="E142" t="s">
        <v>16</v>
      </c>
    </row>
    <row r="143" spans="1:5" ht="12.75" customHeight="1" x14ac:dyDescent="0.2">
      <c r="A143" s="26">
        <v>41196</v>
      </c>
      <c r="B143" s="27">
        <v>0.66249999999999998</v>
      </c>
      <c r="C143" s="29">
        <v>3</v>
      </c>
      <c r="D143" t="s">
        <v>27</v>
      </c>
      <c r="E143" t="s">
        <v>17</v>
      </c>
    </row>
    <row r="144" spans="1:5" ht="12.75" customHeight="1" x14ac:dyDescent="0.2">
      <c r="A144" s="26">
        <v>41203</v>
      </c>
      <c r="B144" s="27">
        <v>0.66319444444444398</v>
      </c>
      <c r="C144" s="29">
        <v>6</v>
      </c>
      <c r="D144" t="s">
        <v>27</v>
      </c>
      <c r="E144" t="s">
        <v>17</v>
      </c>
    </row>
    <row r="145" spans="1:5" ht="12.75" customHeight="1" x14ac:dyDescent="0.2">
      <c r="A145" s="26">
        <v>41201</v>
      </c>
      <c r="B145" s="27">
        <v>0.66388888888888897</v>
      </c>
      <c r="C145" s="29">
        <v>3</v>
      </c>
      <c r="D145" t="s">
        <v>27</v>
      </c>
      <c r="E145" t="s">
        <v>15</v>
      </c>
    </row>
    <row r="146" spans="1:5" ht="12.75" customHeight="1" x14ac:dyDescent="0.2">
      <c r="A146" s="26">
        <v>41194</v>
      </c>
      <c r="B146" s="27">
        <v>0.66458333333333297</v>
      </c>
      <c r="C146" s="29">
        <v>4</v>
      </c>
      <c r="D146" t="s">
        <v>27</v>
      </c>
      <c r="E146" t="s">
        <v>15</v>
      </c>
    </row>
    <row r="147" spans="1:5" ht="12.75" customHeight="1" x14ac:dyDescent="0.2">
      <c r="A147" s="26">
        <v>41203</v>
      </c>
      <c r="B147" s="27">
        <v>0.66597222222222197</v>
      </c>
      <c r="C147" s="29">
        <v>4</v>
      </c>
      <c r="D147" t="s">
        <v>27</v>
      </c>
      <c r="E147" t="s">
        <v>17</v>
      </c>
    </row>
    <row r="148" spans="1:5" ht="12.75" customHeight="1" x14ac:dyDescent="0.2">
      <c r="A148" s="26">
        <v>41192</v>
      </c>
      <c r="B148" s="27">
        <v>0.66805555555555596</v>
      </c>
      <c r="C148" s="29">
        <v>4</v>
      </c>
      <c r="D148" t="s">
        <v>28</v>
      </c>
      <c r="E148" t="s">
        <v>18</v>
      </c>
    </row>
    <row r="149" spans="1:5" ht="12.75" customHeight="1" x14ac:dyDescent="0.2">
      <c r="A149" s="26">
        <v>41202</v>
      </c>
      <c r="B149" s="27">
        <v>0.66805555555555596</v>
      </c>
      <c r="C149" s="29">
        <v>3</v>
      </c>
      <c r="D149" t="s">
        <v>28</v>
      </c>
      <c r="E149" t="s">
        <v>16</v>
      </c>
    </row>
    <row r="150" spans="1:5" ht="12.75" customHeight="1" x14ac:dyDescent="0.2">
      <c r="A150" s="26">
        <v>41203</v>
      </c>
      <c r="B150" s="27">
        <v>0.66944444444444395</v>
      </c>
      <c r="C150" s="29">
        <v>3</v>
      </c>
      <c r="D150" t="s">
        <v>28</v>
      </c>
      <c r="E150" t="s">
        <v>17</v>
      </c>
    </row>
    <row r="151" spans="1:5" ht="12.75" customHeight="1" x14ac:dyDescent="0.2">
      <c r="A151" s="26">
        <v>41209</v>
      </c>
      <c r="B151" s="27">
        <v>0.67152777777777795</v>
      </c>
      <c r="C151" s="29">
        <v>3</v>
      </c>
      <c r="D151" t="s">
        <v>28</v>
      </c>
      <c r="E151" t="s">
        <v>16</v>
      </c>
    </row>
    <row r="152" spans="1:5" ht="12.75" customHeight="1" x14ac:dyDescent="0.2">
      <c r="A152" s="26">
        <v>41203</v>
      </c>
      <c r="B152" s="27">
        <v>0.67361111111111105</v>
      </c>
      <c r="C152" s="29">
        <v>4</v>
      </c>
      <c r="D152" t="s">
        <v>28</v>
      </c>
      <c r="E152" t="s">
        <v>17</v>
      </c>
    </row>
    <row r="153" spans="1:5" ht="12.75" customHeight="1" x14ac:dyDescent="0.2">
      <c r="A153" s="26">
        <v>41209</v>
      </c>
      <c r="B153" s="27">
        <v>0.67361111111111105</v>
      </c>
      <c r="C153" s="29">
        <v>1</v>
      </c>
      <c r="D153" t="s">
        <v>28</v>
      </c>
      <c r="E153" t="s">
        <v>16</v>
      </c>
    </row>
    <row r="154" spans="1:5" ht="12.75" customHeight="1" x14ac:dyDescent="0.2">
      <c r="A154" s="26">
        <v>41208</v>
      </c>
      <c r="B154" s="27">
        <v>0.67430555555555605</v>
      </c>
      <c r="C154" s="29">
        <v>4</v>
      </c>
      <c r="D154" t="s">
        <v>28</v>
      </c>
      <c r="E154" t="s">
        <v>15</v>
      </c>
    </row>
    <row r="155" spans="1:5" ht="12.75" customHeight="1" x14ac:dyDescent="0.2">
      <c r="A155" s="26">
        <v>41188</v>
      </c>
      <c r="B155" s="27">
        <v>0.67569444444444404</v>
      </c>
      <c r="C155" s="29">
        <v>3</v>
      </c>
      <c r="D155" t="s">
        <v>28</v>
      </c>
      <c r="E155" t="s">
        <v>16</v>
      </c>
    </row>
    <row r="156" spans="1:5" ht="12.75" customHeight="1" x14ac:dyDescent="0.2">
      <c r="A156" s="26">
        <v>41213</v>
      </c>
      <c r="B156" s="27">
        <v>0.67569444444444404</v>
      </c>
      <c r="C156" s="29">
        <v>4</v>
      </c>
      <c r="D156" t="s">
        <v>28</v>
      </c>
      <c r="E156" t="s">
        <v>18</v>
      </c>
    </row>
    <row r="157" spans="1:5" ht="12.75" customHeight="1" x14ac:dyDescent="0.2">
      <c r="A157" s="26">
        <v>41194</v>
      </c>
      <c r="B157" s="27">
        <v>0.67638888888888904</v>
      </c>
      <c r="C157" s="29">
        <v>3</v>
      </c>
      <c r="D157" t="s">
        <v>28</v>
      </c>
      <c r="E157" t="s">
        <v>15</v>
      </c>
    </row>
    <row r="158" spans="1:5" ht="12.75" customHeight="1" x14ac:dyDescent="0.2">
      <c r="A158" s="26">
        <v>41187</v>
      </c>
      <c r="B158" s="27">
        <v>0.67847222222222203</v>
      </c>
      <c r="C158" s="29">
        <v>3</v>
      </c>
      <c r="D158" t="s">
        <v>28</v>
      </c>
      <c r="E158" t="s">
        <v>15</v>
      </c>
    </row>
    <row r="159" spans="1:5" ht="12.75" customHeight="1" x14ac:dyDescent="0.2">
      <c r="A159" s="26">
        <v>41187</v>
      </c>
      <c r="B159" s="27">
        <v>0.67916666666666703</v>
      </c>
      <c r="C159" s="29">
        <v>4</v>
      </c>
      <c r="D159" t="s">
        <v>28</v>
      </c>
      <c r="E159" t="s">
        <v>15</v>
      </c>
    </row>
    <row r="160" spans="1:5" ht="12.75" customHeight="1" x14ac:dyDescent="0.2">
      <c r="A160" s="26">
        <v>41192</v>
      </c>
      <c r="B160" s="27">
        <v>0.67986111111111103</v>
      </c>
      <c r="C160" s="29">
        <v>4</v>
      </c>
      <c r="D160" t="s">
        <v>28</v>
      </c>
      <c r="E160" t="s">
        <v>18</v>
      </c>
    </row>
    <row r="161" spans="1:5" ht="12.75" customHeight="1" x14ac:dyDescent="0.2">
      <c r="A161" s="26">
        <v>41213</v>
      </c>
      <c r="B161" s="27">
        <v>0.67986111111111103</v>
      </c>
      <c r="C161" s="29">
        <v>3</v>
      </c>
      <c r="D161" t="s">
        <v>28</v>
      </c>
      <c r="E161" t="s">
        <v>18</v>
      </c>
    </row>
    <row r="162" spans="1:5" ht="12.75" customHeight="1" x14ac:dyDescent="0.2">
      <c r="A162" s="26">
        <v>41194</v>
      </c>
      <c r="B162" s="27">
        <v>0.68125000000000002</v>
      </c>
      <c r="C162" s="29">
        <v>1</v>
      </c>
      <c r="D162" t="s">
        <v>28</v>
      </c>
      <c r="E162" t="s">
        <v>15</v>
      </c>
    </row>
    <row r="163" spans="1:5" ht="12.75" customHeight="1" x14ac:dyDescent="0.2">
      <c r="A163" s="26">
        <v>41200</v>
      </c>
      <c r="B163" s="27">
        <v>0.68125000000000002</v>
      </c>
      <c r="C163" s="29">
        <v>3</v>
      </c>
      <c r="D163" t="s">
        <v>28</v>
      </c>
      <c r="E163" t="s">
        <v>18</v>
      </c>
    </row>
    <row r="164" spans="1:5" ht="12.75" customHeight="1" x14ac:dyDescent="0.2">
      <c r="A164" s="26">
        <v>41201</v>
      </c>
      <c r="B164" s="27">
        <v>0.68194444444444402</v>
      </c>
      <c r="C164" s="29">
        <v>3</v>
      </c>
      <c r="D164" t="s">
        <v>28</v>
      </c>
      <c r="E164" t="s">
        <v>15</v>
      </c>
    </row>
    <row r="165" spans="1:5" ht="12.75" customHeight="1" x14ac:dyDescent="0.2">
      <c r="A165" s="26">
        <v>41201</v>
      </c>
      <c r="B165" s="27">
        <v>0.68194444444444402</v>
      </c>
      <c r="C165" s="29">
        <v>4</v>
      </c>
      <c r="D165" t="s">
        <v>28</v>
      </c>
      <c r="E165" t="s">
        <v>15</v>
      </c>
    </row>
    <row r="166" spans="1:5" ht="12.75" customHeight="1" x14ac:dyDescent="0.2">
      <c r="A166" s="26">
        <v>41203</v>
      </c>
      <c r="B166" s="27">
        <v>0.68333333333333302</v>
      </c>
      <c r="C166" s="29">
        <v>4</v>
      </c>
      <c r="D166" t="s">
        <v>28</v>
      </c>
      <c r="E166" t="s">
        <v>17</v>
      </c>
    </row>
    <row r="167" spans="1:5" ht="12.75" customHeight="1" x14ac:dyDescent="0.2">
      <c r="A167" s="26">
        <v>41209</v>
      </c>
      <c r="B167" s="27">
        <v>0.68611111111111101</v>
      </c>
      <c r="C167" s="29">
        <v>3</v>
      </c>
      <c r="D167" t="s">
        <v>28</v>
      </c>
      <c r="E167" t="s">
        <v>16</v>
      </c>
    </row>
    <row r="168" spans="1:5" ht="12.75" customHeight="1" x14ac:dyDescent="0.2">
      <c r="A168" s="26">
        <v>41200</v>
      </c>
      <c r="B168" s="27">
        <v>0.68888888888888899</v>
      </c>
      <c r="C168" s="29">
        <v>1</v>
      </c>
      <c r="D168" t="s">
        <v>29</v>
      </c>
      <c r="E168" t="s">
        <v>18</v>
      </c>
    </row>
    <row r="169" spans="1:5" ht="12.75" customHeight="1" x14ac:dyDescent="0.2">
      <c r="A169" s="26">
        <v>41209</v>
      </c>
      <c r="B169" s="27">
        <v>0.68958333333333299</v>
      </c>
      <c r="C169" s="29">
        <v>4</v>
      </c>
      <c r="D169" t="s">
        <v>29</v>
      </c>
      <c r="E169" t="s">
        <v>16</v>
      </c>
    </row>
    <row r="170" spans="1:5" ht="12.75" customHeight="1" x14ac:dyDescent="0.2">
      <c r="A170" s="26">
        <v>41203</v>
      </c>
      <c r="B170" s="27">
        <v>0.69027777777777799</v>
      </c>
      <c r="C170" s="29">
        <v>4</v>
      </c>
      <c r="D170" t="s">
        <v>29</v>
      </c>
      <c r="E170" t="s">
        <v>17</v>
      </c>
    </row>
    <row r="171" spans="1:5" ht="12.75" customHeight="1" x14ac:dyDescent="0.2">
      <c r="A171" s="26">
        <v>41203</v>
      </c>
      <c r="B171" s="27">
        <v>0.69166666666666698</v>
      </c>
      <c r="C171" s="29">
        <v>4</v>
      </c>
      <c r="D171" t="s">
        <v>29</v>
      </c>
      <c r="E171" t="s">
        <v>17</v>
      </c>
    </row>
    <row r="172" spans="1:5" ht="12.75" customHeight="1" x14ac:dyDescent="0.2">
      <c r="A172" s="26">
        <v>41196</v>
      </c>
      <c r="B172" s="27">
        <v>0.69236111111111098</v>
      </c>
      <c r="C172" s="29">
        <v>3</v>
      </c>
      <c r="D172" t="s">
        <v>29</v>
      </c>
      <c r="E172" t="s">
        <v>17</v>
      </c>
    </row>
    <row r="173" spans="1:5" ht="12.75" customHeight="1" x14ac:dyDescent="0.2">
      <c r="A173" s="26">
        <v>41209</v>
      </c>
      <c r="B173" s="27">
        <v>0.69236111111111098</v>
      </c>
      <c r="C173" s="29">
        <v>3</v>
      </c>
      <c r="D173" t="s">
        <v>29</v>
      </c>
      <c r="E173" t="s">
        <v>16</v>
      </c>
    </row>
    <row r="174" spans="1:5" ht="12.75" customHeight="1" x14ac:dyDescent="0.2">
      <c r="A174" s="26">
        <v>41194</v>
      </c>
      <c r="B174" s="27">
        <v>0.69305555555555598</v>
      </c>
      <c r="C174" s="29">
        <v>4</v>
      </c>
      <c r="D174" t="s">
        <v>29</v>
      </c>
      <c r="E174" t="s">
        <v>15</v>
      </c>
    </row>
    <row r="175" spans="1:5" ht="12.75" customHeight="1" x14ac:dyDescent="0.2">
      <c r="A175" s="26">
        <v>41202</v>
      </c>
      <c r="B175" s="27">
        <v>0.69305555555555598</v>
      </c>
      <c r="C175" s="29">
        <v>4</v>
      </c>
      <c r="D175" t="s">
        <v>29</v>
      </c>
      <c r="E175" t="s">
        <v>16</v>
      </c>
    </row>
    <row r="176" spans="1:5" ht="12.75" customHeight="1" x14ac:dyDescent="0.2">
      <c r="A176" s="26">
        <v>41200</v>
      </c>
      <c r="B176" s="27">
        <v>0.69791666666666696</v>
      </c>
      <c r="C176" s="29">
        <v>3</v>
      </c>
      <c r="D176" t="s">
        <v>29</v>
      </c>
      <c r="E176" t="s">
        <v>18</v>
      </c>
    </row>
    <row r="177" spans="1:5" ht="12.75" customHeight="1" x14ac:dyDescent="0.2">
      <c r="A177" s="26">
        <v>41201</v>
      </c>
      <c r="B177" s="27">
        <v>0.69861111111111096</v>
      </c>
      <c r="C177" s="29">
        <v>1</v>
      </c>
      <c r="D177" t="s">
        <v>29</v>
      </c>
      <c r="E177" t="s">
        <v>15</v>
      </c>
    </row>
    <row r="178" spans="1:5" ht="12.75" customHeight="1" x14ac:dyDescent="0.2">
      <c r="A178" s="26">
        <v>41201</v>
      </c>
      <c r="B178" s="27">
        <v>0.69861111111111096</v>
      </c>
      <c r="C178" s="29">
        <v>3</v>
      </c>
      <c r="D178" t="s">
        <v>29</v>
      </c>
      <c r="E178" t="s">
        <v>15</v>
      </c>
    </row>
    <row r="179" spans="1:5" ht="12.75" customHeight="1" x14ac:dyDescent="0.2">
      <c r="A179" s="26">
        <v>41188</v>
      </c>
      <c r="B179" s="27">
        <v>0.69930555555555596</v>
      </c>
      <c r="C179" s="29">
        <v>1</v>
      </c>
      <c r="D179" t="s">
        <v>29</v>
      </c>
      <c r="E179" t="s">
        <v>16</v>
      </c>
    </row>
    <row r="180" spans="1:5" ht="12.75" customHeight="1" x14ac:dyDescent="0.2">
      <c r="A180" s="26">
        <v>41196</v>
      </c>
      <c r="B180" s="27">
        <v>0.70069444444444395</v>
      </c>
      <c r="C180" s="29">
        <v>3</v>
      </c>
      <c r="D180" t="s">
        <v>29</v>
      </c>
      <c r="E180" t="s">
        <v>17</v>
      </c>
    </row>
    <row r="181" spans="1:5" ht="12.75" customHeight="1" x14ac:dyDescent="0.2">
      <c r="A181" s="26">
        <v>41208</v>
      </c>
      <c r="B181" s="27">
        <v>0.70208333333333295</v>
      </c>
      <c r="C181" s="29">
        <v>4</v>
      </c>
      <c r="D181" t="s">
        <v>29</v>
      </c>
      <c r="E181" t="s">
        <v>15</v>
      </c>
    </row>
    <row r="182" spans="1:5" ht="12.75" customHeight="1" x14ac:dyDescent="0.2">
      <c r="A182" s="26">
        <v>41188</v>
      </c>
      <c r="B182" s="27">
        <v>0.70416666666666705</v>
      </c>
      <c r="C182" s="29">
        <v>3</v>
      </c>
      <c r="D182" t="s">
        <v>29</v>
      </c>
      <c r="E182" t="s">
        <v>16</v>
      </c>
    </row>
    <row r="183" spans="1:5" ht="12.75" customHeight="1" x14ac:dyDescent="0.2">
      <c r="A183" s="26">
        <v>41194</v>
      </c>
      <c r="B183" s="27">
        <v>0.70694444444444404</v>
      </c>
      <c r="C183" s="29">
        <v>4</v>
      </c>
      <c r="D183" t="s">
        <v>29</v>
      </c>
      <c r="E183" t="s">
        <v>15</v>
      </c>
    </row>
    <row r="184" spans="1:5" ht="12.75" customHeight="1" x14ac:dyDescent="0.2">
      <c r="A184" s="26">
        <v>41194</v>
      </c>
      <c r="B184" s="27">
        <v>0.70763888888888904</v>
      </c>
      <c r="C184" s="29">
        <v>3</v>
      </c>
      <c r="D184" t="s">
        <v>29</v>
      </c>
      <c r="E184" t="s">
        <v>15</v>
      </c>
    </row>
    <row r="185" spans="1:5" ht="12.75" customHeight="1" x14ac:dyDescent="0.2">
      <c r="A185" s="26">
        <v>41194</v>
      </c>
      <c r="B185" s="27">
        <v>0.70833333333333304</v>
      </c>
      <c r="C185" s="29">
        <v>3</v>
      </c>
      <c r="D185" t="s">
        <v>30</v>
      </c>
      <c r="E185" t="s">
        <v>15</v>
      </c>
    </row>
    <row r="186" spans="1:5" ht="12.75" customHeight="1" x14ac:dyDescent="0.2">
      <c r="A186" s="26">
        <v>41201</v>
      </c>
      <c r="B186" s="27">
        <v>0.71180555555555602</v>
      </c>
      <c r="C186" s="29">
        <v>6</v>
      </c>
      <c r="D186" t="s">
        <v>30</v>
      </c>
      <c r="E186" t="s">
        <v>15</v>
      </c>
    </row>
    <row r="187" spans="1:5" ht="12.75" customHeight="1" x14ac:dyDescent="0.2">
      <c r="A187" s="26">
        <v>41203</v>
      </c>
      <c r="B187" s="27">
        <v>0.71250000000000002</v>
      </c>
      <c r="C187" s="29">
        <v>4</v>
      </c>
      <c r="D187" t="s">
        <v>30</v>
      </c>
      <c r="E187" t="s">
        <v>17</v>
      </c>
    </row>
    <row r="188" spans="1:5" ht="12.75" customHeight="1" x14ac:dyDescent="0.2">
      <c r="A188" s="26">
        <v>41201</v>
      </c>
      <c r="B188" s="27">
        <v>0.71319444444444402</v>
      </c>
      <c r="C188" s="29">
        <v>4</v>
      </c>
      <c r="D188" t="s">
        <v>30</v>
      </c>
      <c r="E188" t="s">
        <v>15</v>
      </c>
    </row>
    <row r="189" spans="1:5" ht="12.75" customHeight="1" x14ac:dyDescent="0.2">
      <c r="A189" s="26">
        <v>41209</v>
      </c>
      <c r="B189" s="27">
        <v>0.71388888888888902</v>
      </c>
      <c r="C189" s="29">
        <v>3</v>
      </c>
      <c r="D189" t="s">
        <v>30</v>
      </c>
      <c r="E189" t="s">
        <v>16</v>
      </c>
    </row>
    <row r="190" spans="1:5" ht="12.75" customHeight="1" x14ac:dyDescent="0.2">
      <c r="A190" s="26">
        <v>41200</v>
      </c>
      <c r="B190" s="27">
        <v>0.71597222222222201</v>
      </c>
      <c r="C190" s="29">
        <v>1</v>
      </c>
      <c r="D190" t="s">
        <v>30</v>
      </c>
      <c r="E190" t="s">
        <v>18</v>
      </c>
    </row>
    <row r="191" spans="1:5" ht="12.75" customHeight="1" x14ac:dyDescent="0.2">
      <c r="A191" s="26">
        <v>41201</v>
      </c>
      <c r="B191" s="27">
        <v>0.71666666666666701</v>
      </c>
      <c r="C191" s="29">
        <v>3</v>
      </c>
      <c r="D191" t="s">
        <v>30</v>
      </c>
      <c r="E191" t="s">
        <v>15</v>
      </c>
    </row>
    <row r="192" spans="1:5" ht="12.75" customHeight="1" x14ac:dyDescent="0.2">
      <c r="A192" s="26">
        <v>41202</v>
      </c>
      <c r="B192" s="27">
        <v>0.71666666666666701</v>
      </c>
      <c r="C192" s="29">
        <v>3</v>
      </c>
      <c r="D192" t="s">
        <v>30</v>
      </c>
      <c r="E192" t="s">
        <v>16</v>
      </c>
    </row>
    <row r="193" spans="1:5" ht="12.75" customHeight="1" x14ac:dyDescent="0.2">
      <c r="A193" s="26">
        <v>41194</v>
      </c>
      <c r="B193" s="27">
        <v>0.718055555555556</v>
      </c>
      <c r="C193" s="29">
        <v>3</v>
      </c>
      <c r="D193" t="s">
        <v>30</v>
      </c>
      <c r="E193" t="s">
        <v>15</v>
      </c>
    </row>
    <row r="194" spans="1:5" ht="12.75" customHeight="1" x14ac:dyDescent="0.2">
      <c r="A194" s="26">
        <v>41208</v>
      </c>
      <c r="B194" s="27">
        <v>0.718055555555556</v>
      </c>
      <c r="C194" s="29">
        <v>4</v>
      </c>
      <c r="D194" t="s">
        <v>30</v>
      </c>
      <c r="E194" t="s">
        <v>15</v>
      </c>
    </row>
    <row r="195" spans="1:5" ht="12.75" customHeight="1" x14ac:dyDescent="0.2">
      <c r="A195" s="26">
        <v>41188</v>
      </c>
      <c r="B195" s="27">
        <v>0.72152777777777799</v>
      </c>
      <c r="C195" s="29">
        <v>3</v>
      </c>
      <c r="D195" t="s">
        <v>30</v>
      </c>
      <c r="E195" t="s">
        <v>16</v>
      </c>
    </row>
    <row r="196" spans="1:5" ht="12.75" customHeight="1" x14ac:dyDescent="0.2">
      <c r="A196" s="26">
        <v>41200</v>
      </c>
      <c r="B196" s="27">
        <v>0.72222222222222199</v>
      </c>
      <c r="C196" s="29">
        <v>1</v>
      </c>
      <c r="D196" t="s">
        <v>30</v>
      </c>
      <c r="E196" t="s">
        <v>18</v>
      </c>
    </row>
    <row r="197" spans="1:5" ht="12.75" customHeight="1" x14ac:dyDescent="0.2">
      <c r="A197" s="26">
        <v>41213</v>
      </c>
      <c r="B197" s="27">
        <v>0.72222222222222199</v>
      </c>
      <c r="C197" s="29">
        <v>1</v>
      </c>
      <c r="D197" t="s">
        <v>30</v>
      </c>
      <c r="E197" t="s">
        <v>18</v>
      </c>
    </row>
    <row r="198" spans="1:5" ht="12.75" customHeight="1" x14ac:dyDescent="0.2">
      <c r="A198" s="26">
        <v>41201</v>
      </c>
      <c r="B198" s="27">
        <v>0.72291666666666698</v>
      </c>
      <c r="C198" s="29">
        <v>6</v>
      </c>
      <c r="D198" t="s">
        <v>30</v>
      </c>
      <c r="E198" t="s">
        <v>15</v>
      </c>
    </row>
    <row r="199" spans="1:5" ht="12.75" customHeight="1" x14ac:dyDescent="0.2">
      <c r="A199" s="26">
        <v>41203</v>
      </c>
      <c r="B199" s="27">
        <v>0.72291666666666698</v>
      </c>
      <c r="C199" s="29">
        <v>3</v>
      </c>
      <c r="D199" t="s">
        <v>30</v>
      </c>
      <c r="E199" t="s">
        <v>17</v>
      </c>
    </row>
    <row r="200" spans="1:5" ht="12.75" customHeight="1" x14ac:dyDescent="0.2">
      <c r="A200" s="26">
        <v>41203</v>
      </c>
      <c r="B200" s="27">
        <v>0.72847222222222197</v>
      </c>
      <c r="C200" s="29">
        <v>4</v>
      </c>
      <c r="D200" t="s">
        <v>30</v>
      </c>
      <c r="E200" t="s">
        <v>17</v>
      </c>
    </row>
    <row r="201" spans="1:5" ht="12.75" customHeight="1" x14ac:dyDescent="0.2">
      <c r="A201" s="26">
        <v>41195</v>
      </c>
      <c r="B201" s="27">
        <v>0.72916666666666696</v>
      </c>
      <c r="C201" s="29">
        <v>3</v>
      </c>
      <c r="D201" t="s">
        <v>31</v>
      </c>
      <c r="E201" t="s">
        <v>16</v>
      </c>
    </row>
    <row r="202" spans="1:5" ht="12.75" customHeight="1" x14ac:dyDescent="0.2">
      <c r="A202" s="26">
        <v>41209</v>
      </c>
      <c r="B202" s="27">
        <v>0.72916666666666696</v>
      </c>
      <c r="C202" s="29">
        <v>3</v>
      </c>
      <c r="D202" t="s">
        <v>31</v>
      </c>
      <c r="E202" t="s">
        <v>16</v>
      </c>
    </row>
    <row r="203" spans="1:5" ht="12.75" customHeight="1" x14ac:dyDescent="0.2">
      <c r="A203" s="26">
        <v>41196</v>
      </c>
      <c r="B203" s="27">
        <v>0.73194444444444395</v>
      </c>
      <c r="C203" s="29">
        <v>4</v>
      </c>
      <c r="D203" t="s">
        <v>31</v>
      </c>
      <c r="E203" t="s">
        <v>17</v>
      </c>
    </row>
    <row r="204" spans="1:5" ht="12.75" customHeight="1" x14ac:dyDescent="0.2">
      <c r="A204" s="26">
        <v>41187</v>
      </c>
      <c r="B204" s="27">
        <v>0.73402777777777795</v>
      </c>
      <c r="C204" s="29">
        <v>4</v>
      </c>
      <c r="D204" t="s">
        <v>31</v>
      </c>
      <c r="E204" t="s">
        <v>15</v>
      </c>
    </row>
    <row r="205" spans="1:5" ht="12.75" customHeight="1" x14ac:dyDescent="0.2">
      <c r="A205" s="26">
        <v>41203</v>
      </c>
      <c r="B205" s="27">
        <v>0.73402777777777795</v>
      </c>
      <c r="C205" s="29">
        <v>4</v>
      </c>
      <c r="D205" t="s">
        <v>31</v>
      </c>
      <c r="E205" t="s">
        <v>17</v>
      </c>
    </row>
    <row r="206" spans="1:5" ht="12.75" customHeight="1" x14ac:dyDescent="0.2">
      <c r="A206" s="26">
        <v>41187</v>
      </c>
      <c r="B206" s="27">
        <v>0.73541666666666705</v>
      </c>
      <c r="C206" s="29">
        <v>3</v>
      </c>
      <c r="D206" t="s">
        <v>31</v>
      </c>
      <c r="E206" t="s">
        <v>15</v>
      </c>
    </row>
    <row r="207" spans="1:5" ht="12.75" customHeight="1" x14ac:dyDescent="0.2">
      <c r="A207" s="26">
        <v>41200</v>
      </c>
      <c r="B207" s="27">
        <v>0.73541666666666705</v>
      </c>
      <c r="C207" s="29">
        <v>1</v>
      </c>
      <c r="D207" t="s">
        <v>31</v>
      </c>
      <c r="E207" t="s">
        <v>18</v>
      </c>
    </row>
    <row r="208" spans="1:5" ht="12.75" customHeight="1" x14ac:dyDescent="0.2">
      <c r="A208" s="26">
        <v>41208</v>
      </c>
      <c r="B208" s="27">
        <v>0.73541666666666705</v>
      </c>
      <c r="C208" s="29">
        <v>4</v>
      </c>
      <c r="D208" t="s">
        <v>31</v>
      </c>
      <c r="E208" t="s">
        <v>15</v>
      </c>
    </row>
    <row r="209" spans="1:5" ht="12.75" customHeight="1" x14ac:dyDescent="0.2">
      <c r="A209" s="26">
        <v>41196</v>
      </c>
      <c r="B209" s="27">
        <v>0.73611111111111105</v>
      </c>
      <c r="C209" s="29">
        <v>3</v>
      </c>
      <c r="D209" t="s">
        <v>31</v>
      </c>
      <c r="E209" t="s">
        <v>17</v>
      </c>
    </row>
    <row r="210" spans="1:5" ht="12.75" customHeight="1" x14ac:dyDescent="0.2">
      <c r="A210" s="26">
        <v>41192</v>
      </c>
      <c r="B210" s="27">
        <v>0.73680555555555605</v>
      </c>
      <c r="C210" s="29">
        <v>4</v>
      </c>
      <c r="D210" t="s">
        <v>31</v>
      </c>
      <c r="E210" t="s">
        <v>18</v>
      </c>
    </row>
    <row r="211" spans="1:5" ht="12.75" customHeight="1" x14ac:dyDescent="0.2">
      <c r="A211" s="26">
        <v>41187</v>
      </c>
      <c r="B211" s="27">
        <v>0.73750000000000004</v>
      </c>
      <c r="C211" s="29">
        <v>1</v>
      </c>
      <c r="D211" t="s">
        <v>31</v>
      </c>
      <c r="E211" t="s">
        <v>15</v>
      </c>
    </row>
    <row r="212" spans="1:5" ht="12.75" customHeight="1" x14ac:dyDescent="0.2">
      <c r="A212" s="26">
        <v>41202</v>
      </c>
      <c r="B212" s="27">
        <v>0.73888888888888904</v>
      </c>
      <c r="C212" s="29">
        <v>3</v>
      </c>
      <c r="D212" t="s">
        <v>31</v>
      </c>
      <c r="E212" t="s">
        <v>16</v>
      </c>
    </row>
    <row r="213" spans="1:5" ht="12.75" customHeight="1" x14ac:dyDescent="0.2">
      <c r="A213" s="26">
        <v>41195</v>
      </c>
      <c r="B213" s="27">
        <v>0.74097222222222203</v>
      </c>
      <c r="C213" s="29">
        <v>3</v>
      </c>
      <c r="D213" t="s">
        <v>31</v>
      </c>
      <c r="E213" t="s">
        <v>16</v>
      </c>
    </row>
    <row r="214" spans="1:5" ht="12.75" customHeight="1" x14ac:dyDescent="0.2">
      <c r="A214" s="26">
        <v>41200</v>
      </c>
      <c r="B214" s="27">
        <v>0.74097222222222203</v>
      </c>
      <c r="C214" s="29">
        <v>1</v>
      </c>
      <c r="D214" t="s">
        <v>31</v>
      </c>
      <c r="E214" t="s">
        <v>18</v>
      </c>
    </row>
    <row r="215" spans="1:5" ht="12.75" customHeight="1" x14ac:dyDescent="0.2">
      <c r="A215" s="26">
        <v>41203</v>
      </c>
      <c r="B215" s="27">
        <v>0.74236111111111103</v>
      </c>
      <c r="C215" s="29">
        <v>3</v>
      </c>
      <c r="D215" t="s">
        <v>31</v>
      </c>
      <c r="E215" t="s">
        <v>17</v>
      </c>
    </row>
    <row r="216" spans="1:5" ht="12.75" customHeight="1" x14ac:dyDescent="0.2">
      <c r="A216" s="26">
        <v>41209</v>
      </c>
      <c r="B216" s="27">
        <v>0.74236111111111103</v>
      </c>
      <c r="C216" s="29">
        <v>3</v>
      </c>
      <c r="D216" t="s">
        <v>31</v>
      </c>
      <c r="E216" t="s">
        <v>16</v>
      </c>
    </row>
    <row r="217" spans="1:5" ht="12.75" customHeight="1" x14ac:dyDescent="0.2">
      <c r="A217" s="26">
        <v>41208</v>
      </c>
      <c r="B217" s="27">
        <v>0.74513888888888902</v>
      </c>
      <c r="C217" s="29">
        <v>6</v>
      </c>
      <c r="D217" t="s">
        <v>31</v>
      </c>
      <c r="E217" t="s">
        <v>15</v>
      </c>
    </row>
    <row r="218" spans="1:5" ht="12.75" customHeight="1" x14ac:dyDescent="0.2">
      <c r="A218" s="26">
        <v>41208</v>
      </c>
      <c r="B218" s="27">
        <v>0.74722222222222201</v>
      </c>
      <c r="C218" s="29">
        <v>3</v>
      </c>
      <c r="D218" t="s">
        <v>31</v>
      </c>
      <c r="E218" t="s">
        <v>15</v>
      </c>
    </row>
    <row r="219" spans="1:5" ht="12.75" customHeight="1" x14ac:dyDescent="0.2">
      <c r="A219" s="26">
        <v>41194</v>
      </c>
      <c r="B219" s="27">
        <v>0.74791666666666701</v>
      </c>
      <c r="C219" s="29">
        <v>3</v>
      </c>
      <c r="D219" t="s">
        <v>31</v>
      </c>
      <c r="E219" t="s">
        <v>15</v>
      </c>
    </row>
    <row r="220" spans="1:5" ht="12.75" customHeight="1" x14ac:dyDescent="0.2">
      <c r="A220" s="26">
        <v>41201</v>
      </c>
      <c r="B220" s="27">
        <v>0.74791666666666701</v>
      </c>
      <c r="C220" s="29">
        <v>6</v>
      </c>
      <c r="D220" t="s">
        <v>31</v>
      </c>
      <c r="E220" t="s">
        <v>15</v>
      </c>
    </row>
    <row r="221" spans="1:5" ht="12.75" customHeight="1" x14ac:dyDescent="0.2">
      <c r="A221" s="26">
        <v>41201</v>
      </c>
      <c r="B221" s="27">
        <v>0.750694444444444</v>
      </c>
      <c r="C221" s="29">
        <v>4</v>
      </c>
      <c r="D221" t="s">
        <v>32</v>
      </c>
      <c r="E221" t="s">
        <v>15</v>
      </c>
    </row>
    <row r="222" spans="1:5" ht="12.75" customHeight="1" x14ac:dyDescent="0.2">
      <c r="A222" s="26">
        <v>41201</v>
      </c>
      <c r="B222" s="27">
        <v>0.75277777777777799</v>
      </c>
      <c r="C222" s="29">
        <v>1</v>
      </c>
      <c r="D222" t="s">
        <v>32</v>
      </c>
      <c r="E222" t="s">
        <v>15</v>
      </c>
    </row>
    <row r="223" spans="1:5" ht="12.75" customHeight="1" x14ac:dyDescent="0.2">
      <c r="A223" s="26">
        <v>41187</v>
      </c>
      <c r="B223" s="27">
        <v>0.75347222222222199</v>
      </c>
      <c r="C223" s="29">
        <v>1</v>
      </c>
      <c r="D223" t="s">
        <v>32</v>
      </c>
      <c r="E223" t="s">
        <v>15</v>
      </c>
    </row>
    <row r="224" spans="1:5" ht="12.75" customHeight="1" x14ac:dyDescent="0.2">
      <c r="A224" s="26">
        <v>41203</v>
      </c>
      <c r="B224" s="27">
        <v>0.75416666666666698</v>
      </c>
      <c r="C224" s="29">
        <v>6</v>
      </c>
      <c r="D224" t="s">
        <v>32</v>
      </c>
      <c r="E224" t="s">
        <v>17</v>
      </c>
    </row>
    <row r="225" spans="1:5" ht="12.75" customHeight="1" x14ac:dyDescent="0.2">
      <c r="A225" s="26">
        <v>41188</v>
      </c>
      <c r="B225" s="27">
        <v>0.75694444444444398</v>
      </c>
      <c r="C225" s="29">
        <v>3</v>
      </c>
      <c r="D225" t="s">
        <v>32</v>
      </c>
      <c r="E225" t="s">
        <v>16</v>
      </c>
    </row>
    <row r="226" spans="1:5" ht="12.75" customHeight="1" x14ac:dyDescent="0.2">
      <c r="A226" s="26">
        <v>41196</v>
      </c>
      <c r="B226" s="27">
        <v>0.75833333333333297</v>
      </c>
      <c r="C226" s="29">
        <v>3</v>
      </c>
      <c r="D226" t="s">
        <v>32</v>
      </c>
      <c r="E226" t="s">
        <v>17</v>
      </c>
    </row>
    <row r="227" spans="1:5" ht="12.75" customHeight="1" x14ac:dyDescent="0.2">
      <c r="A227" s="26">
        <v>41203</v>
      </c>
      <c r="B227" s="27">
        <v>0.75902777777777797</v>
      </c>
      <c r="C227" s="29">
        <v>3</v>
      </c>
      <c r="D227" t="s">
        <v>32</v>
      </c>
      <c r="E227" t="s">
        <v>17</v>
      </c>
    </row>
    <row r="228" spans="1:5" ht="12.75" customHeight="1" x14ac:dyDescent="0.2">
      <c r="A228" s="26">
        <v>41208</v>
      </c>
      <c r="B228" s="27">
        <v>0.76111111111111096</v>
      </c>
      <c r="C228" s="29">
        <v>6</v>
      </c>
      <c r="D228" t="s">
        <v>32</v>
      </c>
      <c r="E228" t="s">
        <v>15</v>
      </c>
    </row>
    <row r="229" spans="1:5" ht="12.75" customHeight="1" x14ac:dyDescent="0.2">
      <c r="A229" s="26">
        <v>41188</v>
      </c>
      <c r="B229" s="27">
        <v>0.76249999999999996</v>
      </c>
      <c r="C229" s="29">
        <v>3</v>
      </c>
      <c r="D229" t="s">
        <v>32</v>
      </c>
      <c r="E229" t="s">
        <v>16</v>
      </c>
    </row>
    <row r="230" spans="1:5" ht="12.75" customHeight="1" x14ac:dyDescent="0.2">
      <c r="A230" s="26">
        <v>41187</v>
      </c>
      <c r="B230" s="27">
        <v>0.76388888888888895</v>
      </c>
      <c r="C230" s="29">
        <v>3</v>
      </c>
      <c r="D230" t="s">
        <v>32</v>
      </c>
      <c r="E230" t="s">
        <v>15</v>
      </c>
    </row>
    <row r="231" spans="1:5" ht="12.75" customHeight="1" x14ac:dyDescent="0.2">
      <c r="A231" s="26">
        <v>41208</v>
      </c>
      <c r="B231" s="27">
        <v>0.76875000000000004</v>
      </c>
      <c r="C231" s="29">
        <v>3</v>
      </c>
      <c r="D231" t="s">
        <v>32</v>
      </c>
      <c r="E231" t="s">
        <v>15</v>
      </c>
    </row>
    <row r="232" spans="1:5" ht="12.75" customHeight="1" x14ac:dyDescent="0.2">
      <c r="A232" s="26">
        <v>41192</v>
      </c>
      <c r="B232" s="27">
        <v>0.77361111111111103</v>
      </c>
      <c r="C232" s="29">
        <v>4</v>
      </c>
      <c r="D232" t="s">
        <v>33</v>
      </c>
      <c r="E232" t="s">
        <v>18</v>
      </c>
    </row>
    <row r="233" spans="1:5" ht="12.75" customHeight="1" x14ac:dyDescent="0.2">
      <c r="A233" s="26">
        <v>41209</v>
      </c>
      <c r="B233" s="27">
        <v>0.77361111111111103</v>
      </c>
      <c r="C233" s="29">
        <v>4</v>
      </c>
      <c r="D233" t="s">
        <v>33</v>
      </c>
      <c r="E233" t="s">
        <v>16</v>
      </c>
    </row>
    <row r="234" spans="1:5" ht="12.75" customHeight="1" x14ac:dyDescent="0.2">
      <c r="A234" s="26">
        <v>41187</v>
      </c>
      <c r="B234" s="27">
        <v>0.77569444444444402</v>
      </c>
      <c r="C234" s="29">
        <v>3</v>
      </c>
      <c r="D234" t="s">
        <v>33</v>
      </c>
      <c r="E234" t="s">
        <v>15</v>
      </c>
    </row>
    <row r="235" spans="1:5" ht="12.75" customHeight="1" x14ac:dyDescent="0.2">
      <c r="A235" s="26">
        <v>41202</v>
      </c>
      <c r="B235" s="27">
        <v>0.77708333333333302</v>
      </c>
      <c r="C235" s="29">
        <v>3</v>
      </c>
      <c r="D235" t="s">
        <v>33</v>
      </c>
      <c r="E235" t="s">
        <v>16</v>
      </c>
    </row>
    <row r="236" spans="1:5" ht="12.75" customHeight="1" x14ac:dyDescent="0.2">
      <c r="A236" s="26">
        <v>41213</v>
      </c>
      <c r="B236" s="27">
        <v>0.77847222222222201</v>
      </c>
      <c r="C236" s="29">
        <v>3</v>
      </c>
      <c r="D236" t="s">
        <v>33</v>
      </c>
      <c r="E236" t="s">
        <v>18</v>
      </c>
    </row>
    <row r="237" spans="1:5" ht="12.75" customHeight="1" x14ac:dyDescent="0.2">
      <c r="A237" s="26">
        <v>41213</v>
      </c>
      <c r="B237" s="27">
        <v>0.77986111111111101</v>
      </c>
      <c r="C237" s="29">
        <v>3</v>
      </c>
      <c r="D237" t="s">
        <v>33</v>
      </c>
      <c r="E237" t="s">
        <v>18</v>
      </c>
    </row>
    <row r="238" spans="1:5" ht="12.75" customHeight="1" x14ac:dyDescent="0.2">
      <c r="A238" s="26">
        <v>41202</v>
      </c>
      <c r="B238" s="27">
        <v>0.780555555555556</v>
      </c>
      <c r="C238" s="29">
        <v>1</v>
      </c>
      <c r="D238" t="s">
        <v>33</v>
      </c>
      <c r="E238" t="s">
        <v>16</v>
      </c>
    </row>
    <row r="239" spans="1:5" ht="12.75" customHeight="1" x14ac:dyDescent="0.2">
      <c r="A239" s="26">
        <v>41209</v>
      </c>
      <c r="B239" s="27">
        <v>0.780555555555556</v>
      </c>
      <c r="C239" s="29">
        <v>1</v>
      </c>
      <c r="D239" t="s">
        <v>33</v>
      </c>
      <c r="E239" t="s">
        <v>16</v>
      </c>
    </row>
    <row r="240" spans="1:5" ht="12.75" customHeight="1" x14ac:dyDescent="0.2">
      <c r="A240" s="26">
        <v>41196</v>
      </c>
      <c r="B240" s="27">
        <v>0.78125</v>
      </c>
      <c r="C240" s="29">
        <v>4</v>
      </c>
      <c r="D240" t="s">
        <v>33</v>
      </c>
      <c r="E240" t="s">
        <v>17</v>
      </c>
    </row>
    <row r="241" spans="1:5" ht="12.75" customHeight="1" x14ac:dyDescent="0.2">
      <c r="A241" s="26">
        <v>41201</v>
      </c>
      <c r="B241" s="27">
        <v>0.78125</v>
      </c>
      <c r="C241" s="29">
        <v>6</v>
      </c>
      <c r="D241" t="s">
        <v>33</v>
      </c>
      <c r="E241" t="s">
        <v>15</v>
      </c>
    </row>
    <row r="242" spans="1:5" ht="12.75" customHeight="1" x14ac:dyDescent="0.2">
      <c r="A242" s="26">
        <v>41203</v>
      </c>
      <c r="B242" s="27">
        <v>0.78263888888888899</v>
      </c>
      <c r="C242" s="29">
        <v>4</v>
      </c>
      <c r="D242" t="s">
        <v>33</v>
      </c>
      <c r="E242" t="s">
        <v>17</v>
      </c>
    </row>
    <row r="243" spans="1:5" ht="12.75" customHeight="1" x14ac:dyDescent="0.2">
      <c r="A243" s="26">
        <v>41208</v>
      </c>
      <c r="B243" s="27">
        <v>0.78402777777777799</v>
      </c>
      <c r="C243" s="29">
        <v>3</v>
      </c>
      <c r="D243" t="s">
        <v>33</v>
      </c>
      <c r="E243" t="s">
        <v>15</v>
      </c>
    </row>
    <row r="244" spans="1:5" ht="12.75" customHeight="1" x14ac:dyDescent="0.2">
      <c r="A244" s="26">
        <v>41209</v>
      </c>
      <c r="B244" s="27">
        <v>0.78402777777777799</v>
      </c>
      <c r="C244" s="29">
        <v>6</v>
      </c>
      <c r="D244" t="s">
        <v>33</v>
      </c>
      <c r="E244" t="s">
        <v>16</v>
      </c>
    </row>
    <row r="245" spans="1:5" ht="12.75" customHeight="1" x14ac:dyDescent="0.2">
      <c r="A245" s="26">
        <v>41187</v>
      </c>
      <c r="B245" s="27">
        <v>0.78472222222222199</v>
      </c>
      <c r="C245" s="29">
        <v>3</v>
      </c>
      <c r="D245" t="s">
        <v>33</v>
      </c>
      <c r="E245" t="s">
        <v>15</v>
      </c>
    </row>
    <row r="246" spans="1:5" ht="12.75" customHeight="1" x14ac:dyDescent="0.2">
      <c r="A246" s="26">
        <v>41188</v>
      </c>
      <c r="B246" s="27">
        <v>0.78472222222222199</v>
      </c>
      <c r="C246" s="29">
        <v>3</v>
      </c>
      <c r="D246" t="s">
        <v>33</v>
      </c>
      <c r="E246" t="s">
        <v>16</v>
      </c>
    </row>
    <row r="247" spans="1:5" ht="12.75" customHeight="1" x14ac:dyDescent="0.2">
      <c r="A247" s="26">
        <v>41187</v>
      </c>
      <c r="B247" s="27">
        <v>0.78611111111111098</v>
      </c>
      <c r="C247" s="29">
        <v>4</v>
      </c>
      <c r="D247" t="s">
        <v>33</v>
      </c>
      <c r="E247" t="s">
        <v>15</v>
      </c>
    </row>
    <row r="248" spans="1:5" ht="12.75" customHeight="1" x14ac:dyDescent="0.2">
      <c r="A248" s="26">
        <v>41201</v>
      </c>
      <c r="B248" s="27">
        <v>0.78611111111111098</v>
      </c>
      <c r="C248" s="29">
        <v>3</v>
      </c>
      <c r="D248" t="s">
        <v>33</v>
      </c>
      <c r="E248" t="s">
        <v>15</v>
      </c>
    </row>
    <row r="249" spans="1:5" ht="12.75" customHeight="1" x14ac:dyDescent="0.2">
      <c r="A249" s="26">
        <v>41203</v>
      </c>
      <c r="B249" s="27">
        <v>0.78749999999999998</v>
      </c>
      <c r="C249" s="29">
        <v>6</v>
      </c>
      <c r="D249" t="s">
        <v>33</v>
      </c>
      <c r="E249" t="s">
        <v>17</v>
      </c>
    </row>
    <row r="250" spans="1:5" ht="12.75" customHeight="1" x14ac:dyDescent="0.2">
      <c r="A250" s="26">
        <v>41209</v>
      </c>
      <c r="B250" s="27">
        <v>0.78819444444444398</v>
      </c>
      <c r="C250" s="29">
        <v>3</v>
      </c>
      <c r="D250" t="s">
        <v>33</v>
      </c>
      <c r="E250" t="s">
        <v>16</v>
      </c>
    </row>
    <row r="251" spans="1:5" ht="12.75" customHeight="1" x14ac:dyDescent="0.2">
      <c r="A251" s="26">
        <v>41208</v>
      </c>
      <c r="B251" s="27">
        <v>0.79305555555555596</v>
      </c>
      <c r="C251" s="29">
        <v>4</v>
      </c>
      <c r="D251" t="s">
        <v>34</v>
      </c>
      <c r="E251" t="s">
        <v>15</v>
      </c>
    </row>
    <row r="252" spans="1:5" ht="12.75" customHeight="1" x14ac:dyDescent="0.2">
      <c r="A252" s="26">
        <v>41203</v>
      </c>
      <c r="B252" s="27">
        <v>0.79374999999999996</v>
      </c>
      <c r="C252" s="29">
        <v>3</v>
      </c>
      <c r="D252" t="s">
        <v>34</v>
      </c>
      <c r="E252" t="s">
        <v>17</v>
      </c>
    </row>
    <row r="253" spans="1:5" ht="12.75" customHeight="1" x14ac:dyDescent="0.2">
      <c r="A253" s="26">
        <v>41189</v>
      </c>
      <c r="B253" s="27">
        <v>0.79513888888888895</v>
      </c>
      <c r="C253" s="29">
        <v>4</v>
      </c>
      <c r="D253" t="s">
        <v>34</v>
      </c>
      <c r="E253" t="s">
        <v>17</v>
      </c>
    </row>
    <row r="254" spans="1:5" ht="12.75" customHeight="1" x14ac:dyDescent="0.2">
      <c r="A254" s="26">
        <v>41202</v>
      </c>
      <c r="B254" s="27">
        <v>0.79583333333333295</v>
      </c>
      <c r="C254" s="29">
        <v>4</v>
      </c>
      <c r="D254" t="s">
        <v>34</v>
      </c>
      <c r="E254" t="s">
        <v>16</v>
      </c>
    </row>
    <row r="255" spans="1:5" ht="12.75" customHeight="1" x14ac:dyDescent="0.2">
      <c r="A255" s="26">
        <v>41208</v>
      </c>
      <c r="B255" s="27">
        <v>0.79791666666666705</v>
      </c>
      <c r="C255" s="29">
        <v>6</v>
      </c>
      <c r="D255" t="s">
        <v>34</v>
      </c>
      <c r="E255" t="s">
        <v>15</v>
      </c>
    </row>
    <row r="256" spans="1:5" ht="12.75" customHeight="1" x14ac:dyDescent="0.2">
      <c r="A256" s="26">
        <v>41209</v>
      </c>
      <c r="B256" s="27">
        <v>0.79791666666666705</v>
      </c>
      <c r="C256" s="29">
        <v>6</v>
      </c>
      <c r="D256" t="s">
        <v>34</v>
      </c>
      <c r="E256" t="s">
        <v>16</v>
      </c>
    </row>
    <row r="257" spans="1:5" ht="12.75" customHeight="1" x14ac:dyDescent="0.2">
      <c r="A257" s="26">
        <v>41196</v>
      </c>
      <c r="B257" s="27">
        <v>0.79861111111111105</v>
      </c>
      <c r="C257" s="29">
        <v>4</v>
      </c>
      <c r="D257" t="s">
        <v>34</v>
      </c>
      <c r="E257" t="s">
        <v>17</v>
      </c>
    </row>
    <row r="258" spans="1:5" ht="12.75" customHeight="1" x14ac:dyDescent="0.2">
      <c r="A258" s="26">
        <v>41203</v>
      </c>
      <c r="B258" s="27">
        <v>0.79861111111111105</v>
      </c>
      <c r="C258" s="29">
        <v>4</v>
      </c>
      <c r="D258" t="s">
        <v>34</v>
      </c>
      <c r="E258" t="s">
        <v>17</v>
      </c>
    </row>
    <row r="259" spans="1:5" ht="12.75" customHeight="1" x14ac:dyDescent="0.2">
      <c r="A259" s="26">
        <v>41187</v>
      </c>
      <c r="B259" s="27">
        <v>0.8</v>
      </c>
      <c r="C259" s="29">
        <v>3</v>
      </c>
      <c r="D259" t="s">
        <v>34</v>
      </c>
      <c r="E259" t="s">
        <v>15</v>
      </c>
    </row>
    <row r="260" spans="1:5" ht="12.75" customHeight="1" x14ac:dyDescent="0.2">
      <c r="A260" s="26">
        <v>41196</v>
      </c>
      <c r="B260" s="27">
        <v>0.8</v>
      </c>
      <c r="C260" s="29">
        <v>3</v>
      </c>
      <c r="D260" t="s">
        <v>34</v>
      </c>
      <c r="E260" t="s">
        <v>17</v>
      </c>
    </row>
    <row r="261" spans="1:5" ht="12.75" customHeight="1" x14ac:dyDescent="0.2">
      <c r="A261" s="26">
        <v>41203</v>
      </c>
      <c r="B261" s="27">
        <v>0.80208333333333304</v>
      </c>
      <c r="C261" s="29">
        <v>3</v>
      </c>
      <c r="D261" t="s">
        <v>34</v>
      </c>
      <c r="E261" t="s">
        <v>17</v>
      </c>
    </row>
    <row r="262" spans="1:5" ht="12.75" customHeight="1" x14ac:dyDescent="0.2">
      <c r="A262" s="26">
        <v>41208</v>
      </c>
      <c r="B262" s="27">
        <v>0.80277777777777803</v>
      </c>
      <c r="C262" s="29">
        <v>3</v>
      </c>
      <c r="D262" t="s">
        <v>34</v>
      </c>
      <c r="E262" t="s">
        <v>15</v>
      </c>
    </row>
    <row r="263" spans="1:5" ht="12.75" customHeight="1" x14ac:dyDescent="0.2">
      <c r="A263" s="26">
        <v>41201</v>
      </c>
      <c r="B263" s="27">
        <v>0.80347222222222203</v>
      </c>
      <c r="C263" s="29">
        <v>4</v>
      </c>
      <c r="D263" t="s">
        <v>34</v>
      </c>
      <c r="E263" t="s">
        <v>15</v>
      </c>
    </row>
    <row r="264" spans="1:5" ht="12.75" customHeight="1" x14ac:dyDescent="0.2">
      <c r="A264" s="26">
        <v>41203</v>
      </c>
      <c r="B264" s="27">
        <v>0.80347222222222203</v>
      </c>
      <c r="C264" s="29">
        <v>3</v>
      </c>
      <c r="D264" t="s">
        <v>34</v>
      </c>
      <c r="E264" t="s">
        <v>17</v>
      </c>
    </row>
    <row r="265" spans="1:5" ht="12.75" customHeight="1" x14ac:dyDescent="0.2">
      <c r="A265" s="26">
        <v>41200</v>
      </c>
      <c r="B265" s="27">
        <v>0.8125</v>
      </c>
      <c r="C265" s="29">
        <v>4</v>
      </c>
      <c r="D265" t="s">
        <v>35</v>
      </c>
      <c r="E265" t="s">
        <v>18</v>
      </c>
    </row>
    <row r="266" spans="1:5" ht="12.75" customHeight="1" x14ac:dyDescent="0.2">
      <c r="A266" s="26">
        <v>41209</v>
      </c>
      <c r="B266" s="27">
        <v>0.813194444444444</v>
      </c>
      <c r="C266" s="29">
        <v>1</v>
      </c>
      <c r="D266" t="s">
        <v>35</v>
      </c>
      <c r="E266" t="s">
        <v>16</v>
      </c>
    </row>
    <row r="267" spans="1:5" ht="12.75" customHeight="1" x14ac:dyDescent="0.2">
      <c r="A267" s="26">
        <v>41202</v>
      </c>
      <c r="B267" s="27">
        <v>0.81388888888888899</v>
      </c>
      <c r="C267" s="29">
        <v>1</v>
      </c>
      <c r="D267" t="s">
        <v>35</v>
      </c>
      <c r="E267" t="s">
        <v>16</v>
      </c>
    </row>
    <row r="268" spans="1:5" ht="12.75" customHeight="1" x14ac:dyDescent="0.2">
      <c r="A268" s="26">
        <v>41203</v>
      </c>
      <c r="B268" s="27">
        <v>0.81458333333333299</v>
      </c>
      <c r="C268" s="29">
        <v>4</v>
      </c>
      <c r="D268" t="s">
        <v>35</v>
      </c>
      <c r="E268" t="s">
        <v>17</v>
      </c>
    </row>
    <row r="269" spans="1:5" ht="12.75" customHeight="1" x14ac:dyDescent="0.2">
      <c r="A269" s="26">
        <v>41208</v>
      </c>
      <c r="B269" s="27">
        <v>0.81458333333333299</v>
      </c>
      <c r="C269" s="29">
        <v>4</v>
      </c>
      <c r="D269" t="s">
        <v>35</v>
      </c>
      <c r="E269" t="s">
        <v>15</v>
      </c>
    </row>
    <row r="270" spans="1:5" ht="12.75" customHeight="1" x14ac:dyDescent="0.2">
      <c r="A270" s="26">
        <v>41187</v>
      </c>
      <c r="B270" s="27">
        <v>0.81736111111111098</v>
      </c>
      <c r="C270" s="29">
        <v>3</v>
      </c>
      <c r="D270" t="s">
        <v>35</v>
      </c>
      <c r="E270" t="s">
        <v>15</v>
      </c>
    </row>
    <row r="271" spans="1:5" ht="12.75" customHeight="1" x14ac:dyDescent="0.2">
      <c r="A271" s="26">
        <v>41188</v>
      </c>
      <c r="B271" s="27">
        <v>0.81736111111111098</v>
      </c>
      <c r="C271" s="29">
        <v>4</v>
      </c>
      <c r="D271" t="s">
        <v>35</v>
      </c>
      <c r="E271" t="s">
        <v>16</v>
      </c>
    </row>
    <row r="272" spans="1:5" ht="12.75" customHeight="1" x14ac:dyDescent="0.2">
      <c r="A272" s="26">
        <v>41196</v>
      </c>
      <c r="B272" s="27">
        <v>0.81736111111111098</v>
      </c>
      <c r="C272" s="29">
        <v>4</v>
      </c>
      <c r="D272" t="s">
        <v>35</v>
      </c>
      <c r="E272" t="s">
        <v>17</v>
      </c>
    </row>
    <row r="273" spans="1:5" ht="12.75" customHeight="1" x14ac:dyDescent="0.2">
      <c r="A273" s="26">
        <v>41208</v>
      </c>
      <c r="B273" s="27">
        <v>0.81805555555555598</v>
      </c>
      <c r="C273" s="29">
        <v>1</v>
      </c>
      <c r="D273" t="s">
        <v>35</v>
      </c>
      <c r="E273" t="s">
        <v>15</v>
      </c>
    </row>
    <row r="274" spans="1:5" ht="12.75" customHeight="1" x14ac:dyDescent="0.2">
      <c r="A274" s="26">
        <v>41203</v>
      </c>
      <c r="B274" s="27">
        <v>0.82291666666666696</v>
      </c>
      <c r="C274" s="29">
        <v>3</v>
      </c>
      <c r="D274" t="s">
        <v>35</v>
      </c>
      <c r="E274" t="s">
        <v>17</v>
      </c>
    </row>
    <row r="275" spans="1:5" ht="12.75" customHeight="1" x14ac:dyDescent="0.2">
      <c r="A275" s="26">
        <v>41188</v>
      </c>
      <c r="B275" s="27">
        <v>0.82499999999999996</v>
      </c>
      <c r="C275" s="29">
        <v>3</v>
      </c>
      <c r="D275" t="s">
        <v>35</v>
      </c>
      <c r="E275" t="s">
        <v>16</v>
      </c>
    </row>
    <row r="276" spans="1:5" ht="12.75" customHeight="1" x14ac:dyDescent="0.2">
      <c r="A276" s="26">
        <v>41203</v>
      </c>
      <c r="B276" s="27">
        <v>0.82638888888888895</v>
      </c>
      <c r="C276" s="29">
        <v>4</v>
      </c>
      <c r="D276" t="s">
        <v>35</v>
      </c>
      <c r="E276" t="s">
        <v>17</v>
      </c>
    </row>
    <row r="277" spans="1:5" ht="12.75" customHeight="1" x14ac:dyDescent="0.2">
      <c r="A277" s="26">
        <v>41203</v>
      </c>
      <c r="B277" s="27">
        <v>0.82708333333333295</v>
      </c>
      <c r="C277" s="29">
        <v>4</v>
      </c>
      <c r="D277" t="s">
        <v>35</v>
      </c>
      <c r="E277" t="s">
        <v>17</v>
      </c>
    </row>
    <row r="278" spans="1:5" ht="12.75" customHeight="1" x14ac:dyDescent="0.2">
      <c r="A278" s="26">
        <v>41187</v>
      </c>
      <c r="B278" s="27">
        <v>0.82777777777777795</v>
      </c>
      <c r="C278" s="29">
        <v>1</v>
      </c>
      <c r="D278" t="s">
        <v>35</v>
      </c>
      <c r="E278" t="s">
        <v>15</v>
      </c>
    </row>
    <row r="279" spans="1:5" ht="12.75" customHeight="1" x14ac:dyDescent="0.2">
      <c r="A279" s="26">
        <v>41196</v>
      </c>
      <c r="B279" s="27">
        <v>0.82916666666666705</v>
      </c>
      <c r="C279" s="29">
        <v>4</v>
      </c>
      <c r="D279" t="s">
        <v>35</v>
      </c>
      <c r="E279" t="s">
        <v>17</v>
      </c>
    </row>
    <row r="280" spans="1:5" ht="12.75" customHeight="1" x14ac:dyDescent="0.2">
      <c r="A280" s="26">
        <v>41201</v>
      </c>
      <c r="B280" s="27">
        <v>0.82916666666666705</v>
      </c>
      <c r="C280" s="29">
        <v>3</v>
      </c>
      <c r="D280" t="s">
        <v>35</v>
      </c>
      <c r="E280" t="s">
        <v>15</v>
      </c>
    </row>
    <row r="281" spans="1:5" ht="12.75" customHeight="1" x14ac:dyDescent="0.2">
      <c r="A281" s="26">
        <v>41208</v>
      </c>
      <c r="B281" s="27">
        <v>0.82986111111111105</v>
      </c>
      <c r="C281" s="29">
        <v>3</v>
      </c>
      <c r="D281" t="s">
        <v>35</v>
      </c>
      <c r="E281" t="s">
        <v>15</v>
      </c>
    </row>
    <row r="282" spans="1:5" ht="12.75" customHeight="1" x14ac:dyDescent="0.2">
      <c r="A282" s="26">
        <v>41188</v>
      </c>
      <c r="B282" s="27">
        <v>0.83055555555555605</v>
      </c>
      <c r="C282" s="29">
        <v>1</v>
      </c>
      <c r="D282" t="s">
        <v>35</v>
      </c>
      <c r="E282" t="s">
        <v>16</v>
      </c>
    </row>
    <row r="283" spans="1:5" ht="12.75" customHeight="1" x14ac:dyDescent="0.2">
      <c r="A283" s="26">
        <v>41188</v>
      </c>
      <c r="B283" s="27">
        <v>0.83333333333333304</v>
      </c>
      <c r="C283" s="29">
        <v>1</v>
      </c>
      <c r="D283" t="s">
        <v>35</v>
      </c>
      <c r="E283" t="s">
        <v>16</v>
      </c>
    </row>
  </sheetData>
  <autoFilter ref="A1:E283"/>
  <sortState ref="A2:C283">
    <sortCondition ref="B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opLeftCell="A4" workbookViewId="0">
      <selection activeCell="P23" sqref="P23"/>
    </sheetView>
  </sheetViews>
  <sheetFormatPr baseColWidth="10" defaultRowHeight="12.75" x14ac:dyDescent="0.2"/>
  <cols>
    <col min="1" max="1" width="13.140625" customWidth="1"/>
    <col min="2" max="5" width="9.140625" customWidth="1"/>
    <col min="6" max="6" width="8" customWidth="1"/>
    <col min="7" max="8" width="9.140625" customWidth="1"/>
    <col min="9" max="9" width="7.140625" customWidth="1"/>
    <col min="10" max="12" width="9.140625" customWidth="1"/>
    <col min="13" max="13" width="7.140625" customWidth="1"/>
    <col min="14" max="16" width="9.140625" customWidth="1"/>
    <col min="17" max="17" width="7.140625" customWidth="1"/>
    <col min="18" max="18" width="8" customWidth="1"/>
  </cols>
  <sheetData>
    <row r="3" spans="1:6" ht="25.5" x14ac:dyDescent="0.2">
      <c r="A3" s="30" t="s">
        <v>19</v>
      </c>
      <c r="B3" s="30" t="s">
        <v>14</v>
      </c>
    </row>
    <row r="4" spans="1:6" ht="25.5" x14ac:dyDescent="0.2">
      <c r="A4" s="30" t="s">
        <v>12</v>
      </c>
      <c r="B4" t="s">
        <v>15</v>
      </c>
      <c r="C4" t="s">
        <v>16</v>
      </c>
      <c r="D4" t="s">
        <v>17</v>
      </c>
      <c r="E4" t="s">
        <v>18</v>
      </c>
      <c r="F4" t="s">
        <v>13</v>
      </c>
    </row>
    <row r="5" spans="1:6" x14ac:dyDescent="0.2">
      <c r="A5" t="s">
        <v>20</v>
      </c>
      <c r="B5" s="31">
        <v>5</v>
      </c>
      <c r="C5" s="31">
        <v>6</v>
      </c>
      <c r="D5" s="31">
        <v>8</v>
      </c>
      <c r="E5" s="31">
        <v>1</v>
      </c>
      <c r="F5" s="31">
        <v>20</v>
      </c>
    </row>
    <row r="6" spans="1:6" x14ac:dyDescent="0.2">
      <c r="A6" t="s">
        <v>21</v>
      </c>
      <c r="B6" s="31">
        <v>3</v>
      </c>
      <c r="C6" s="31">
        <v>6</v>
      </c>
      <c r="D6" s="31">
        <v>4</v>
      </c>
      <c r="E6" s="31">
        <v>3</v>
      </c>
      <c r="F6" s="31">
        <v>16</v>
      </c>
    </row>
    <row r="7" spans="1:6" x14ac:dyDescent="0.2">
      <c r="A7" t="s">
        <v>22</v>
      </c>
      <c r="B7" s="31">
        <v>3</v>
      </c>
      <c r="C7" s="31">
        <v>5</v>
      </c>
      <c r="D7" s="31">
        <v>5</v>
      </c>
      <c r="E7" s="31">
        <v>2</v>
      </c>
      <c r="F7" s="31">
        <v>15</v>
      </c>
    </row>
    <row r="8" spans="1:6" x14ac:dyDescent="0.2">
      <c r="A8" t="s">
        <v>23</v>
      </c>
      <c r="B8" s="31">
        <v>2</v>
      </c>
      <c r="C8" s="31">
        <v>8</v>
      </c>
      <c r="D8" s="31">
        <v>8</v>
      </c>
      <c r="E8" s="31">
        <v>2</v>
      </c>
      <c r="F8" s="31">
        <v>20</v>
      </c>
    </row>
    <row r="9" spans="1:6" x14ac:dyDescent="0.2">
      <c r="A9" t="s">
        <v>24</v>
      </c>
      <c r="B9" s="31">
        <v>7</v>
      </c>
      <c r="C9" s="31">
        <v>1</v>
      </c>
      <c r="D9" s="31">
        <v>7</v>
      </c>
      <c r="E9" s="31">
        <v>2</v>
      </c>
      <c r="F9" s="31">
        <v>17</v>
      </c>
    </row>
    <row r="10" spans="1:6" x14ac:dyDescent="0.2">
      <c r="A10" t="s">
        <v>25</v>
      </c>
      <c r="B10" s="31">
        <v>3</v>
      </c>
      <c r="C10" s="31">
        <v>9</v>
      </c>
      <c r="D10" s="31">
        <v>6</v>
      </c>
      <c r="E10" s="31">
        <v>3</v>
      </c>
      <c r="F10" s="31">
        <v>21</v>
      </c>
    </row>
    <row r="11" spans="1:6" x14ac:dyDescent="0.2">
      <c r="A11" t="s">
        <v>26</v>
      </c>
      <c r="B11" s="31">
        <v>6</v>
      </c>
      <c r="C11" s="31">
        <v>4</v>
      </c>
      <c r="D11" s="31">
        <v>6</v>
      </c>
      <c r="E11" s="31">
        <v>1</v>
      </c>
      <c r="F11" s="31">
        <v>17</v>
      </c>
    </row>
    <row r="12" spans="1:6" x14ac:dyDescent="0.2">
      <c r="A12" t="s">
        <v>27</v>
      </c>
      <c r="B12" s="31">
        <v>5</v>
      </c>
      <c r="C12" s="31">
        <v>4</v>
      </c>
      <c r="D12" s="31">
        <v>9</v>
      </c>
      <c r="E12" s="31">
        <v>2</v>
      </c>
      <c r="F12" s="31">
        <v>20</v>
      </c>
    </row>
    <row r="13" spans="1:6" x14ac:dyDescent="0.2">
      <c r="A13" t="s">
        <v>28</v>
      </c>
      <c r="B13" s="31">
        <v>7</v>
      </c>
      <c r="C13" s="31">
        <v>5</v>
      </c>
      <c r="D13" s="31">
        <v>3</v>
      </c>
      <c r="E13" s="31">
        <v>5</v>
      </c>
      <c r="F13" s="31">
        <v>20</v>
      </c>
    </row>
    <row r="14" spans="1:6" x14ac:dyDescent="0.2">
      <c r="A14" t="s">
        <v>29</v>
      </c>
      <c r="B14" s="31">
        <v>6</v>
      </c>
      <c r="C14" s="31">
        <v>5</v>
      </c>
      <c r="D14" s="31">
        <v>4</v>
      </c>
      <c r="E14" s="31">
        <v>2</v>
      </c>
      <c r="F14" s="31">
        <v>17</v>
      </c>
    </row>
    <row r="15" spans="1:6" x14ac:dyDescent="0.2">
      <c r="A15" t="s">
        <v>30</v>
      </c>
      <c r="B15" s="31">
        <v>7</v>
      </c>
      <c r="C15" s="31">
        <v>3</v>
      </c>
      <c r="D15" s="31">
        <v>3</v>
      </c>
      <c r="E15" s="31">
        <v>3</v>
      </c>
      <c r="F15" s="31">
        <v>16</v>
      </c>
    </row>
    <row r="16" spans="1:6" x14ac:dyDescent="0.2">
      <c r="A16" t="s">
        <v>31</v>
      </c>
      <c r="B16" s="31">
        <v>8</v>
      </c>
      <c r="C16" s="31">
        <v>5</v>
      </c>
      <c r="D16" s="31">
        <v>4</v>
      </c>
      <c r="E16" s="31">
        <v>3</v>
      </c>
      <c r="F16" s="31">
        <v>20</v>
      </c>
    </row>
    <row r="17" spans="1:6" x14ac:dyDescent="0.2">
      <c r="A17" t="s">
        <v>32</v>
      </c>
      <c r="B17" s="31">
        <v>6</v>
      </c>
      <c r="C17" s="31">
        <v>2</v>
      </c>
      <c r="D17" s="31">
        <v>3</v>
      </c>
      <c r="E17" s="31"/>
      <c r="F17" s="31">
        <v>11</v>
      </c>
    </row>
    <row r="18" spans="1:6" x14ac:dyDescent="0.2">
      <c r="A18" t="s">
        <v>33</v>
      </c>
      <c r="B18" s="31">
        <v>6</v>
      </c>
      <c r="C18" s="31">
        <v>7</v>
      </c>
      <c r="D18" s="31">
        <v>3</v>
      </c>
      <c r="E18" s="31">
        <v>3</v>
      </c>
      <c r="F18" s="31">
        <v>19</v>
      </c>
    </row>
    <row r="19" spans="1:6" x14ac:dyDescent="0.2">
      <c r="A19" t="s">
        <v>34</v>
      </c>
      <c r="B19" s="31">
        <v>5</v>
      </c>
      <c r="C19" s="31">
        <v>2</v>
      </c>
      <c r="D19" s="31">
        <v>7</v>
      </c>
      <c r="E19" s="31"/>
      <c r="F19" s="31">
        <v>14</v>
      </c>
    </row>
    <row r="20" spans="1:6" x14ac:dyDescent="0.2">
      <c r="A20" t="s">
        <v>35</v>
      </c>
      <c r="B20" s="31">
        <v>6</v>
      </c>
      <c r="C20" s="31">
        <v>6</v>
      </c>
      <c r="D20" s="31">
        <v>6</v>
      </c>
      <c r="E20" s="31">
        <v>1</v>
      </c>
      <c r="F20" s="31">
        <v>19</v>
      </c>
    </row>
    <row r="21" spans="1:6" x14ac:dyDescent="0.2">
      <c r="A21" t="s">
        <v>13</v>
      </c>
      <c r="B21" s="31">
        <v>85</v>
      </c>
      <c r="C21" s="31">
        <v>78</v>
      </c>
      <c r="D21" s="31">
        <v>86</v>
      </c>
      <c r="E21" s="31">
        <v>33</v>
      </c>
      <c r="F21" s="31">
        <v>282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Viernes</vt:lpstr>
      <vt:lpstr>Sabado</vt:lpstr>
      <vt:lpstr>Domingo</vt:lpstr>
      <vt:lpstr>Semana</vt:lpstr>
      <vt:lpstr>Todos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modified xsi:type="dcterms:W3CDTF">2012-12-01T08:14:29Z</dcterms:modified>
</cp:coreProperties>
</file>