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finance\"/>
    </mc:Choice>
  </mc:AlternateContent>
  <bookViews>
    <workbookView xWindow="0" yWindow="0" windowWidth="17925" windowHeight="8880" firstSheet="3" activeTab="9"/>
  </bookViews>
  <sheets>
    <sheet name="settings" sheetId="12" r:id="rId1"/>
    <sheet name="syntax" sheetId="1" r:id="rId2"/>
    <sheet name="branches" sheetId="13" r:id="rId3"/>
    <sheet name="departments" sheetId="14" r:id="rId4"/>
    <sheet name="positions" sheetId="15" r:id="rId5"/>
    <sheet name="staffs" sheetId="17" r:id="rId6"/>
    <sheet name="clients" sheetId="18" r:id="rId7"/>
    <sheet name="users" sheetId="19" r:id="rId8"/>
    <sheet name="products" sheetId="20" r:id="rId9"/>
    <sheet name="applications" sheetId="21" r:id="rId10"/>
    <sheet name="disbursements" sheetId="2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<sst xmlns="http://schemas.openxmlformats.org/spreadsheetml/2006/main" count="322" uniqueCount="221">
  <si>
    <t>Opening Balance</t>
  </si>
  <si>
    <t>Status</t>
  </si>
  <si>
    <t>Type</t>
  </si>
  <si>
    <t>Name</t>
  </si>
  <si>
    <t>Module</t>
  </si>
  <si>
    <t>Charge</t>
  </si>
  <si>
    <t>Email</t>
  </si>
  <si>
    <t>Mobile</t>
  </si>
  <si>
    <t>Address</t>
  </si>
  <si>
    <t>Charge Type</t>
  </si>
  <si>
    <t>Position</t>
  </si>
  <si>
    <t>Position ID</t>
  </si>
  <si>
    <t>ID Type</t>
  </si>
  <si>
    <t>ID Number</t>
  </si>
  <si>
    <t>ID Expiry</t>
  </si>
  <si>
    <t>Qualifications</t>
  </si>
  <si>
    <t>Gender</t>
  </si>
  <si>
    <t>Marital Status</t>
  </si>
  <si>
    <t>Religion</t>
  </si>
  <si>
    <t>Nationality</t>
  </si>
  <si>
    <t>Salary Scale</t>
  </si>
  <si>
    <t>Bank Name</t>
  </si>
  <si>
    <t>Bank Branch</t>
  </si>
  <si>
    <t>Bank Account</t>
  </si>
  <si>
    <t>Apointment</t>
  </si>
  <si>
    <t>Account Type</t>
  </si>
  <si>
    <t>SELECTION OPTIONS FOR IMPORT</t>
  </si>
  <si>
    <t>Access Status</t>
  </si>
  <si>
    <t>Active</t>
  </si>
  <si>
    <t>Inactive</t>
  </si>
  <si>
    <t>Male</t>
  </si>
  <si>
    <t>Female</t>
  </si>
  <si>
    <t>Single</t>
  </si>
  <si>
    <t>Married</t>
  </si>
  <si>
    <t>Divorced</t>
  </si>
  <si>
    <t>Widowed</t>
  </si>
  <si>
    <t>Others</t>
  </si>
  <si>
    <t>Ugandan</t>
  </si>
  <si>
    <t>Protestant</t>
  </si>
  <si>
    <t>Catholic</t>
  </si>
  <si>
    <t>Muslim</t>
  </si>
  <si>
    <t>Othodox</t>
  </si>
  <si>
    <t>Advent</t>
  </si>
  <si>
    <t>Born-Again</t>
  </si>
  <si>
    <t>Relationship</t>
  </si>
  <si>
    <t>Mother</t>
  </si>
  <si>
    <t>Father</t>
  </si>
  <si>
    <t>Spouce</t>
  </si>
  <si>
    <t>Brother</t>
  </si>
  <si>
    <t>Sister</t>
  </si>
  <si>
    <t>Uncle</t>
  </si>
  <si>
    <t>Aunt</t>
  </si>
  <si>
    <t>Friend</t>
  </si>
  <si>
    <t>Acount Types</t>
  </si>
  <si>
    <t>Administrator</t>
  </si>
  <si>
    <t>Employee</t>
  </si>
  <si>
    <t>Client</t>
  </si>
  <si>
    <t>Repayments</t>
  </si>
  <si>
    <t>Weekly</t>
  </si>
  <si>
    <t>Bi-Weekly</t>
  </si>
  <si>
    <t>Monthly</t>
  </si>
  <si>
    <t>Bi-Monthly</t>
  </si>
  <si>
    <t>Quarterly</t>
  </si>
  <si>
    <t>Termly</t>
  </si>
  <si>
    <t>Bi-annual</t>
  </si>
  <si>
    <t>Annually</t>
  </si>
  <si>
    <t>Apointments</t>
  </si>
  <si>
    <t>Full-Time</t>
  </si>
  <si>
    <t>Part-Time</t>
  </si>
  <si>
    <t>Chart Of Acc</t>
  </si>
  <si>
    <t>System</t>
  </si>
  <si>
    <t>Custom</t>
  </si>
  <si>
    <t>ID Types</t>
  </si>
  <si>
    <t>National ID</t>
  </si>
  <si>
    <t>Passport</t>
  </si>
  <si>
    <t>Driver Licence</t>
  </si>
  <si>
    <t>Acc. Balance</t>
  </si>
  <si>
    <t>Alt Mobile</t>
  </si>
  <si>
    <t>Date of Birth</t>
  </si>
  <si>
    <t>Occupation</t>
  </si>
  <si>
    <t>Business Addr</t>
  </si>
  <si>
    <t>Next of Kin</t>
  </si>
  <si>
    <t>NOK Relation</t>
  </si>
  <si>
    <t>NOK Mobile</t>
  </si>
  <si>
    <t>NOK Alt Mobile</t>
  </si>
  <si>
    <t>NOK Email</t>
  </si>
  <si>
    <t>NOK Address</t>
  </si>
  <si>
    <t>Amount</t>
  </si>
  <si>
    <t>Percent</t>
  </si>
  <si>
    <t>Interest Rate</t>
  </si>
  <si>
    <t>Interest Method</t>
  </si>
  <si>
    <t>Description</t>
  </si>
  <si>
    <t>Features</t>
  </si>
  <si>
    <t>Repayment Period</t>
  </si>
  <si>
    <t>Repayment Frequency</t>
  </si>
  <si>
    <t>Client ID</t>
  </si>
  <si>
    <t>Product ID</t>
  </si>
  <si>
    <t>Principal</t>
  </si>
  <si>
    <t>Purpose</t>
  </si>
  <si>
    <t>Salary</t>
  </si>
  <si>
    <t>Farming</t>
  </si>
  <si>
    <t>Business</t>
  </si>
  <si>
    <t>Rent</t>
  </si>
  <si>
    <t>Education</t>
  </si>
  <si>
    <t>Medical</t>
  </si>
  <si>
    <t>Transport</t>
  </si>
  <si>
    <t>Other Expenses</t>
  </si>
  <si>
    <t>Others Incomes</t>
  </si>
  <si>
    <t>Institute Name</t>
  </si>
  <si>
    <t>Institute Branch</t>
  </si>
  <si>
    <t>Institute2 Branch</t>
  </si>
  <si>
    <t>Institute2 Name</t>
  </si>
  <si>
    <t>Account Type2</t>
  </si>
  <si>
    <t>Loan Date Advance</t>
  </si>
  <si>
    <t>Loan Duration</t>
  </si>
  <si>
    <t>Loan Advance Amt</t>
  </si>
  <si>
    <t>Loan Balance Amt</t>
  </si>
  <si>
    <t>Loan2 Advance Amt</t>
  </si>
  <si>
    <t>Loan2 Date Advance</t>
  </si>
  <si>
    <t>Loan2 Duration</t>
  </si>
  <si>
    <t>Loan2 Balance Amt</t>
  </si>
  <si>
    <t>Security Item</t>
  </si>
  <si>
    <t>Item Details</t>
  </si>
  <si>
    <t>Estimated Value</t>
  </si>
  <si>
    <t>Referee Name</t>
  </si>
  <si>
    <t>Referee Contact</t>
  </si>
  <si>
    <t>Referee Alt Contact</t>
  </si>
  <si>
    <t>Referee Email</t>
  </si>
  <si>
    <t>Referee Relation</t>
  </si>
  <si>
    <t>Referee2 Name</t>
  </si>
  <si>
    <t>Referee2 Contact</t>
  </si>
  <si>
    <t>Referee2 Alt Contact</t>
  </si>
  <si>
    <t>Referee2 Email</t>
  </si>
  <si>
    <t>Referee2 Relation</t>
  </si>
  <si>
    <t>Referee Address</t>
  </si>
  <si>
    <t>Referee Ocupation</t>
  </si>
  <si>
    <t>Referee2 Address</t>
  </si>
  <si>
    <t>Referee2 Ocupation</t>
  </si>
  <si>
    <t>Comments</t>
  </si>
  <si>
    <t>Clients Syntax</t>
  </si>
  <si>
    <t>Departments Syntax</t>
  </si>
  <si>
    <t>Positions Syntax</t>
  </si>
  <si>
    <t>Users Syntax</t>
  </si>
  <si>
    <t>Staff Syntax</t>
  </si>
  <si>
    <t>Particulars Syntax</t>
  </si>
  <si>
    <t>Products Syntax</t>
  </si>
  <si>
    <t>Applications Syntax</t>
  </si>
  <si>
    <t>GENERAL SYNTAX FOR CSV IMPORTED DATA FOR DIFFERENT MODULES</t>
  </si>
  <si>
    <t>Branch Name</t>
  </si>
  <si>
    <t>Branch Email</t>
  </si>
  <si>
    <t>Branch Mobile</t>
  </si>
  <si>
    <t>Branch Alt Mobile</t>
  </si>
  <si>
    <t>Branch Address</t>
  </si>
  <si>
    <t>Department Name</t>
  </si>
  <si>
    <t>Position Name</t>
  </si>
  <si>
    <t>Staff Name</t>
  </si>
  <si>
    <t>Staff Mobile</t>
  </si>
  <si>
    <t>Staff Alt. No</t>
  </si>
  <si>
    <t>Staff Email</t>
  </si>
  <si>
    <t>Staff Gender</t>
  </si>
  <si>
    <t>Staff Address</t>
  </si>
  <si>
    <t>Id type</t>
  </si>
  <si>
    <t>Id Expiry Date</t>
  </si>
  <si>
    <t>Staff Bank</t>
  </si>
  <si>
    <t>Appointment Type</t>
  </si>
  <si>
    <t>Job Location</t>
  </si>
  <si>
    <t>NOK Contact</t>
  </si>
  <si>
    <t>NOK Alt. Contact</t>
  </si>
  <si>
    <t>NOK Relationship</t>
  </si>
  <si>
    <t>Alt. Mobile</t>
  </si>
  <si>
    <t>Ocupation</t>
  </si>
  <si>
    <t>Interest Type</t>
  </si>
  <si>
    <t>Repayment Freq</t>
  </si>
  <si>
    <t>Product Description</t>
  </si>
  <si>
    <t>Min Principal</t>
  </si>
  <si>
    <t>Max Principal</t>
  </si>
  <si>
    <t>USERS' FIELDS</t>
  </si>
  <si>
    <t>BRANCHES' FIELDS</t>
  </si>
  <si>
    <t>DEPARTMENTS' FIELDS</t>
  </si>
  <si>
    <t>POSITIONS' FIELDS</t>
  </si>
  <si>
    <t>STAFFS' FIELDS</t>
  </si>
  <si>
    <t>CLIENTS' FIELDS</t>
  </si>
  <si>
    <t>LOAN PRODUCTS' FIELDS</t>
  </si>
  <si>
    <t>User Name</t>
  </si>
  <si>
    <t>Acount Type</t>
  </si>
  <si>
    <t>Level</t>
  </si>
  <si>
    <t>Action</t>
  </si>
  <si>
    <t>Total Charges</t>
  </si>
  <si>
    <t>Reduct charges</t>
  </si>
  <si>
    <t>Estimate Value</t>
  </si>
  <si>
    <t>APPLICATIONS' FIELDS</t>
  </si>
  <si>
    <t>Loan Security</t>
  </si>
  <si>
    <t>Application Status</t>
  </si>
  <si>
    <t>Fees &amp; Charges</t>
  </si>
  <si>
    <t>Ref2 Alt. Cont</t>
  </si>
  <si>
    <t>Ref2 Address</t>
  </si>
  <si>
    <t>Ref2 Name</t>
  </si>
  <si>
    <t>Ref Name</t>
  </si>
  <si>
    <t>Ref Address</t>
  </si>
  <si>
    <t>Ref Job</t>
  </si>
  <si>
    <t>Ref Contact</t>
  </si>
  <si>
    <t>Ref Alt. Contact</t>
  </si>
  <si>
    <t>Ref2 Job</t>
  </si>
  <si>
    <t>Ref2 Contact</t>
  </si>
  <si>
    <t>Ref2 Email</t>
  </si>
  <si>
    <t>Ref Email</t>
  </si>
  <si>
    <t>Ref Relationship</t>
  </si>
  <si>
    <t>Ref2 Relationship</t>
  </si>
  <si>
    <t>Referees &amp; Guarantors</t>
  </si>
  <si>
    <t>Net Salary</t>
  </si>
  <si>
    <t>Applicant Income</t>
  </si>
  <si>
    <t>Applicant Expenses</t>
  </si>
  <si>
    <t>Applicant Accounts Else Where</t>
  </si>
  <si>
    <t>Amount Advance</t>
  </si>
  <si>
    <t>Date Advance</t>
  </si>
  <si>
    <t>Amount Oustanding</t>
  </si>
  <si>
    <t>Amount2 Outstanding</t>
  </si>
  <si>
    <t>Amount2 Advance</t>
  </si>
  <si>
    <t>Date2 Advace</t>
  </si>
  <si>
    <t>Applicant Loans Else Where</t>
  </si>
  <si>
    <t>DISBURSEMENTS'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</si>
</sst>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1" fillId="3" borderId="0" xfId="0" applyNumberFormat="1" applyFont="1" applyFill="1"/>
    <xf numFmtId="0" fontId="0" fillId="4" borderId="0" xfId="0" applyFill="1"/>
    <xf numFmtId="0" fontId="1" fillId="0" borderId="0" xfId="0" applyFont="1" applyFill="1"/>
    <xf numFmtId="0" fontId="1" fillId="5" borderId="0" xfId="0" applyFont="1" applyFill="1"/>
    <xf numFmtId="49" fontId="1" fillId="5" borderId="0" xfId="0" applyNumberFormat="1" applyFont="1" applyFill="1"/>
    <xf numFmtId="49" fontId="2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49" fontId="1" fillId="7" borderId="0" xfId="0" applyNumberFormat="1" applyFont="1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0" fillId="6" borderId="0" xfId="0" applyNumberFormat="1" applyFill="1"/>
    <xf numFmtId="49" fontId="0" fillId="2" borderId="0" xfId="0" applyNumberFormat="1" applyFill="1"/>
    <xf numFmtId="0" fontId="0" fillId="10" borderId="0" xfId="0" applyFill="1"/>
    <xf numFmtId="0" fontId="1" fillId="10" borderId="0" xfId="0" applyFont="1" applyFill="1"/>
    <xf numFmtId="49" fontId="1" fillId="10" borderId="0" xfId="0" applyNumberFormat="1" applyFont="1" applyFill="1"/>
    <xf numFmtId="49" fontId="0" fillId="10" borderId="0" xfId="0" applyNumberFormat="1" applyFill="1"/>
    <xf numFmtId="49" fontId="0" fillId="7" borderId="0" xfId="0" applyNumberFormat="1" applyFill="1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49" fontId="2" fillId="9" borderId="0" xfId="0" applyNumberFormat="1" applyFont="1" applyFill="1" applyAlignment="1">
      <alignment horizontal="center"/>
    </xf>
    <xf numFmtId="49" fontId="2" fillId="8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49" fontId="2" fillId="11" borderId="0" xfId="0" applyNumberFormat="1" applyFont="1" applyFill="1" applyAlignment="1">
      <alignment horizontal="center"/>
    </xf>
    <xf numFmtId="49" fontId="1" fillId="11" borderId="0" xfId="0" applyNumberFormat="1" applyFont="1" applyFill="1"/>
    <xf numFmtId="0" fontId="2" fillId="12" borderId="0" xfId="0" applyFont="1" applyFill="1"/>
    <xf numFmtId="49" fontId="2" fillId="12" borderId="0" xfId="0" applyNumberFormat="1" applyFont="1" applyFill="1"/>
    <xf numFmtId="0" fontId="4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FA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D17" sqref="D17"/>
    </sheetView>
  </sheetViews>
  <sheetFormatPr defaultRowHeight="15" x14ac:dyDescent="0.25"/>
  <cols>
    <col min="2" max="2" width="12.7109375" bestFit="1" customWidth="1"/>
    <col min="4" max="4" width="14.28515625" bestFit="1" customWidth="1"/>
    <col min="6" max="6" width="12.5703125" bestFit="1" customWidth="1"/>
    <col min="8" max="8" width="11.7109375" bestFit="1" customWidth="1"/>
    <col min="10" max="10" width="13.42578125" bestFit="1" customWidth="1"/>
    <col min="12" max="12" width="11.85546875" bestFit="1" customWidth="1"/>
    <col min="14" max="14" width="12.140625" bestFit="1" customWidth="1"/>
    <col min="16" max="16" width="12.85546875" bestFit="1" customWidth="1"/>
  </cols>
  <sheetData>
    <row r="2" spans="2:12" s="1" customFormat="1" x14ac:dyDescent="0.25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</row>
    <row r="4" spans="2:12" s="1" customFormat="1" x14ac:dyDescent="0.25">
      <c r="B4" s="1" t="s">
        <v>18</v>
      </c>
      <c r="D4" s="1" t="s">
        <v>44</v>
      </c>
      <c r="F4" s="1" t="s">
        <v>17</v>
      </c>
      <c r="H4" s="1" t="s">
        <v>19</v>
      </c>
      <c r="J4" s="1" t="s">
        <v>16</v>
      </c>
      <c r="L4" s="1" t="s">
        <v>72</v>
      </c>
    </row>
    <row r="5" spans="2:12" x14ac:dyDescent="0.25">
      <c r="B5" t="s">
        <v>38</v>
      </c>
      <c r="D5" t="s">
        <v>45</v>
      </c>
      <c r="F5" t="s">
        <v>32</v>
      </c>
      <c r="H5" t="s">
        <v>37</v>
      </c>
      <c r="J5" t="s">
        <v>30</v>
      </c>
      <c r="L5" t="s">
        <v>73</v>
      </c>
    </row>
    <row r="6" spans="2:12" x14ac:dyDescent="0.25">
      <c r="B6" t="s">
        <v>39</v>
      </c>
      <c r="D6" t="s">
        <v>46</v>
      </c>
      <c r="F6" t="s">
        <v>33</v>
      </c>
      <c r="J6" t="s">
        <v>31</v>
      </c>
      <c r="L6" t="s">
        <v>74</v>
      </c>
    </row>
    <row r="7" spans="2:12" x14ac:dyDescent="0.25">
      <c r="B7" t="s">
        <v>40</v>
      </c>
      <c r="D7" t="s">
        <v>47</v>
      </c>
      <c r="F7" t="s">
        <v>34</v>
      </c>
      <c r="L7" t="s">
        <v>75</v>
      </c>
    </row>
    <row r="8" spans="2:12" x14ac:dyDescent="0.25">
      <c r="B8" t="s">
        <v>43</v>
      </c>
      <c r="D8" t="s">
        <v>48</v>
      </c>
      <c r="F8" t="s">
        <v>35</v>
      </c>
    </row>
    <row r="9" spans="2:12" x14ac:dyDescent="0.25">
      <c r="B9" t="s">
        <v>41</v>
      </c>
      <c r="D9" t="s">
        <v>49</v>
      </c>
      <c r="F9" t="s">
        <v>36</v>
      </c>
    </row>
    <row r="10" spans="2:12" x14ac:dyDescent="0.25">
      <c r="B10" t="s">
        <v>42</v>
      </c>
      <c r="D10" t="s">
        <v>50</v>
      </c>
    </row>
    <row r="11" spans="2:12" x14ac:dyDescent="0.25">
      <c r="B11" t="s">
        <v>36</v>
      </c>
      <c r="D11" t="s">
        <v>51</v>
      </c>
    </row>
    <row r="12" spans="2:12" x14ac:dyDescent="0.25">
      <c r="D12" t="s">
        <v>52</v>
      </c>
    </row>
    <row r="16" spans="2:12" s="1" customFormat="1" x14ac:dyDescent="0.25">
      <c r="B16" s="1" t="s">
        <v>57</v>
      </c>
      <c r="D16" s="1" t="s">
        <v>53</v>
      </c>
      <c r="F16" s="1" t="s">
        <v>27</v>
      </c>
      <c r="H16" s="1" t="s">
        <v>69</v>
      </c>
      <c r="J16" s="1" t="s">
        <v>66</v>
      </c>
      <c r="L16" s="1" t="s">
        <v>9</v>
      </c>
    </row>
    <row r="17" spans="2:12" x14ac:dyDescent="0.25">
      <c r="B17" t="s">
        <v>58</v>
      </c>
      <c r="D17" t="s">
        <v>54</v>
      </c>
      <c r="F17" t="s">
        <v>28</v>
      </c>
      <c r="H17" t="s">
        <v>70</v>
      </c>
      <c r="J17" t="s">
        <v>67</v>
      </c>
      <c r="L17" t="s">
        <v>87</v>
      </c>
    </row>
    <row r="18" spans="2:12" x14ac:dyDescent="0.25">
      <c r="B18" t="s">
        <v>59</v>
      </c>
      <c r="D18" t="s">
        <v>55</v>
      </c>
      <c r="F18" t="s">
        <v>29</v>
      </c>
      <c r="H18" t="s">
        <v>71</v>
      </c>
      <c r="J18" t="s">
        <v>68</v>
      </c>
      <c r="L18" t="s">
        <v>88</v>
      </c>
    </row>
    <row r="19" spans="2:12" x14ac:dyDescent="0.25">
      <c r="B19" t="s">
        <v>60</v>
      </c>
      <c r="D19" t="s">
        <v>56</v>
      </c>
      <c r="J19" t="s">
        <v>36</v>
      </c>
    </row>
    <row r="20" spans="2:12" x14ac:dyDescent="0.25">
      <c r="B20" t="s">
        <v>61</v>
      </c>
    </row>
    <row r="21" spans="2:12" x14ac:dyDescent="0.25">
      <c r="B21" t="s">
        <v>62</v>
      </c>
    </row>
    <row r="22" spans="2:12" x14ac:dyDescent="0.25">
      <c r="B22" t="s">
        <v>63</v>
      </c>
    </row>
    <row r="23" spans="2:12" x14ac:dyDescent="0.25">
      <c r="B23" t="s">
        <v>64</v>
      </c>
    </row>
    <row r="24" spans="2:12" x14ac:dyDescent="0.25">
      <c r="B24" t="s">
        <v>65</v>
      </c>
    </row>
  </sheetData>
  <sheetProtection algorithmName="SHA-512" hashValue="nOpmsRQpCuAALg/SpEXnuDa0CbcMzIQv99ts72H6GL912b9UlZnsfmI/SFAVToz/hUyOv5TIu5UQFi4TjfauVQ==" saltValue="RL9Ol+KKFXh9tYIsQwaQiw==" spinCount="100000" sheet="1" objects="1" scenarios="1" formatCells="0" formatColumns="0" formatRows="0" insertColumns="0" insertRows="0" insertHyperlinks="0" deleteColumns="0" deleteRows="0"/>
  <mergeCells count="1">
    <mergeCell ref="B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"/>
  <sheetViews>
    <sheetView tabSelected="1" workbookViewId="0">
      <selection activeCell="G11" sqref="G11"/>
    </sheetView>
  </sheetViews>
  <sheetFormatPr defaultRowHeight="15" x14ac:dyDescent="0.25"/>
  <cols>
    <col min="2" max="2" width="10.140625" bestFit="1" customWidth="1"/>
    <col min="8" max="8" width="12.85546875" bestFit="1" customWidth="1"/>
    <col min="9" max="9" width="14.42578125" bestFit="1" customWidth="1"/>
    <col min="10" max="10" width="12.7109375" bestFit="1" customWidth="1"/>
    <col min="12" max="12" width="14.42578125" bestFit="1" customWidth="1"/>
    <col min="13" max="13" width="14" bestFit="1" customWidth="1"/>
    <col min="14" max="14" width="15.85546875" bestFit="1" customWidth="1"/>
    <col min="15" max="15" width="11.5703125" bestFit="1" customWidth="1"/>
    <col min="16" max="16" width="15.42578125" bestFit="1" customWidth="1"/>
    <col min="17" max="17" width="19.140625" bestFit="1" customWidth="1"/>
    <col min="18" max="19" width="19.140625" customWidth="1"/>
    <col min="20" max="20" width="15" bestFit="1" customWidth="1"/>
    <col min="21" max="21" width="17.85546875" bestFit="1" customWidth="1"/>
    <col min="22" max="22" width="17.42578125" bestFit="1" customWidth="1"/>
    <col min="23" max="24" width="13.28515625" bestFit="1" customWidth="1"/>
    <col min="25" max="25" width="10.28515625" bestFit="1" customWidth="1"/>
    <col min="26" max="26" width="16.7109375" bestFit="1" customWidth="1"/>
    <col min="27" max="27" width="10" bestFit="1" customWidth="1"/>
    <col min="32" max="32" width="9.7109375" bestFit="1" customWidth="1"/>
    <col min="34" max="34" width="9.42578125" bestFit="1" customWidth="1"/>
    <col min="36" max="36" width="14.42578125" bestFit="1" customWidth="1"/>
    <col min="37" max="37" width="15.140625" bestFit="1" customWidth="1"/>
    <col min="38" max="38" width="12.85546875" bestFit="1" customWidth="1"/>
    <col min="39" max="39" width="15.42578125" bestFit="1" customWidth="1"/>
    <col min="40" max="40" width="16.140625" bestFit="1" customWidth="1"/>
    <col min="41" max="41" width="12.85546875" bestFit="1" customWidth="1"/>
    <col min="42" max="42" width="16.28515625" bestFit="1" customWidth="1"/>
    <col min="43" max="43" width="13.28515625" bestFit="1" customWidth="1"/>
    <col min="44" max="44" width="13.42578125" bestFit="1" customWidth="1"/>
    <col min="45" max="45" width="19" bestFit="1" customWidth="1"/>
    <col min="46" max="46" width="17.42578125" bestFit="1" customWidth="1"/>
    <col min="47" max="47" width="13.140625" bestFit="1" customWidth="1"/>
    <col min="48" max="48" width="14.42578125" bestFit="1" customWidth="1"/>
    <col min="49" max="49" width="20.7109375" bestFit="1" customWidth="1"/>
  </cols>
  <sheetData>
    <row r="1" spans="1:49" x14ac:dyDescent="0.25">
      <c r="A1" s="49" t="s">
        <v>190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</row>
    <row r="2" spans="1:49" ht="26.25" customHeight="1" x14ac:dyDescent="0.25">
      <c r="A2" s="46"/>
      <c r="B2" s="46"/>
      <c r="C2" s="46"/>
      <c r="D2" s="46"/>
      <c r="E2" s="47" t="s">
        <v>192</v>
      </c>
      <c r="F2" s="47"/>
      <c r="G2" s="47"/>
      <c r="H2" s="47" t="s">
        <v>193</v>
      </c>
      <c r="I2" s="47"/>
      <c r="J2" s="47" t="s">
        <v>191</v>
      </c>
      <c r="K2" s="48"/>
      <c r="L2" s="48"/>
      <c r="M2" s="47" t="s">
        <v>208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7" t="s">
        <v>210</v>
      </c>
      <c r="AB2" s="47"/>
      <c r="AC2" s="47"/>
      <c r="AD2" s="47"/>
      <c r="AE2" s="47" t="s">
        <v>211</v>
      </c>
      <c r="AF2" s="47"/>
      <c r="AG2" s="47"/>
      <c r="AH2" s="47"/>
      <c r="AI2" s="47"/>
      <c r="AJ2" s="47" t="s">
        <v>212</v>
      </c>
      <c r="AK2" s="47"/>
      <c r="AL2" s="47"/>
      <c r="AM2" s="47"/>
      <c r="AN2" s="47"/>
      <c r="AO2" s="47"/>
      <c r="AP2" s="47" t="s">
        <v>219</v>
      </c>
      <c r="AQ2" s="47"/>
      <c r="AR2" s="47"/>
      <c r="AS2" s="47"/>
      <c r="AT2" s="47"/>
      <c r="AU2" s="47"/>
      <c r="AV2" s="47"/>
      <c r="AW2" s="47"/>
    </row>
    <row r="3" spans="1:49" ht="29.25" customHeight="1" x14ac:dyDescent="0.25">
      <c r="A3" s="44" t="s">
        <v>95</v>
      </c>
      <c r="B3" s="44" t="s">
        <v>96</v>
      </c>
      <c r="C3" s="45" t="s">
        <v>97</v>
      </c>
      <c r="D3" s="45" t="s">
        <v>98</v>
      </c>
      <c r="E3" s="44" t="s">
        <v>1</v>
      </c>
      <c r="F3" s="44" t="s">
        <v>185</v>
      </c>
      <c r="G3" s="44" t="s">
        <v>186</v>
      </c>
      <c r="H3" s="44" t="s">
        <v>187</v>
      </c>
      <c r="I3" s="44" t="s">
        <v>188</v>
      </c>
      <c r="J3" s="44" t="s">
        <v>121</v>
      </c>
      <c r="K3" s="44" t="s">
        <v>122</v>
      </c>
      <c r="L3" s="44" t="s">
        <v>189</v>
      </c>
      <c r="M3" s="44" t="s">
        <v>197</v>
      </c>
      <c r="N3" s="44" t="s">
        <v>198</v>
      </c>
      <c r="O3" s="44" t="s">
        <v>199</v>
      </c>
      <c r="P3" s="44" t="s">
        <v>200</v>
      </c>
      <c r="Q3" s="44" t="s">
        <v>201</v>
      </c>
      <c r="R3" s="44" t="s">
        <v>205</v>
      </c>
      <c r="S3" s="44" t="s">
        <v>206</v>
      </c>
      <c r="T3" s="44" t="s">
        <v>196</v>
      </c>
      <c r="U3" s="44" t="s">
        <v>195</v>
      </c>
      <c r="V3" s="44" t="s">
        <v>202</v>
      </c>
      <c r="W3" s="44" t="s">
        <v>203</v>
      </c>
      <c r="X3" s="44" t="s">
        <v>194</v>
      </c>
      <c r="Y3" s="44" t="s">
        <v>204</v>
      </c>
      <c r="Z3" s="44" t="s">
        <v>207</v>
      </c>
      <c r="AA3" s="44" t="s">
        <v>209</v>
      </c>
      <c r="AB3" s="44" t="s">
        <v>100</v>
      </c>
      <c r="AC3" s="44" t="s">
        <v>101</v>
      </c>
      <c r="AD3" s="44" t="s">
        <v>36</v>
      </c>
      <c r="AE3" s="44" t="s">
        <v>102</v>
      </c>
      <c r="AF3" s="44" t="s">
        <v>103</v>
      </c>
      <c r="AG3" s="44" t="s">
        <v>104</v>
      </c>
      <c r="AH3" s="44" t="s">
        <v>105</v>
      </c>
      <c r="AI3" s="44" t="s">
        <v>36</v>
      </c>
      <c r="AJ3" s="44" t="s">
        <v>108</v>
      </c>
      <c r="AK3" s="44" t="s">
        <v>109</v>
      </c>
      <c r="AL3" s="44" t="s">
        <v>25</v>
      </c>
      <c r="AM3" s="44" t="s">
        <v>111</v>
      </c>
      <c r="AN3" s="44" t="s">
        <v>110</v>
      </c>
      <c r="AO3" s="44" t="s">
        <v>25</v>
      </c>
      <c r="AP3" s="44" t="s">
        <v>213</v>
      </c>
      <c r="AQ3" s="44" t="s">
        <v>214</v>
      </c>
      <c r="AR3" s="44" t="s">
        <v>114</v>
      </c>
      <c r="AS3" s="44" t="s">
        <v>215</v>
      </c>
      <c r="AT3" s="44" t="s">
        <v>217</v>
      </c>
      <c r="AU3" s="44" t="s">
        <v>218</v>
      </c>
      <c r="AV3" s="44" t="s">
        <v>119</v>
      </c>
      <c r="AW3" s="44" t="s">
        <v>216</v>
      </c>
    </row>
  </sheetData>
  <mergeCells count="10">
    <mergeCell ref="AJ2:AO2"/>
    <mergeCell ref="AP2:AW2"/>
    <mergeCell ref="A1:AW1"/>
    <mergeCell ref="J2:L2"/>
    <mergeCell ref="E2:G2"/>
    <mergeCell ref="H2:I2"/>
    <mergeCell ref="A2:D2"/>
    <mergeCell ref="M2:Z2"/>
    <mergeCell ref="AA2:AD2"/>
    <mergeCell ref="A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6" sqref="D6"/>
    </sheetView>
  </sheetViews>
  <sheetFormatPr defaultRowHeight="15" x14ac:dyDescent="0.25"/>
  <sheetData>
    <row r="1" spans="1:6" x14ac:dyDescent="0.25">
      <c r="A1" s="50" t="s">
        <v>220</v>
      </c>
      <c r="B1" s="50"/>
      <c r="C1" s="50"/>
      <c r="D1" s="50"/>
      <c r="E1" s="50"/>
      <c r="F1" s="50"/>
    </row>
    <row r="2" spans="1:6" ht="30" customHeight="1" x14ac:dyDescent="0.25">
      <c r="A2" s="44" t="s">
        <v>148</v>
      </c>
      <c r="B2" s="44" t="s">
        <v>149</v>
      </c>
      <c r="C2" s="45" t="s">
        <v>150</v>
      </c>
      <c r="D2" s="45" t="s">
        <v>151</v>
      </c>
      <c r="E2" s="44" t="s">
        <v>152</v>
      </c>
      <c r="F2" s="44" t="s">
        <v>1</v>
      </c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settings!$F$17:$F$18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workbookViewId="0">
      <pane ySplit="1" topLeftCell="A17" activePane="bottomLeft" state="frozen"/>
      <selection pane="bottomLeft" activeCell="I8" sqref="I8"/>
    </sheetView>
  </sheetViews>
  <sheetFormatPr defaultRowHeight="15" x14ac:dyDescent="0.25"/>
  <cols>
    <col min="1" max="1" width="8.5703125" bestFit="1" customWidth="1"/>
    <col min="2" max="2" width="16" bestFit="1" customWidth="1"/>
    <col min="3" max="3" width="15.7109375" style="4" bestFit="1" customWidth="1"/>
    <col min="4" max="4" width="17.7109375" style="4" bestFit="1" customWidth="1"/>
    <col min="5" max="5" width="21.140625" bestFit="1" customWidth="1"/>
    <col min="6" max="6" width="13.42578125" bestFit="1" customWidth="1"/>
    <col min="7" max="7" width="12.140625" bestFit="1" customWidth="1"/>
    <col min="8" max="8" width="15" bestFit="1" customWidth="1"/>
    <col min="9" max="9" width="12.140625" bestFit="1" customWidth="1"/>
    <col min="10" max="10" width="13.42578125" bestFit="1" customWidth="1"/>
    <col min="11" max="11" width="11" bestFit="1" customWidth="1"/>
    <col min="12" max="12" width="13.5703125" bestFit="1" customWidth="1"/>
    <col min="13" max="13" width="15" bestFit="1" customWidth="1"/>
    <col min="14" max="14" width="14.42578125" bestFit="1" customWidth="1"/>
    <col min="15" max="15" width="15.140625" bestFit="1" customWidth="1"/>
    <col min="16" max="16" width="12.85546875" bestFit="1" customWidth="1"/>
    <col min="17" max="17" width="15.42578125" bestFit="1" customWidth="1"/>
    <col min="18" max="18" width="16.140625" style="4" bestFit="1" customWidth="1"/>
    <col min="19" max="19" width="14" bestFit="1" customWidth="1"/>
    <col min="20" max="20" width="17.5703125" bestFit="1" customWidth="1"/>
    <col min="21" max="21" width="18" bestFit="1" customWidth="1"/>
    <col min="22" max="22" width="13.42578125" bestFit="1" customWidth="1"/>
    <col min="23" max="23" width="16.7109375" bestFit="1" customWidth="1"/>
    <col min="24" max="24" width="18.5703125" bestFit="1" customWidth="1"/>
    <col min="25" max="25" width="19" bestFit="1" customWidth="1"/>
    <col min="26" max="26" width="14.42578125" bestFit="1" customWidth="1"/>
    <col min="27" max="27" width="17.85546875" bestFit="1" customWidth="1"/>
    <col min="28" max="28" width="12.7109375" bestFit="1" customWidth="1"/>
    <col min="29" max="29" width="11.7109375" bestFit="1" customWidth="1"/>
    <col min="30" max="30" width="15.5703125" bestFit="1" customWidth="1"/>
    <col min="31" max="31" width="14" bestFit="1" customWidth="1"/>
    <col min="32" max="32" width="15.42578125" bestFit="1" customWidth="1"/>
    <col min="33" max="33" width="18.5703125" bestFit="1" customWidth="1"/>
    <col min="34" max="34" width="13.5703125" bestFit="1" customWidth="1"/>
    <col min="35" max="35" width="15.85546875" bestFit="1" customWidth="1"/>
    <col min="36" max="36" width="18" bestFit="1" customWidth="1"/>
    <col min="37" max="37" width="16.140625" bestFit="1" customWidth="1"/>
    <col min="38" max="38" width="15" bestFit="1" customWidth="1"/>
    <col min="39" max="39" width="16.42578125" bestFit="1" customWidth="1"/>
    <col min="40" max="40" width="19.5703125" bestFit="1" customWidth="1"/>
    <col min="41" max="41" width="14.5703125" bestFit="1" customWidth="1"/>
    <col min="42" max="42" width="16.85546875" bestFit="1" customWidth="1"/>
    <col min="43" max="43" width="19" bestFit="1" customWidth="1"/>
    <col min="44" max="44" width="17.28515625" bestFit="1" customWidth="1"/>
    <col min="45" max="45" width="6.42578125" bestFit="1" customWidth="1"/>
    <col min="46" max="46" width="10.5703125" bestFit="1" customWidth="1"/>
  </cols>
  <sheetData>
    <row r="1" spans="1:21" x14ac:dyDescent="0.25">
      <c r="B1" s="35" t="s">
        <v>147</v>
      </c>
      <c r="C1" s="35"/>
      <c r="D1" s="35"/>
      <c r="E1" s="35"/>
      <c r="F1" s="35"/>
    </row>
    <row r="2" spans="1:21" x14ac:dyDescent="0.25">
      <c r="B2" s="2"/>
      <c r="C2" s="2"/>
      <c r="D2" s="2"/>
      <c r="E2" s="2"/>
      <c r="F2" s="2"/>
    </row>
    <row r="4" spans="1:21" x14ac:dyDescent="0.25">
      <c r="A4" s="41"/>
      <c r="B4" s="41"/>
      <c r="C4" s="42"/>
      <c r="D4" s="42"/>
      <c r="E4" s="41"/>
      <c r="F4" s="9"/>
    </row>
    <row r="5" spans="1:21" x14ac:dyDescent="0.25">
      <c r="A5" s="40"/>
      <c r="B5" s="40"/>
      <c r="C5" s="43"/>
      <c r="D5" s="43"/>
      <c r="E5" s="40"/>
      <c r="F5" s="40"/>
    </row>
    <row r="6" spans="1:21" x14ac:dyDescent="0.25">
      <c r="A6" s="40"/>
      <c r="B6" s="40"/>
      <c r="C6" s="43"/>
      <c r="D6" s="43"/>
      <c r="E6" s="40"/>
      <c r="F6" s="40"/>
    </row>
    <row r="7" spans="1:21" x14ac:dyDescent="0.25">
      <c r="A7" s="1"/>
      <c r="B7" s="1"/>
      <c r="C7" s="3"/>
      <c r="D7" s="3"/>
      <c r="E7" s="1"/>
      <c r="F7" s="1"/>
    </row>
    <row r="8" spans="1:21" x14ac:dyDescent="0.25">
      <c r="A8" s="10"/>
      <c r="B8" s="19"/>
      <c r="C8" s="37" t="s">
        <v>140</v>
      </c>
      <c r="D8" s="37"/>
      <c r="E8" s="19"/>
      <c r="F8" s="1"/>
    </row>
    <row r="9" spans="1:21" x14ac:dyDescent="0.25">
      <c r="A9" s="10"/>
      <c r="B9" s="19"/>
      <c r="C9" s="19" t="s">
        <v>3</v>
      </c>
      <c r="D9" s="19" t="s">
        <v>1</v>
      </c>
      <c r="E9" s="19"/>
      <c r="F9" s="1"/>
    </row>
    <row r="10" spans="1:21" x14ac:dyDescent="0.25">
      <c r="A10" s="1"/>
      <c r="B10" s="1"/>
      <c r="C10" s="3"/>
      <c r="D10" s="3"/>
      <c r="E10" s="1"/>
      <c r="F10" s="1"/>
    </row>
    <row r="11" spans="1:21" x14ac:dyDescent="0.25">
      <c r="A11" s="1"/>
      <c r="B11" s="1"/>
      <c r="C11" s="3"/>
      <c r="D11" s="3"/>
      <c r="E11" s="1"/>
      <c r="F11" s="1"/>
    </row>
    <row r="12" spans="1:21" x14ac:dyDescent="0.25">
      <c r="A12" s="10"/>
      <c r="B12" s="11"/>
      <c r="C12" s="13" t="s">
        <v>141</v>
      </c>
      <c r="D12" s="12"/>
      <c r="E12" s="11"/>
      <c r="F12" s="1"/>
    </row>
    <row r="13" spans="1:21" x14ac:dyDescent="0.25">
      <c r="A13" s="10"/>
      <c r="B13" s="11"/>
      <c r="C13" s="11" t="s">
        <v>10</v>
      </c>
      <c r="D13" s="11" t="s">
        <v>1</v>
      </c>
      <c r="E13" s="11"/>
      <c r="F13" s="1"/>
    </row>
    <row r="14" spans="1:21" x14ac:dyDescent="0.25">
      <c r="A14" s="10"/>
      <c r="B14" s="11"/>
      <c r="C14" s="11"/>
      <c r="D14" s="11"/>
      <c r="E14" s="11"/>
      <c r="F14" s="1"/>
    </row>
    <row r="15" spans="1:21" x14ac:dyDescent="0.25">
      <c r="A15" s="1"/>
      <c r="B15" s="1"/>
      <c r="C15" s="1"/>
      <c r="D15" s="1"/>
      <c r="E15" s="1"/>
      <c r="F15" s="1"/>
    </row>
    <row r="16" spans="1:21" x14ac:dyDescent="0.25">
      <c r="A16" s="16"/>
      <c r="B16" s="16"/>
      <c r="C16" s="39" t="s">
        <v>143</v>
      </c>
      <c r="D16" s="39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0"/>
      <c r="T16" s="17"/>
      <c r="U16" s="17"/>
    </row>
    <row r="17" spans="1:23" x14ac:dyDescent="0.25">
      <c r="A17" s="16" t="s">
        <v>3</v>
      </c>
      <c r="B17" s="18" t="s">
        <v>7</v>
      </c>
      <c r="C17" s="18" t="s">
        <v>77</v>
      </c>
      <c r="D17" s="16" t="s">
        <v>6</v>
      </c>
      <c r="E17" s="16" t="s">
        <v>16</v>
      </c>
      <c r="F17" s="16" t="s">
        <v>17</v>
      </c>
      <c r="G17" s="16" t="s">
        <v>18</v>
      </c>
      <c r="H17" s="16" t="s">
        <v>19</v>
      </c>
      <c r="I17" s="16" t="s">
        <v>78</v>
      </c>
      <c r="J17" s="16" t="s">
        <v>8</v>
      </c>
      <c r="K17" s="16" t="s">
        <v>11</v>
      </c>
      <c r="L17" s="16" t="s">
        <v>12</v>
      </c>
      <c r="M17" s="16" t="s">
        <v>13</v>
      </c>
      <c r="N17" s="16" t="s">
        <v>14</v>
      </c>
      <c r="O17" s="16" t="s">
        <v>15</v>
      </c>
      <c r="P17" s="16" t="s">
        <v>20</v>
      </c>
      <c r="Q17" s="16" t="s">
        <v>21</v>
      </c>
      <c r="R17" s="16" t="s">
        <v>22</v>
      </c>
      <c r="S17" s="18" t="s">
        <v>23</v>
      </c>
      <c r="T17" s="16" t="s">
        <v>24</v>
      </c>
      <c r="U17" s="16" t="s">
        <v>1</v>
      </c>
    </row>
    <row r="18" spans="1:23" x14ac:dyDescent="0.25">
      <c r="A18" s="16"/>
      <c r="B18" s="18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  <c r="T18" s="16"/>
      <c r="U18" s="16"/>
    </row>
    <row r="19" spans="1:23" x14ac:dyDescent="0.25">
      <c r="A19" s="1"/>
      <c r="B19" s="1"/>
      <c r="C19" s="1"/>
      <c r="D19" s="1"/>
      <c r="E19" s="1"/>
      <c r="F19" s="1"/>
    </row>
    <row r="20" spans="1:23" x14ac:dyDescent="0.25">
      <c r="A20" s="1"/>
      <c r="B20" s="1"/>
      <c r="C20" s="1"/>
      <c r="D20" s="1"/>
      <c r="E20" s="1"/>
      <c r="F20" s="1"/>
    </row>
    <row r="21" spans="1:23" x14ac:dyDescent="0.25">
      <c r="A21" s="7"/>
      <c r="B21" s="7"/>
      <c r="C21" s="38" t="s">
        <v>142</v>
      </c>
      <c r="D21" s="38"/>
      <c r="E21" s="7"/>
      <c r="F21" s="7"/>
    </row>
    <row r="22" spans="1:23" x14ac:dyDescent="0.25">
      <c r="A22" s="7" t="s">
        <v>3</v>
      </c>
      <c r="B22" s="7" t="s">
        <v>6</v>
      </c>
      <c r="C22" s="8" t="s">
        <v>7</v>
      </c>
      <c r="D22" s="7" t="s">
        <v>8</v>
      </c>
      <c r="E22" s="7" t="s">
        <v>25</v>
      </c>
      <c r="F22" s="7" t="s">
        <v>1</v>
      </c>
    </row>
    <row r="23" spans="1:23" x14ac:dyDescent="0.25">
      <c r="A23" s="7"/>
      <c r="B23" s="7"/>
      <c r="C23" s="7"/>
      <c r="D23" s="7"/>
      <c r="E23" s="7"/>
      <c r="F23" s="7"/>
    </row>
    <row r="24" spans="1:23" x14ac:dyDescent="0.25">
      <c r="A24" s="1"/>
      <c r="B24" s="1"/>
      <c r="C24" s="3"/>
      <c r="D24" s="3"/>
      <c r="E24" s="1"/>
      <c r="F24" s="1"/>
    </row>
    <row r="25" spans="1:23" x14ac:dyDescent="0.25">
      <c r="A25" s="20"/>
      <c r="B25" s="20"/>
      <c r="C25" s="36" t="s">
        <v>139</v>
      </c>
      <c r="D25" s="3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3"/>
      <c r="S25" s="20"/>
      <c r="T25" s="20"/>
      <c r="U25" s="20"/>
      <c r="V25" s="20"/>
      <c r="W25" s="20"/>
    </row>
    <row r="26" spans="1:23" x14ac:dyDescent="0.25">
      <c r="A26" s="21" t="s">
        <v>3</v>
      </c>
      <c r="B26" s="21" t="s">
        <v>76</v>
      </c>
      <c r="C26" s="21" t="s">
        <v>6</v>
      </c>
      <c r="D26" s="22" t="s">
        <v>7</v>
      </c>
      <c r="E26" s="22" t="s">
        <v>77</v>
      </c>
      <c r="F26" s="21" t="s">
        <v>16</v>
      </c>
      <c r="G26" s="21" t="s">
        <v>78</v>
      </c>
      <c r="H26" s="21" t="s">
        <v>18</v>
      </c>
      <c r="I26" s="21" t="s">
        <v>19</v>
      </c>
      <c r="J26" s="21" t="s">
        <v>17</v>
      </c>
      <c r="K26" s="21" t="s">
        <v>79</v>
      </c>
      <c r="L26" s="21" t="s">
        <v>80</v>
      </c>
      <c r="M26" s="21" t="s">
        <v>8</v>
      </c>
      <c r="N26" s="21" t="s">
        <v>12</v>
      </c>
      <c r="O26" s="21" t="s">
        <v>13</v>
      </c>
      <c r="P26" s="21" t="s">
        <v>14</v>
      </c>
      <c r="Q26" s="21" t="s">
        <v>81</v>
      </c>
      <c r="R26" s="22" t="s">
        <v>82</v>
      </c>
      <c r="S26" s="21" t="s">
        <v>83</v>
      </c>
      <c r="T26" s="21" t="s">
        <v>84</v>
      </c>
      <c r="U26" s="21" t="s">
        <v>85</v>
      </c>
      <c r="V26" s="21" t="s">
        <v>86</v>
      </c>
      <c r="W26" s="21" t="s">
        <v>1</v>
      </c>
    </row>
    <row r="27" spans="1:23" x14ac:dyDescent="0.25">
      <c r="A27" s="20"/>
      <c r="B27" s="20"/>
      <c r="C27" s="23"/>
      <c r="D27" s="23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3"/>
      <c r="S27" s="20"/>
      <c r="T27" s="20"/>
      <c r="U27" s="20"/>
      <c r="V27" s="20"/>
      <c r="W27" s="20"/>
    </row>
    <row r="29" spans="1:23" x14ac:dyDescent="0.25">
      <c r="A29" s="5"/>
      <c r="B29" s="5"/>
      <c r="C29" s="32" t="s">
        <v>144</v>
      </c>
      <c r="D29" s="32"/>
      <c r="E29" s="5"/>
      <c r="F29" s="5"/>
      <c r="G29" s="5"/>
      <c r="H29" s="5"/>
    </row>
    <row r="30" spans="1:23" x14ac:dyDescent="0.25">
      <c r="A30" s="6" t="s">
        <v>3</v>
      </c>
      <c r="B30" s="6" t="s">
        <v>0</v>
      </c>
      <c r="C30" s="6" t="s">
        <v>2</v>
      </c>
      <c r="D30" s="6" t="s">
        <v>1</v>
      </c>
      <c r="E30" s="6" t="s">
        <v>4</v>
      </c>
      <c r="F30" s="6" t="s">
        <v>5</v>
      </c>
      <c r="G30" s="6" t="s">
        <v>9</v>
      </c>
      <c r="H30" s="5"/>
    </row>
    <row r="31" spans="1:23" x14ac:dyDescent="0.25">
      <c r="A31" s="5"/>
      <c r="B31" s="5"/>
      <c r="C31" s="25"/>
      <c r="D31" s="25"/>
      <c r="E31" s="5"/>
      <c r="F31" s="5"/>
      <c r="G31" s="5"/>
      <c r="H31" s="5"/>
    </row>
    <row r="33" spans="1:48" x14ac:dyDescent="0.25">
      <c r="A33" s="15"/>
      <c r="B33" s="15"/>
      <c r="C33" s="33" t="s">
        <v>145</v>
      </c>
      <c r="D33" s="33"/>
      <c r="E33" s="15"/>
      <c r="F33" s="15"/>
      <c r="G33" s="15"/>
      <c r="H33" s="15"/>
      <c r="I33" s="15"/>
    </row>
    <row r="34" spans="1:48" x14ac:dyDescent="0.25">
      <c r="A34" s="14" t="s">
        <v>3</v>
      </c>
      <c r="B34" s="14" t="s">
        <v>89</v>
      </c>
      <c r="C34" s="14" t="s">
        <v>90</v>
      </c>
      <c r="D34" s="14" t="s">
        <v>93</v>
      </c>
      <c r="E34" s="14" t="s">
        <v>94</v>
      </c>
      <c r="F34" s="14" t="s">
        <v>91</v>
      </c>
      <c r="G34" s="14" t="s">
        <v>92</v>
      </c>
      <c r="H34" s="14" t="s">
        <v>1</v>
      </c>
      <c r="I34" s="15"/>
    </row>
    <row r="35" spans="1:48" x14ac:dyDescent="0.25">
      <c r="A35" s="15"/>
      <c r="B35" s="15"/>
      <c r="C35" s="24"/>
      <c r="D35" s="24"/>
      <c r="E35" s="15"/>
      <c r="F35" s="15"/>
      <c r="G35" s="15"/>
      <c r="H35" s="15"/>
      <c r="I35" s="15"/>
    </row>
    <row r="37" spans="1:48" x14ac:dyDescent="0.25">
      <c r="A37" s="26"/>
      <c r="B37" s="26"/>
      <c r="C37" s="34" t="s">
        <v>146</v>
      </c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9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1:48" x14ac:dyDescent="0.25">
      <c r="A38" s="27" t="s">
        <v>95</v>
      </c>
      <c r="B38" s="27" t="s">
        <v>96</v>
      </c>
      <c r="C38" s="27" t="s">
        <v>97</v>
      </c>
      <c r="D38" s="27" t="s">
        <v>98</v>
      </c>
      <c r="E38" s="27" t="s">
        <v>99</v>
      </c>
      <c r="F38" s="27" t="s">
        <v>100</v>
      </c>
      <c r="G38" s="27" t="s">
        <v>101</v>
      </c>
      <c r="H38" s="27" t="s">
        <v>107</v>
      </c>
      <c r="I38" s="27" t="s">
        <v>102</v>
      </c>
      <c r="J38" s="27" t="s">
        <v>103</v>
      </c>
      <c r="K38" s="27" t="s">
        <v>104</v>
      </c>
      <c r="L38" s="27" t="s">
        <v>105</v>
      </c>
      <c r="M38" s="27" t="s">
        <v>106</v>
      </c>
      <c r="N38" s="27" t="s">
        <v>108</v>
      </c>
      <c r="O38" s="27" t="s">
        <v>109</v>
      </c>
      <c r="P38" s="27" t="s">
        <v>25</v>
      </c>
      <c r="Q38" s="27" t="s">
        <v>111</v>
      </c>
      <c r="R38" s="28" t="s">
        <v>110</v>
      </c>
      <c r="S38" s="27" t="s">
        <v>112</v>
      </c>
      <c r="T38" s="27" t="s">
        <v>115</v>
      </c>
      <c r="U38" s="27" t="s">
        <v>113</v>
      </c>
      <c r="V38" s="27" t="s">
        <v>114</v>
      </c>
      <c r="W38" s="27" t="s">
        <v>116</v>
      </c>
      <c r="X38" s="27" t="s">
        <v>117</v>
      </c>
      <c r="Y38" s="27" t="s">
        <v>118</v>
      </c>
      <c r="Z38" s="27" t="s">
        <v>119</v>
      </c>
      <c r="AA38" s="27" t="s">
        <v>120</v>
      </c>
      <c r="AB38" s="27" t="s">
        <v>121</v>
      </c>
      <c r="AC38" s="27" t="s">
        <v>122</v>
      </c>
      <c r="AD38" s="27" t="s">
        <v>123</v>
      </c>
      <c r="AE38" s="27" t="s">
        <v>124</v>
      </c>
      <c r="AF38" s="28" t="s">
        <v>125</v>
      </c>
      <c r="AG38" s="28" t="s">
        <v>126</v>
      </c>
      <c r="AH38" s="27" t="s">
        <v>127</v>
      </c>
      <c r="AI38" s="27" t="s">
        <v>134</v>
      </c>
      <c r="AJ38" s="27" t="s">
        <v>135</v>
      </c>
      <c r="AK38" s="27" t="s">
        <v>128</v>
      </c>
      <c r="AL38" s="27" t="s">
        <v>129</v>
      </c>
      <c r="AM38" s="28" t="s">
        <v>130</v>
      </c>
      <c r="AN38" s="28" t="s">
        <v>131</v>
      </c>
      <c r="AO38" s="27" t="s">
        <v>132</v>
      </c>
      <c r="AP38" s="27" t="s">
        <v>136</v>
      </c>
      <c r="AQ38" s="27" t="s">
        <v>137</v>
      </c>
      <c r="AR38" s="27" t="s">
        <v>133</v>
      </c>
      <c r="AS38" s="27" t="s">
        <v>1</v>
      </c>
      <c r="AT38" s="27" t="s">
        <v>138</v>
      </c>
      <c r="AU38" s="1"/>
      <c r="AV38" s="1"/>
    </row>
    <row r="39" spans="1:48" x14ac:dyDescent="0.25">
      <c r="A39" s="26"/>
      <c r="B39" s="26"/>
      <c r="C39" s="29"/>
      <c r="D39" s="29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9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</sheetData>
  <mergeCells count="9">
    <mergeCell ref="C29:D29"/>
    <mergeCell ref="C33:D33"/>
    <mergeCell ref="C37:D37"/>
    <mergeCell ref="B1:F1"/>
    <mergeCell ref="C25:D25"/>
    <mergeCell ref="C4:D4"/>
    <mergeCell ref="C8:D8"/>
    <mergeCell ref="C21:D21"/>
    <mergeCell ref="C16:D16"/>
  </mergeCells>
  <dataValidations count="2">
    <dataValidation type="list" allowBlank="1" showInputMessage="1" showErrorMessage="1" sqref="C34">
      <formula1>"Reducing, Flat"</formula1>
    </dataValidation>
    <dataValidation type="list" allowBlank="1" showInputMessage="1" showErrorMessage="1" sqref="H17:H18">
      <formula1>$H$5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>
          <x14:formula1>
            <xm:f>settings!$H$5</xm:f>
          </x14:formula1>
          <xm:sqref>I26</xm:sqref>
        </x14:dataValidation>
        <x14:dataValidation type="list" allowBlank="1" showInputMessage="1" showErrorMessage="1">
          <x14:formula1>
            <xm:f>settings!$L$17:$L$18</xm:f>
          </x14:formula1>
          <xm:sqref>G30</xm:sqref>
        </x14:dataValidation>
        <x14:dataValidation type="list" allowBlank="1" showInputMessage="1" showErrorMessage="1">
          <x14:formula1>
            <xm:f>settings!$H$17:$H$18</xm:f>
          </x14:formula1>
          <xm:sqref>C30</xm:sqref>
        </x14:dataValidation>
        <x14:dataValidation type="list" allowBlank="1" showInputMessage="1" showErrorMessage="1">
          <x14:formula1>
            <xm:f>settings!$D$5:$D$12</xm:f>
          </x14:formula1>
          <xm:sqref>R26</xm:sqref>
        </x14:dataValidation>
        <x14:dataValidation type="list" allowBlank="1" showInputMessage="1" showErrorMessage="1">
          <x14:formula1>
            <xm:f>settings!$D$5:$D$12</xm:f>
          </x14:formula1>
          <xm:sqref>AK38</xm:sqref>
        </x14:dataValidation>
        <x14:dataValidation type="list" allowBlank="1" showInputMessage="1" showErrorMessage="1">
          <x14:formula1>
            <xm:f>settings!$D$5:$D$12</xm:f>
          </x14:formula1>
          <xm:sqref>AR38</xm:sqref>
        </x14:dataValidation>
        <x14:dataValidation type="list" allowBlank="1" showInputMessage="1" showErrorMessage="1">
          <x14:formula1>
            <xm:f>settings!#REF!</xm:f>
          </x14:formula1>
          <xm:sqref>E30</xm:sqref>
        </x14:dataValidation>
        <x14:dataValidation type="list" allowBlank="1" showInputMessage="1" showErrorMessage="1">
          <x14:formula1>
            <xm:f>settings!$F$5:$F$9</xm:f>
          </x14:formula1>
          <xm:sqref>J26</xm:sqref>
        </x14:dataValidation>
        <x14:dataValidation type="list" allowBlank="1" showInputMessage="1" showErrorMessage="1">
          <x14:formula1>
            <xm:f>settings!$F$5:$F$9</xm:f>
          </x14:formula1>
          <xm:sqref>F17:F18</xm:sqref>
        </x14:dataValidation>
        <x14:dataValidation type="list" allowBlank="1" showInputMessage="1" showErrorMessage="1">
          <x14:formula1>
            <xm:f>settings!$F$10:$F$11</xm:f>
          </x14:formula1>
          <xm:sqref>H26</xm:sqref>
        </x14:dataValidation>
        <x14:dataValidation type="list" allowBlank="1" showInputMessage="1" showErrorMessage="1">
          <x14:formula1>
            <xm:f>settings!$F$10:$F$11</xm:f>
          </x14:formula1>
          <xm:sqref>G17:G18</xm:sqref>
        </x14:dataValidation>
        <x14:dataValidation type="list" allowBlank="1" showInputMessage="1" showErrorMessage="1">
          <x14:formula1>
            <xm:f>settings!$J$5:$J$6</xm:f>
          </x14:formula1>
          <xm:sqref>F26</xm:sqref>
        </x14:dataValidation>
        <x14:dataValidation type="list" allowBlank="1" showInputMessage="1" showErrorMessage="1">
          <x14:formula1>
            <xm:f>settings!$J$5:$J$6</xm:f>
          </x14:formula1>
          <xm:sqref>E17:E18</xm:sqref>
        </x14:dataValidation>
        <x14:dataValidation type="list" allowBlank="1" showInputMessage="1" showErrorMessage="1">
          <x14:formula1>
            <xm:f>settings!$L$5:$L$7</xm:f>
          </x14:formula1>
          <xm:sqref>N26</xm:sqref>
        </x14:dataValidation>
        <x14:dataValidation type="list" allowBlank="1" showInputMessage="1" showErrorMessage="1">
          <x14:formula1>
            <xm:f>settings!$L$5:$L$7</xm:f>
          </x14:formula1>
          <xm:sqref>L17:L18</xm:sqref>
        </x14:dataValidation>
        <x14:dataValidation type="list" allowBlank="1" showInputMessage="1" showErrorMessage="1">
          <x14:formula1>
            <xm:f>settings!$B$17:$B$24</xm:f>
          </x14:formula1>
          <xm:sqref>E34</xm:sqref>
        </x14:dataValidation>
        <x14:dataValidation type="list" allowBlank="1" showInputMessage="1" showErrorMessage="1">
          <x14:formula1>
            <xm:f>settings!$D$17:$D$19</xm:f>
          </x14:formula1>
          <xm:sqref>E22</xm:sqref>
        </x14:dataValidation>
        <x14:dataValidation type="list" allowBlank="1" showInputMessage="1" showErrorMessage="1">
          <x14:formula1>
            <xm:f>settings!$J$17:$J$19</xm:f>
          </x14:formula1>
          <xm:sqref>T17:T18</xm:sqref>
        </x14:dataValidation>
        <x14:dataValidation type="list" allowBlank="1" showInputMessage="1" showErrorMessage="1">
          <x14:formula1>
            <xm:f>settings!$F$17:$F$18</xm:f>
          </x14:formula1>
          <xm:sqref>F19:F25</xm:sqref>
        </x14:dataValidation>
        <x14:dataValidation type="list" allowBlank="1" showInputMessage="1" showErrorMessage="1">
          <x14:formula1>
            <xm:f>settings!$F$17:$F$18</xm:f>
          </x14:formula1>
          <xm:sqref>W26</xm:sqref>
        </x14:dataValidation>
        <x14:dataValidation type="list" allowBlank="1" showInputMessage="1" showErrorMessage="1">
          <x14:formula1>
            <xm:f>settings!$F$17:$F$18</xm:f>
          </x14:formula1>
          <xm:sqref>B9</xm:sqref>
        </x14:dataValidation>
        <x14:dataValidation type="list" allowBlank="1" showInputMessage="1" showErrorMessage="1">
          <x14:formula1>
            <xm:f>settings!$F$17:$F$18</xm:f>
          </x14:formula1>
          <xm:sqref>D9</xm:sqref>
        </x14:dataValidation>
        <x14:dataValidation type="list" allowBlank="1" showInputMessage="1" showErrorMessage="1">
          <x14:formula1>
            <xm:f>settings!$F$17:$F$18</xm:f>
          </x14:formula1>
          <xm:sqref>D19:D20</xm:sqref>
        </x14:dataValidation>
        <x14:dataValidation type="list" allowBlank="1" showInputMessage="1" showErrorMessage="1">
          <x14:formula1>
            <xm:f>settings!$F$17:$F$18</xm:f>
          </x14:formula1>
          <xm:sqref>D13:D15</xm:sqref>
        </x14:dataValidation>
        <x14:dataValidation type="list" allowBlank="1" showInputMessage="1" showErrorMessage="1">
          <x14:formula1>
            <xm:f>settings!$F$17:$F$18</xm:f>
          </x14:formula1>
          <xm:sqref>F5:F16</xm:sqref>
        </x14:dataValidation>
        <x14:dataValidation type="list" allowBlank="1" showInputMessage="1" showErrorMessage="1">
          <x14:formula1>
            <xm:f>settings!$F$17:$F$18</xm:f>
          </x14:formula1>
          <xm:sqref>U17:U18</xm:sqref>
        </x14:dataValidation>
        <x14:dataValidation type="list" allowBlank="1" showInputMessage="1" showErrorMessage="1">
          <x14:formula1>
            <xm:f>settings!$F$17:$F$18</xm:f>
          </x14:formula1>
          <xm:sqref>D23</xm:sqref>
        </x14:dataValidation>
        <x14:dataValidation type="list" allowBlank="1" showInputMessage="1" showErrorMessage="1">
          <x14:formula1>
            <xm:f>settings!$F$17:$F$18</xm:f>
          </x14:formula1>
          <xm:sqref>F27:F29</xm:sqref>
        </x14:dataValidation>
        <x14:dataValidation type="list" allowBlank="1" showInputMessage="1" showErrorMessage="1">
          <x14:formula1>
            <xm:f>settings!$F$17:$F$18</xm:f>
          </x14:formula1>
          <xm:sqref>D30</xm:sqref>
        </x14:dataValidation>
        <x14:dataValidation type="list" allowBlank="1" showInputMessage="1" showErrorMessage="1">
          <x14:formula1>
            <xm:f>settings!$F$17:$F$18</xm:f>
          </x14:formula1>
          <xm:sqref>F31:F33</xm:sqref>
        </x14:dataValidation>
        <x14:dataValidation type="list" allowBlank="1" showInputMessage="1" showErrorMessage="1">
          <x14:formula1>
            <xm:f>settings!$F$17:$F$18</xm:f>
          </x14:formula1>
          <xm:sqref>H34</xm:sqref>
        </x14:dataValidation>
        <x14:dataValidation type="list" allowBlank="1" showInputMessage="1" showErrorMessage="1">
          <x14:formula1>
            <xm:f>settings!$F$17:$F$18</xm:f>
          </x14:formula1>
          <xm:sqref>F35:F37</xm:sqref>
        </x14:dataValidation>
        <x14:dataValidation type="list" allowBlank="1" showInputMessage="1" showErrorMessage="1">
          <x14:formula1>
            <xm:f>settings!$F$17:$F$18</xm:f>
          </x14:formula1>
          <xm:sqref>F39:F1048576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"/>
    </sheetView>
  </sheetViews>
  <sheetFormatPr defaultRowHeight="15" x14ac:dyDescent="0.25"/>
  <cols>
    <col min="1" max="1" width="12.7109375" bestFit="1" customWidth="1"/>
    <col min="2" max="2" width="12.28515625" bestFit="1" customWidth="1"/>
    <col min="3" max="3" width="14" bestFit="1" customWidth="1"/>
    <col min="4" max="4" width="17" bestFit="1" customWidth="1"/>
    <col min="5" max="5" width="14.7109375" bestFit="1" customWidth="1"/>
  </cols>
  <sheetData>
    <row r="1" spans="1:6" x14ac:dyDescent="0.25">
      <c r="A1" s="49" t="s">
        <v>177</v>
      </c>
      <c r="B1" s="49"/>
      <c r="C1" s="49"/>
      <c r="D1" s="49"/>
      <c r="E1" s="49"/>
      <c r="F1" s="49"/>
    </row>
    <row r="2" spans="1:6" ht="31.5" customHeight="1" x14ac:dyDescent="0.25">
      <c r="A2" s="44" t="s">
        <v>148</v>
      </c>
      <c r="B2" s="44" t="s">
        <v>149</v>
      </c>
      <c r="C2" s="45" t="s">
        <v>150</v>
      </c>
      <c r="D2" s="45" t="s">
        <v>151</v>
      </c>
      <c r="E2" s="44" t="s">
        <v>152</v>
      </c>
      <c r="F2" s="44" t="s">
        <v>1</v>
      </c>
    </row>
  </sheetData>
  <mergeCells count="1">
    <mergeCell ref="A1:F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settings!$F$17:$F$18</xm:f>
          </x14:formula1>
          <xm:sqref>F2</xm:sqref>
        </x14:dataValidation>
        <x14:dataValidation type="list" errorStyle="information" allowBlank="1" showInputMessage="1" showErrorMessage="1" errorTitle="Invalid" error="Choose Valid Status">
          <x14:formula1>
            <xm:f>settings!$F$17:$F$18</xm:f>
          </x14:formula1>
          <xm:sqref>F3:F52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17.7109375" bestFit="1" customWidth="1"/>
    <col min="2" max="2" width="6.42578125" bestFit="1" customWidth="1"/>
  </cols>
  <sheetData>
    <row r="1" spans="1:2" x14ac:dyDescent="0.25">
      <c r="A1" s="49" t="s">
        <v>178</v>
      </c>
      <c r="B1" s="49"/>
    </row>
    <row r="2" spans="1:2" ht="28.5" customHeight="1" x14ac:dyDescent="0.25">
      <c r="A2" s="44" t="s">
        <v>153</v>
      </c>
      <c r="B2" s="44" t="s">
        <v>1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settings!$F$17:$F$18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17.7109375" bestFit="1" customWidth="1"/>
  </cols>
  <sheetData>
    <row r="1" spans="1:2" x14ac:dyDescent="0.25">
      <c r="A1" s="49" t="s">
        <v>179</v>
      </c>
      <c r="B1" s="49"/>
    </row>
    <row r="2" spans="1:2" ht="30.75" customHeight="1" x14ac:dyDescent="0.25">
      <c r="A2" s="44" t="s">
        <v>154</v>
      </c>
      <c r="B2" s="44" t="s">
        <v>1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settings!$F$17:$F$18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U1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7109375" bestFit="1" customWidth="1"/>
    <col min="4" max="4" width="10.42578125" bestFit="1" customWidth="1"/>
    <col min="5" max="5" width="12.28515625" bestFit="1" customWidth="1"/>
    <col min="6" max="6" width="13.42578125" bestFit="1" customWidth="1"/>
    <col min="8" max="8" width="10.85546875" bestFit="1" customWidth="1"/>
    <col min="9" max="9" width="12.140625" bestFit="1" customWidth="1"/>
    <col min="10" max="10" width="12.7109375" bestFit="1" customWidth="1"/>
    <col min="11" max="11" width="12.85546875" bestFit="1" customWidth="1"/>
    <col min="13" max="13" width="10.5703125" bestFit="1" customWidth="1"/>
    <col min="14" max="14" width="13.28515625" bestFit="1" customWidth="1"/>
    <col min="15" max="15" width="13.42578125" bestFit="1" customWidth="1"/>
    <col min="16" max="16" width="11.28515625" bestFit="1" customWidth="1"/>
    <col min="17" max="17" width="9.85546875" bestFit="1" customWidth="1"/>
    <col min="18" max="18" width="11.7109375" bestFit="1" customWidth="1"/>
    <col min="19" max="19" width="12.85546875" bestFit="1" customWidth="1"/>
    <col min="20" max="20" width="17.85546875" bestFit="1" customWidth="1"/>
  </cols>
  <sheetData>
    <row r="1" spans="1:21" x14ac:dyDescent="0.25">
      <c r="A1" s="49" t="s">
        <v>180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9.25" customHeight="1" x14ac:dyDescent="0.25">
      <c r="A2" s="44" t="s">
        <v>155</v>
      </c>
      <c r="B2" s="44" t="s">
        <v>156</v>
      </c>
      <c r="C2" s="44" t="s">
        <v>157</v>
      </c>
      <c r="D2" s="44" t="s">
        <v>158</v>
      </c>
      <c r="E2" s="44" t="s">
        <v>159</v>
      </c>
      <c r="F2" s="44" t="s">
        <v>17</v>
      </c>
      <c r="G2" s="44" t="s">
        <v>18</v>
      </c>
      <c r="H2" s="44" t="s">
        <v>19</v>
      </c>
      <c r="I2" s="44" t="s">
        <v>78</v>
      </c>
      <c r="J2" s="44" t="s">
        <v>160</v>
      </c>
      <c r="K2" s="44" t="s">
        <v>25</v>
      </c>
      <c r="L2" s="44" t="s">
        <v>161</v>
      </c>
      <c r="M2" s="44" t="s">
        <v>13</v>
      </c>
      <c r="N2" s="44" t="s">
        <v>162</v>
      </c>
      <c r="O2" s="44" t="s">
        <v>15</v>
      </c>
      <c r="P2" s="44" t="s">
        <v>20</v>
      </c>
      <c r="Q2" s="44" t="s">
        <v>163</v>
      </c>
      <c r="R2" s="44" t="s">
        <v>22</v>
      </c>
      <c r="S2" s="44" t="s">
        <v>23</v>
      </c>
      <c r="T2" s="44" t="s">
        <v>164</v>
      </c>
      <c r="U2" s="44" t="s">
        <v>1</v>
      </c>
    </row>
  </sheetData>
  <mergeCells count="1">
    <mergeCell ref="A1:U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settings!$F$17:$F$18</xm:f>
          </x14:formula1>
          <xm:sqref>U2</xm:sqref>
        </x14:dataValidation>
        <x14:dataValidation type="list" allowBlank="1" showInputMessage="1" showErrorMessage="1" errorTitle="Invalid" error="Choose Valid Option">
          <x14:formula1>
            <xm:f>settings!$J$5:$J$6</xm:f>
          </x14:formula1>
          <xm:sqref>E2:E29</xm:sqref>
        </x14:dataValidation>
        <x14:dataValidation type="list" allowBlank="1" showInputMessage="1" showErrorMessage="1" errorTitle="Invalid" error="Choose Valid Option">
          <x14:formula1>
            <xm:f>settings!$F$5:$F$9</xm:f>
          </x14:formula1>
          <xm:sqref>F2:F29</xm:sqref>
        </x14:dataValidation>
        <x14:dataValidation type="list" allowBlank="1" showInputMessage="1" showErrorMessage="1">
          <x14:formula1>
            <xm:f>settings!$B$5:$B$11</xm:f>
          </x14:formula1>
          <xm:sqref>G3:G29</xm:sqref>
        </x14:dataValidation>
        <x14:dataValidation type="list" allowBlank="1" showInputMessage="1" showErrorMessage="1" errorTitle="Invalid" error="Choose Valid Option">
          <x14:formula1>
            <xm:f>settings!$B$5:$B$11</xm:f>
          </x14:formula1>
          <xm:sqref>G2</xm:sqref>
        </x14:dataValidation>
        <x14:dataValidation type="list" allowBlank="1" showInputMessage="1" showErrorMessage="1" errorTitle="Invalid" error="Choose Valid Option">
          <x14:formula1>
            <xm:f>settings!$H$5</xm:f>
          </x14:formula1>
          <xm:sqref>H2:H29</xm:sqref>
        </x14:dataValidation>
        <x14:dataValidation type="list" allowBlank="1" showInputMessage="1" showErrorMessage="1" errorTitle="Invalid" error="Choose Valid Option">
          <x14:formula1>
            <xm:f>settings!$D$17:$D$18</xm:f>
          </x14:formula1>
          <xm:sqref>K2:K29</xm:sqref>
        </x14:dataValidation>
        <x14:dataValidation type="list" allowBlank="1" showInputMessage="1" showErrorMessage="1" errorTitle="Invalid" error="Choose Valid Option">
          <x14:formula1>
            <xm:f>settings!$L$5:$L$7</xm:f>
          </x14:formula1>
          <xm:sqref>L2:L29</xm:sqref>
        </x14:dataValidation>
        <x14:dataValidation type="list" allowBlank="1" showInputMessage="1" showErrorMessage="1" errorTitle="Invalid" error="Choose Valid Option">
          <x14:formula1>
            <xm:f>settings!$J$17:$J$19</xm:f>
          </x14:formula1>
          <xm:sqref>T2:T29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sqref="A1:V1"/>
    </sheetView>
  </sheetViews>
  <sheetFormatPr defaultRowHeight="15" x14ac:dyDescent="0.25"/>
  <cols>
    <col min="3" max="3" width="11" bestFit="1" customWidth="1"/>
    <col min="6" max="6" width="13.42578125" bestFit="1" customWidth="1"/>
    <col min="8" max="8" width="10.85546875" bestFit="1" customWidth="1"/>
    <col min="9" max="9" width="12.140625" bestFit="1" customWidth="1"/>
    <col min="11" max="11" width="12.85546875" bestFit="1" customWidth="1"/>
    <col min="12" max="12" width="12.85546875" customWidth="1"/>
    <col min="14" max="14" width="10.5703125" bestFit="1" customWidth="1"/>
    <col min="15" max="15" width="13.28515625" bestFit="1" customWidth="1"/>
    <col min="16" max="16" width="13.42578125" bestFit="1" customWidth="1"/>
    <col min="17" max="17" width="16.7109375" bestFit="1" customWidth="1"/>
    <col min="18" max="18" width="12.140625" bestFit="1" customWidth="1"/>
    <col min="19" max="19" width="15.85546875" bestFit="1" customWidth="1"/>
    <col min="20" max="20" width="10.28515625" bestFit="1" customWidth="1"/>
    <col min="21" max="21" width="17.85546875" bestFit="1" customWidth="1"/>
  </cols>
  <sheetData>
    <row r="1" spans="1:22" x14ac:dyDescent="0.25">
      <c r="A1" s="49" t="s">
        <v>181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4.5" customHeight="1" x14ac:dyDescent="0.25">
      <c r="A2" s="44" t="s">
        <v>3</v>
      </c>
      <c r="B2" s="44" t="s">
        <v>7</v>
      </c>
      <c r="C2" s="44" t="s">
        <v>169</v>
      </c>
      <c r="D2" s="44" t="s">
        <v>6</v>
      </c>
      <c r="E2" s="44" t="s">
        <v>16</v>
      </c>
      <c r="F2" s="44" t="s">
        <v>17</v>
      </c>
      <c r="G2" s="44" t="s">
        <v>18</v>
      </c>
      <c r="H2" s="44" t="s">
        <v>19</v>
      </c>
      <c r="I2" s="44" t="s">
        <v>78</v>
      </c>
      <c r="J2" s="44" t="s">
        <v>8</v>
      </c>
      <c r="K2" s="44" t="s">
        <v>170</v>
      </c>
      <c r="L2" s="44" t="s">
        <v>165</v>
      </c>
      <c r="M2" s="44" t="s">
        <v>161</v>
      </c>
      <c r="N2" s="44" t="s">
        <v>13</v>
      </c>
      <c r="O2" s="44" t="s">
        <v>162</v>
      </c>
      <c r="P2" s="44" t="s">
        <v>81</v>
      </c>
      <c r="Q2" s="44" t="s">
        <v>168</v>
      </c>
      <c r="R2" s="44" t="s">
        <v>166</v>
      </c>
      <c r="S2" s="44" t="s">
        <v>167</v>
      </c>
      <c r="T2" s="44" t="s">
        <v>85</v>
      </c>
      <c r="U2" s="44" t="s">
        <v>86</v>
      </c>
      <c r="V2" s="44" t="s">
        <v>1</v>
      </c>
    </row>
  </sheetData>
  <mergeCells count="1">
    <mergeCell ref="A1:V1"/>
  </mergeCells>
  <dataValidations count="2">
    <dataValidation allowBlank="1" showInputMessage="1" showErrorMessage="1" errorTitle="Invalid" error="Choose Valid Option" sqref="U2"/>
    <dataValidation allowBlank="1" showInputMessage="1" showErrorMessage="1" errorTitle="Invalid" error="Choose Valid Option" sqref="K2:L2 E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" error="Choose Valid Option">
          <x14:formula1>
            <xm:f>settings!$L$5:$L$7</xm:f>
          </x14:formula1>
          <xm:sqref>M2</xm:sqref>
        </x14:dataValidation>
        <x14:dataValidation type="list" allowBlank="1" showInputMessage="1" showErrorMessage="1" errorTitle="Invalid" error="Choose Valid Option">
          <x14:formula1>
            <xm:f>settings!$H$5</xm:f>
          </x14:formula1>
          <xm:sqref>H2</xm:sqref>
        </x14:dataValidation>
        <x14:dataValidation type="list" allowBlank="1" showInputMessage="1" showErrorMessage="1" errorTitle="Invalid" error="Choose Valid Option">
          <x14:formula1>
            <xm:f>settings!$B$5:$B$11</xm:f>
          </x14:formula1>
          <xm:sqref>G2</xm:sqref>
        </x14:dataValidation>
        <x14:dataValidation type="list" allowBlank="1" showInputMessage="1" showErrorMessage="1" errorTitle="Invalid" error="Choose Valid Option">
          <x14:formula1>
            <xm:f>settings!$F$5:$F$9</xm:f>
          </x14:formula1>
          <xm:sqref>F2</xm:sqref>
        </x14:dataValidation>
        <x14:dataValidation type="list" allowBlank="1" showInputMessage="1" showErrorMessage="1">
          <x14:formula1>
            <xm:f>settings!$F$17:$F$18</xm:f>
          </x14:formula1>
          <xm:sqref>V2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"/>
    </sheetView>
  </sheetViews>
  <sheetFormatPr defaultRowHeight="15" x14ac:dyDescent="0.25"/>
  <cols>
    <col min="1" max="1" width="10.85546875" bestFit="1" customWidth="1"/>
    <col min="5" max="5" width="12" bestFit="1" customWidth="1"/>
  </cols>
  <sheetData>
    <row r="1" spans="1:6" x14ac:dyDescent="0.25">
      <c r="A1" s="49" t="s">
        <v>176</v>
      </c>
      <c r="B1" s="49"/>
      <c r="C1" s="49"/>
      <c r="D1" s="49"/>
      <c r="E1" s="49"/>
      <c r="F1" s="49"/>
    </row>
    <row r="2" spans="1:6" ht="30.75" customHeight="1" x14ac:dyDescent="0.25">
      <c r="A2" s="44" t="s">
        <v>183</v>
      </c>
      <c r="B2" s="44" t="s">
        <v>6</v>
      </c>
      <c r="C2" s="45" t="s">
        <v>7</v>
      </c>
      <c r="D2" s="44" t="s">
        <v>8</v>
      </c>
      <c r="E2" s="44" t="s">
        <v>184</v>
      </c>
      <c r="F2" s="44" t="s">
        <v>1</v>
      </c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settings!$F$17:$F$18</xm:f>
          </x14:formula1>
          <xm:sqref>F2</xm:sqref>
        </x14:dataValidation>
        <x14:dataValidation type="list" allowBlank="1" showInputMessage="1" showErrorMessage="1" errorTitle="Invalid" error="Choose Valid Option">
          <x14:formula1>
            <xm:f>settings!$D$17:$D$19</xm:f>
          </x14:formula1>
          <xm:sqref>E2:E19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5.7109375" bestFit="1" customWidth="1"/>
    <col min="5" max="5" width="18.7109375" bestFit="1" customWidth="1"/>
    <col min="6" max="7" width="18.7109375" customWidth="1"/>
  </cols>
  <sheetData>
    <row r="1" spans="1:8" x14ac:dyDescent="0.25">
      <c r="A1" s="49" t="s">
        <v>182</v>
      </c>
      <c r="B1" s="49"/>
      <c r="C1" s="49"/>
      <c r="D1" s="49"/>
      <c r="E1" s="49"/>
      <c r="F1" s="49"/>
      <c r="G1" s="49"/>
      <c r="H1" s="49"/>
    </row>
    <row r="2" spans="1:8" ht="28.5" customHeight="1" x14ac:dyDescent="0.25">
      <c r="A2" s="44" t="s">
        <v>3</v>
      </c>
      <c r="B2" s="44" t="s">
        <v>89</v>
      </c>
      <c r="C2" s="45" t="s">
        <v>171</v>
      </c>
      <c r="D2" s="45" t="s">
        <v>172</v>
      </c>
      <c r="E2" s="44" t="s">
        <v>173</v>
      </c>
      <c r="F2" s="44" t="s">
        <v>174</v>
      </c>
      <c r="G2" s="44" t="s">
        <v>175</v>
      </c>
      <c r="H2" s="44" t="s">
        <v>1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settings!$F$17:$F$18</xm:f>
          </x14:formula1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settings</vt:lpstr>
      <vt:lpstr>syntax</vt:lpstr>
      <vt:lpstr>branches</vt:lpstr>
      <vt:lpstr>departments</vt:lpstr>
      <vt:lpstr>positions</vt:lpstr>
      <vt:lpstr>staffs</vt:lpstr>
      <vt:lpstr>clients</vt:lpstr>
      <vt:lpstr>users</vt:lpstr>
      <vt:lpstr>products</vt:lpstr>
      <vt:lpstr>applications</vt:lpstr>
      <vt:lpstr>disbursements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SITM</dc:creator>
  <cp:lastModifiedBy>SITM</cp:lastModifiedBy>
  <dcterms:created xsi:type="dcterms:W3CDTF">2022-12-15T07:19:18Z</dcterms:created>
  <dcterms:modified xsi:type="dcterms:W3CDTF">2023-09-13T15:37:06Z</dcterms:modified>
</cp:coreProperties>
</file>