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rde/Net/Groups/BGI/people/rde/Models/02_Mengoli_PModel/06_MS_02_VariationInParameters/"/>
    </mc:Choice>
  </mc:AlternateContent>
  <xr:revisionPtr revIDLastSave="0" documentId="13_ncr:1_{9471BCB6-6BBA-B64E-9C5F-1E620CF74703}" xr6:coauthVersionLast="47" xr6:coauthVersionMax="47" xr10:uidLastSave="{00000000-0000-0000-0000-000000000000}"/>
  <bookViews>
    <workbookView xWindow="6760" yWindow="22100" windowWidth="26660" windowHeight="17500" xr2:uid="{5FCEDB57-C8D2-3444-B5A2-2B7A440EDA96}"/>
  </bookViews>
  <sheets>
    <sheet name="model_setting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<sst xmlns="http://schemas.openxmlformats.org/spreadsheetml/2006/main" count="43" uniqueCount="43">
  <si>
    <t>ip_data_path</t>
  </si>
  <si>
    <t>data_source</t>
  </si>
  <si>
    <t>run_mode</t>
  </si>
  <si>
    <t>opti_type</t>
  </si>
  <si>
    <t>eval_mode</t>
  </si>
  <si>
    <t>fPAR_var</t>
  </si>
  <si>
    <t>CO2_var</t>
  </si>
  <si>
    <t>data_filtering</t>
  </si>
  <si>
    <t>cost_func</t>
  </si>
  <si>
    <t>append</t>
  </si>
  <si>
    <t>BRK15</t>
  </si>
  <si>
    <t>FPAR_FLUXNET_EO</t>
  </si>
  <si>
    <t>CO2_MLO_NOAA</t>
  </si>
  <si>
    <t>nominal</t>
  </si>
  <si>
    <t>Whether to optimize model/ forward run with optimized parameters</t>
  </si>
  <si>
    <t>Which variable to use for fPAR</t>
  </si>
  <si>
    <t>Which variable to use for CO2</t>
  </si>
  <si>
    <t>How to filter data</t>
  </si>
  <si>
    <t>model_name</t>
  </si>
  <si>
    <t>Choose which model to use: P Model or LUE Model</t>
  </si>
  <si>
    <t>site_list</t>
  </si>
  <si>
    <t>Which cost function to use (cost_lue can only be used for LUE model)</t>
  </si>
  <si>
    <t>Additional comment (e.g., test_run) regarding experiment to generate unique folder name to store results</t>
  </si>
  <si>
    <t>scale_coord</t>
  </si>
  <si>
    <t>scale model parameters between 0 to 1 and the cost function accordingly (to make the optimization problem easier to solve)</t>
  </si>
  <si>
    <t>Give name(s) of site (e.g., DE-Hai or DE-Hai, BE-Vie)/ site name_site year (e.g., DE-Hai_2002, DE-Hai_2003, BE-Vie_2002), separated by a comma and space, which is to be used (for sequential model run only)</t>
  </si>
  <si>
    <t>Input data path where forcing data are present in netCDF format for each site</t>
  </si>
  <si>
    <t>LUE_model</t>
  </si>
  <si>
    <t>cost_lue</t>
  </si>
  <si>
    <t>Data source, such as Berkley or (La Thuile currently not implemented)</t>
  </si>
  <si>
    <t>optim</t>
  </si>
  <si>
    <t>sequence</t>
  </si>
  <si>
    <t>my_first_experiment</t>
  </si>
  <si>
    <t>cost_iav</t>
  </si>
  <si>
    <t>if additional Cost_IAV constraint must be used?</t>
  </si>
  <si>
    <t>Estimate parameters/ forward run in sequence or parallel OR summarize experiment results (produce model performance plots, distribution of parameters etc.). Parallel processing needs additional arguments with the python script which is determined based on computational platform (see send_slurm_job.sh). PFT and global opti always need this parameter set to parallel.</t>
  </si>
  <si>
    <t>param_group_to_vary</t>
  </si>
  <si>
    <t>/path/to/forcing/data/</t>
  </si>
  <si>
    <t>DE-Hai</t>
  </si>
  <si>
    <t>Group1</t>
  </si>
  <si>
    <t>The group of parameters which will vary per year, while other parameters will remain fixed. (only Group 1-4 should be selected for P-model, for LUE model Group 1-8 can be selected).</t>
  </si>
  <si>
    <t>all_year</t>
  </si>
  <si>
    <t>only `all_sites` must be selected. This settings file to be used for the experiment in which a group of param vary per year, while other param are fixed across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</si>
</sst>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8"/>
      <color theme="1"/>
      <name val="Arial"/>
      <family val="2"/>
    </font>
    <font>
      <b/>
      <sz val="1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xf>
    <xf numFmtId="0" fontId="1" fillId="0" borderId="0" xfId="0" quotePrefix="1" applyFont="1" applyAlignment="1">
      <alignment vertical="top"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C1B3-0EC7-0940-8796-9CF8D94A4E67}">
  <sheetPr codeName="Sheet1"/>
  <dimension ref="A1:C15"/>
  <sheetViews>
    <sheetView tabSelected="1" zoomScale="99" zoomScaleNormal="100" workbookViewId="0">
      <selection activeCell="B5" sqref="B5"/>
    </sheetView>
  </sheetViews>
  <sheetFormatPr baseColWidth="10" defaultColWidth="11" defaultRowHeight="16" x14ac:dyDescent="0.2"/>
  <cols>
    <col min="1" max="1" width="33.6640625" bestFit="1" customWidth="1"/>
    <col min="2" max="2" width="85.1640625" customWidth="1"/>
    <col min="3" max="3" width="96.6640625" bestFit="1" customWidth="1"/>
  </cols>
  <sheetData>
    <row r="1" spans="1:3" ht="48" x14ac:dyDescent="0.2">
      <c r="A1" s="3" t="s">
        <v>0</v>
      </c>
      <c r="B1" s="4" t="s">
        <v>37</v>
      </c>
      <c r="C1" s="4" t="s">
        <v>26</v>
      </c>
    </row>
    <row r="2" spans="1:3" ht="23" x14ac:dyDescent="0.25">
      <c r="A2" s="3" t="s">
        <v>1</v>
      </c>
      <c r="B2" s="5" t="s">
        <v>10</v>
      </c>
      <c r="C2" s="1" t="s">
        <v>29</v>
      </c>
    </row>
    <row r="3" spans="1:3" ht="23" x14ac:dyDescent="0.25">
      <c r="A3" s="3" t="s">
        <v>18</v>
      </c>
      <c r="B3" s="5" t="s">
        <v>27</v>
      </c>
      <c r="C3" s="1" t="s">
        <v>19</v>
      </c>
    </row>
    <row r="4" spans="1:3" ht="24" x14ac:dyDescent="0.2">
      <c r="A4" s="3" t="s">
        <v>2</v>
      </c>
      <c r="B4" s="5" t="s">
        <v>30</v>
      </c>
      <c r="C4" s="4" t="s">
        <v>14</v>
      </c>
    </row>
    <row r="5" spans="1:3" ht="72" x14ac:dyDescent="0.2">
      <c r="A5" s="3" t="s">
        <v>3</v>
      </c>
      <c r="B5" s="5" t="s">
        <v>41</v>
      </c>
      <c r="C5" s="4" t="s">
        <v>42</v>
      </c>
    </row>
    <row r="6" spans="1:3" ht="144" x14ac:dyDescent="0.25">
      <c r="A6" s="3" t="s">
        <v>4</v>
      </c>
      <c r="B6" s="5" t="s">
        <v>31</v>
      </c>
      <c r="C6" s="2" t="s">
        <v>35</v>
      </c>
    </row>
    <row r="7" spans="1:3" ht="48" x14ac:dyDescent="0.25">
      <c r="A7" s="3" t="s">
        <v>23</v>
      </c>
      <c r="B7" s="6" t="b">
        <v>1</v>
      </c>
      <c r="C7" s="2" t="s">
        <v>24</v>
      </c>
    </row>
    <row r="8" spans="1:3" ht="23" x14ac:dyDescent="0.25">
      <c r="A8" s="3" t="s">
        <v>5</v>
      </c>
      <c r="B8" s="5" t="s">
        <v>11</v>
      </c>
      <c r="C8" s="1" t="s">
        <v>15</v>
      </c>
    </row>
    <row r="9" spans="1:3" ht="23" x14ac:dyDescent="0.25">
      <c r="A9" s="3" t="s">
        <v>6</v>
      </c>
      <c r="B9" s="5" t="s">
        <v>12</v>
      </c>
      <c r="C9" s="1" t="s">
        <v>16</v>
      </c>
    </row>
    <row r="10" spans="1:3" ht="23" x14ac:dyDescent="0.25">
      <c r="A10" s="3" t="s">
        <v>7</v>
      </c>
      <c r="B10" s="5" t="s">
        <v>13</v>
      </c>
      <c r="C10" s="1" t="s">
        <v>17</v>
      </c>
    </row>
    <row r="11" spans="1:3" ht="23" x14ac:dyDescent="0.25">
      <c r="A11" s="3" t="s">
        <v>8</v>
      </c>
      <c r="B11" s="5" t="s">
        <v>28</v>
      </c>
      <c r="C11" s="1" t="s">
        <v>21</v>
      </c>
    </row>
    <row r="12" spans="1:3" ht="23" x14ac:dyDescent="0.25">
      <c r="A12" s="3" t="s">
        <v>33</v>
      </c>
      <c r="B12" s="8" t="b">
        <v>0</v>
      </c>
      <c r="C12" s="1" t="s">
        <v>34</v>
      </c>
    </row>
    <row r="13" spans="1:3" ht="70" customHeight="1" x14ac:dyDescent="0.2">
      <c r="A13" s="3" t="s">
        <v>9</v>
      </c>
      <c r="B13" s="5" t="s">
        <v>32</v>
      </c>
      <c r="C13" s="4" t="s">
        <v>22</v>
      </c>
    </row>
    <row r="14" spans="1:3" ht="96" x14ac:dyDescent="0.2">
      <c r="A14" s="3" t="s">
        <v>20</v>
      </c>
      <c r="B14" s="7" t="s">
        <v>38</v>
      </c>
      <c r="C14" s="4" t="s">
        <v>25</v>
      </c>
    </row>
    <row r="15" spans="1:3" ht="72" x14ac:dyDescent="0.2">
      <c r="A15" s="3" t="s">
        <v>36</v>
      </c>
      <c r="B15" s="5" t="s">
        <v>39</v>
      </c>
      <c r="C15" s="4" t="s">
        <v>40</v>
      </c>
    </row>
  </sheetData>
  <dataValidations count="11">
    <dataValidation type="list" allowBlank="1" showInputMessage="1" showErrorMessage="1" sqref="B2" xr:uid="{751F1F23-705C-A045-87E9-6995A7AB99B3}">
      <formula1>"BRK15"</formula1>
    </dataValidation>
    <dataValidation type="list" allowBlank="1" showInputMessage="1" showErrorMessage="1" sqref="B4" xr:uid="{3C87A5E6-4FD5-064E-B78C-16F49C8BA313}">
      <formula1>"optim, forward"</formula1>
    </dataValidation>
    <dataValidation type="list" allowBlank="1" showInputMessage="1" showErrorMessage="1" sqref="B6" xr:uid="{4781B7A3-6256-024D-800A-2BAF0EBAF3BB}">
      <formula1>"sequence, parallel, summarize_exp_results"</formula1>
    </dataValidation>
    <dataValidation type="list" allowBlank="1" showInputMessage="1" showErrorMessage="1" sqref="B8" xr:uid="{3CD4E6DF-B8C0-5F43-9B00-E89ED4C2E8BD}">
      <formula1>"FPAR_BAO, FPAR_MODIS, FPAR_FLUXNET_EO"</formula1>
    </dataValidation>
    <dataValidation type="list" allowBlank="1" showInputMessage="1" showErrorMessage="1" sqref="B9" xr:uid="{C0D87DA0-ABB3-BC47-9072-41388E7EB43C}">
      <formula1>"CO2, CO2_MLO_NOAA, CO2_GF"</formula1>
    </dataValidation>
    <dataValidation type="list" allowBlank="1" showInputMessage="1" showErrorMessage="1" sqref="B10" xr:uid="{2DAA2B11-CB1A-2147-B7C3-CDF032139C03}">
      <formula1>"nominal, strict"</formula1>
    </dataValidation>
    <dataValidation type="list" allowBlank="1" showInputMessage="1" showErrorMessage="1" sqref="B11" xr:uid="{080BDDA2-8A04-D545-94E3-7954C980791D}">
      <formula1>"cost_nnse, cost_nnse_unc, cost_nrmse_unc, cost_nrmse, cost_lue"</formula1>
    </dataValidation>
    <dataValidation type="list" allowBlank="1" showInputMessage="1" showErrorMessage="1" sqref="B3" xr:uid="{5296E326-1105-114F-AD85-B78A2AE7CB34}">
      <formula1>"P_model, LUE_model"</formula1>
    </dataValidation>
    <dataValidation type="list" allowBlank="1" showInputMessage="1" showErrorMessage="1" sqref="B7" xr:uid="{4B189D6A-CA68-4C4B-ADAC-8A6ADDC6A36F}">
      <formula1>"True, False"</formula1>
    </dataValidation>
    <dataValidation type="list" allowBlank="1" showInputMessage="1" showErrorMessage="1" sqref="B12" xr:uid="{F2AAF530-5280-BA43-AE88-3A1BB36DFF5C}">
      <formula1>"TRUE, FALSE"</formula1>
    </dataValidation>
    <dataValidation type="list" allowBlank="1" showInputMessage="1" showErrorMessage="1" sqref="B15" xr:uid="{3EAC1951-D840-6C40-A5F7-2CEE50C6E691}">
      <formula1>"Group1,Group2,Group3,Group4,Group5,Group6,Group7,Group8"</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De</dc:creator>
  <cp:lastModifiedBy>Ranit De</cp:lastModifiedBy>
  <dcterms:created xsi:type="dcterms:W3CDTF">2023-12-15T14:03:19Z</dcterms:created>
  <dcterms:modified xsi:type="dcterms:W3CDTF">2025-03-26T14:34:19Z</dcterms:modified>
</cp:coreProperties>
</file>