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a04d054ea7db99/Education/WGU/CourseRepos/d501/pa_task2_census_data/D501-MLOps-Project2/data/"/>
    </mc:Choice>
  </mc:AlternateContent>
  <xr:revisionPtr revIDLastSave="0" documentId="8_{9A32ACCB-88A0-4B33-8A15-8EC09E81204D}" xr6:coauthVersionLast="47" xr6:coauthVersionMax="47" xr10:uidLastSave="{00000000-0000-0000-0000-000000000000}"/>
  <bookViews>
    <workbookView xWindow="-120" yWindow="-120" windowWidth="25440" windowHeight="15270" xr2:uid="{223988A7-97B3-4BB6-B5EE-ADB4B200FF8C}"/>
  </bookViews>
  <sheets>
    <sheet name="slice_metrics" sheetId="1" r:id="rId1"/>
  </sheets>
  <calcPr calcId="0"/>
</workbook>
</file>

<file path=xl/sharedStrings.xml><?xml version="1.0" encoding="utf-8"?>
<sst xmlns="http://schemas.openxmlformats.org/spreadsheetml/2006/main" count="208" uniqueCount="114">
  <si>
    <t>metric</t>
  </si>
  <si>
    <t>value</t>
  </si>
  <si>
    <t>count</t>
  </si>
  <si>
    <t>precision</t>
  </si>
  <si>
    <t>recall</t>
  </si>
  <si>
    <t>f1</t>
  </si>
  <si>
    <t>full_data</t>
  </si>
  <si>
    <t>all</t>
  </si>
  <si>
    <t>workclass</t>
  </si>
  <si>
    <t>?</t>
  </si>
  <si>
    <t>Federal-gov</t>
  </si>
  <si>
    <t>Local-gov</t>
  </si>
  <si>
    <t>Private</t>
  </si>
  <si>
    <t>Self-emp-inc</t>
  </si>
  <si>
    <t>Self-emp-not-inc</t>
  </si>
  <si>
    <t>State-gov</t>
  </si>
  <si>
    <t>Without-pay</t>
  </si>
  <si>
    <t>education</t>
  </si>
  <si>
    <t>10th</t>
  </si>
  <si>
    <t>11th</t>
  </si>
  <si>
    <t>12th</t>
  </si>
  <si>
    <t>1st-4th</t>
  </si>
  <si>
    <t>5th-6th</t>
  </si>
  <si>
    <t>7th-8th</t>
  </si>
  <si>
    <t>9th</t>
  </si>
  <si>
    <t>Assoc-acdm</t>
  </si>
  <si>
    <t>Assoc-voc</t>
  </si>
  <si>
    <t>Bachelors</t>
  </si>
  <si>
    <t>Doctorate</t>
  </si>
  <si>
    <t>HS-grad</t>
  </si>
  <si>
    <t>Masters</t>
  </si>
  <si>
    <t>Preschool</t>
  </si>
  <si>
    <t>Prof-school</t>
  </si>
  <si>
    <t>Some-college</t>
  </si>
  <si>
    <t>marital-status</t>
  </si>
  <si>
    <t>Divorced</t>
  </si>
  <si>
    <t>Married-AF-spouse</t>
  </si>
  <si>
    <t>Married-civ-spouse</t>
  </si>
  <si>
    <t>Married-spouse-absent</t>
  </si>
  <si>
    <t>Never-married</t>
  </si>
  <si>
    <t>Separated</t>
  </si>
  <si>
    <t>Widowed</t>
  </si>
  <si>
    <t>occupation</t>
  </si>
  <si>
    <t>Adm-clerical</t>
  </si>
  <si>
    <t>Armed-Forces</t>
  </si>
  <si>
    <t>Craft-repair</t>
  </si>
  <si>
    <t>Exec-managerial</t>
  </si>
  <si>
    <t>Farming-fishing</t>
  </si>
  <si>
    <t>Handlers-cleaners</t>
  </si>
  <si>
    <t>Machine-op-inspct</t>
  </si>
  <si>
    <t>Other-service</t>
  </si>
  <si>
    <t>Priv-house-serv</t>
  </si>
  <si>
    <t>Prof-specialty</t>
  </si>
  <si>
    <t>Protective-serv</t>
  </si>
  <si>
    <t>Sales</t>
  </si>
  <si>
    <t>Tech-support</t>
  </si>
  <si>
    <t>Transport-moving</t>
  </si>
  <si>
    <t>relationship</t>
  </si>
  <si>
    <t>Husband</t>
  </si>
  <si>
    <t>Not-in-family</t>
  </si>
  <si>
    <t>Other-relative</t>
  </si>
  <si>
    <t>Own-child</t>
  </si>
  <si>
    <t>Unmarried</t>
  </si>
  <si>
    <t>Wife</t>
  </si>
  <si>
    <t>race</t>
  </si>
  <si>
    <t>Amer-Indian-Eskimo</t>
  </si>
  <si>
    <t>Asian-Pac-Islander</t>
  </si>
  <si>
    <t>Black</t>
  </si>
  <si>
    <t>Other</t>
  </si>
  <si>
    <t>White</t>
  </si>
  <si>
    <t>sex</t>
  </si>
  <si>
    <t>Female</t>
  </si>
  <si>
    <t>Male</t>
  </si>
  <si>
    <t>native-country</t>
  </si>
  <si>
    <t>Cambodia</t>
  </si>
  <si>
    <t>Canada</t>
  </si>
  <si>
    <t>China</t>
  </si>
  <si>
    <t>Columbia</t>
  </si>
  <si>
    <t>Cuba</t>
  </si>
  <si>
    <t>Dominican-Republic</t>
  </si>
  <si>
    <t>Ecuador</t>
  </si>
  <si>
    <t>El-Salvador</t>
  </si>
  <si>
    <t>England</t>
  </si>
  <si>
    <t>France</t>
  </si>
  <si>
    <t>Germany</t>
  </si>
  <si>
    <t>Greece</t>
  </si>
  <si>
    <t>Guatemala</t>
  </si>
  <si>
    <t>Haiti</t>
  </si>
  <si>
    <t>Honduras</t>
  </si>
  <si>
    <t>Hong</t>
  </si>
  <si>
    <t>Hungary</t>
  </si>
  <si>
    <t>India</t>
  </si>
  <si>
    <t>Iran</t>
  </si>
  <si>
    <t>Ireland</t>
  </si>
  <si>
    <t>Italy</t>
  </si>
  <si>
    <t>Jamaica</t>
  </si>
  <si>
    <t>Japan</t>
  </si>
  <si>
    <t>Laos</t>
  </si>
  <si>
    <t>Mexico</t>
  </si>
  <si>
    <t>Nicaragua</t>
  </si>
  <si>
    <t>Outlying-US(Guam-USVI-etc)</t>
  </si>
  <si>
    <t>Peru</t>
  </si>
  <si>
    <t>Philippines</t>
  </si>
  <si>
    <t>Poland</t>
  </si>
  <si>
    <t>Portugal</t>
  </si>
  <si>
    <t>Puerto-Rico</t>
  </si>
  <si>
    <t>Scotland</t>
  </si>
  <si>
    <t>South</t>
  </si>
  <si>
    <t>Taiwan</t>
  </si>
  <si>
    <t>Thailand</t>
  </si>
  <si>
    <t>Trinadad&amp;Tobago</t>
  </si>
  <si>
    <t>United-States</t>
  </si>
  <si>
    <t>Vietnam</t>
  </si>
  <si>
    <t>Yugoslavia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</si>
</sst>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BB3B5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545B1-C5E1-49E1-A1E7-1EB91C92D3FE}" name="Table1" displayName="Table1" ref="A1:F102" totalsRowShown="0">
  <autoFilter ref="A1:F102" xr:uid="{9A1545B1-C5E1-49E1-A1E7-1EB91C92D3FE}"/>
  <tableColumns count="6">
    <tableColumn id="1" xr3:uid="{0B014CB6-0F12-49C5-9B52-B7CA1048C3D7}" name="metric"/>
    <tableColumn id="2" xr3:uid="{CC94D703-194F-4A08-809D-70BD746ED82E}" name="value"/>
    <tableColumn id="3" xr3:uid="{08D316D2-42AF-4B09-9D5E-DF83126FF3EB}" name="count"/>
    <tableColumn id="4" xr3:uid="{A42E6048-039D-4901-A3AA-907B3AD6BD37}" name="precision" dataDxfId="2"/>
    <tableColumn id="5" xr3:uid="{81C40DB3-8F35-46F7-87F6-B12839336AD1}" name="recall" dataDxfId="1"/>
    <tableColumn id="6" xr3:uid="{B891AD58-94E6-40CE-A980-380CBBC549D5}" name="f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E3C9-C271-4FF6-8520-56DAE17F2A17}">
  <dimension ref="A1:F102"/>
  <sheetViews>
    <sheetView tabSelected="1" workbookViewId="0">
      <selection activeCell="L19" sqref="L19"/>
    </sheetView>
  </sheetViews>
  <sheetFormatPr defaultRowHeight="15" x14ac:dyDescent="0.25"/>
  <cols>
    <col min="1" max="1" width="13.7109375" bestFit="1" customWidth="1"/>
    <col min="2" max="2" width="26.5703125" bestFit="1" customWidth="1"/>
    <col min="3" max="3" width="8.42578125" bestFit="1" customWidth="1"/>
    <col min="4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9769</v>
      </c>
      <c r="D2" s="1">
        <v>0.73709167544783905</v>
      </c>
      <c r="E2" s="1">
        <v>0.60458081244598005</v>
      </c>
      <c r="F2" s="1">
        <v>0.66429249762583098</v>
      </c>
    </row>
    <row r="3" spans="1:6" x14ac:dyDescent="0.25">
      <c r="A3" t="s">
        <v>8</v>
      </c>
      <c r="B3" t="s">
        <v>9</v>
      </c>
      <c r="C3">
        <v>569</v>
      </c>
      <c r="D3" s="1">
        <v>0.76666666666666605</v>
      </c>
      <c r="E3" s="1">
        <v>0.36125654450261702</v>
      </c>
      <c r="F3" s="1">
        <v>0.49110320284697501</v>
      </c>
    </row>
    <row r="4" spans="1:6" x14ac:dyDescent="0.25">
      <c r="A4" t="s">
        <v>8</v>
      </c>
      <c r="B4" t="s">
        <v>10</v>
      </c>
      <c r="C4">
        <v>291</v>
      </c>
      <c r="D4" s="1">
        <v>0.74114441416893695</v>
      </c>
      <c r="E4" s="1">
        <v>0.73315363881401596</v>
      </c>
      <c r="F4" s="1">
        <v>0.73712737127371197</v>
      </c>
    </row>
    <row r="5" spans="1:6" x14ac:dyDescent="0.25">
      <c r="A5" t="s">
        <v>8</v>
      </c>
      <c r="B5" t="s">
        <v>11</v>
      </c>
      <c r="C5">
        <v>648</v>
      </c>
      <c r="D5" s="1">
        <v>0.71122994652406402</v>
      </c>
      <c r="E5" s="1">
        <v>0.64667747163695299</v>
      </c>
      <c r="F5" s="1">
        <v>0.67741935483870896</v>
      </c>
    </row>
    <row r="6" spans="1:6" x14ac:dyDescent="0.25">
      <c r="A6" t="s">
        <v>8</v>
      </c>
      <c r="B6" t="s">
        <v>12</v>
      </c>
      <c r="C6">
        <v>6814</v>
      </c>
      <c r="D6" s="1">
        <v>0.74169647419519602</v>
      </c>
      <c r="E6" s="1">
        <v>0.58492847068305398</v>
      </c>
      <c r="F6" s="1">
        <v>0.65404979159625998</v>
      </c>
    </row>
    <row r="7" spans="1:6" x14ac:dyDescent="0.25">
      <c r="A7" t="s">
        <v>8</v>
      </c>
      <c r="B7" t="s">
        <v>13</v>
      </c>
      <c r="C7">
        <v>319</v>
      </c>
      <c r="D7" s="1">
        <v>0.78</v>
      </c>
      <c r="E7" s="1">
        <v>0.81511254019292601</v>
      </c>
      <c r="F7" s="1">
        <v>0.79716981132075404</v>
      </c>
    </row>
    <row r="8" spans="1:6" x14ac:dyDescent="0.25">
      <c r="A8" t="s">
        <v>8</v>
      </c>
      <c r="B8" t="s">
        <v>14</v>
      </c>
      <c r="C8">
        <v>745</v>
      </c>
      <c r="D8" s="1">
        <v>0.67811934900542403</v>
      </c>
      <c r="E8" s="1">
        <v>0.51795580110497197</v>
      </c>
      <c r="F8" s="1">
        <v>0.58731401722787702</v>
      </c>
    </row>
    <row r="9" spans="1:6" x14ac:dyDescent="0.25">
      <c r="A9" t="s">
        <v>8</v>
      </c>
      <c r="B9" t="s">
        <v>15</v>
      </c>
      <c r="C9">
        <v>379</v>
      </c>
      <c r="D9" s="1">
        <v>0.75477707006369399</v>
      </c>
      <c r="E9" s="1">
        <v>0.67138810198300203</v>
      </c>
      <c r="F9" s="1">
        <v>0.71064467766116901</v>
      </c>
    </row>
    <row r="10" spans="1:6" x14ac:dyDescent="0.25">
      <c r="A10" t="s">
        <v>8</v>
      </c>
      <c r="B10" t="s">
        <v>16</v>
      </c>
      <c r="C10">
        <v>4</v>
      </c>
      <c r="D10" s="1">
        <v>1</v>
      </c>
      <c r="E10" s="1">
        <v>1</v>
      </c>
      <c r="F10" s="1">
        <v>1</v>
      </c>
    </row>
    <row r="11" spans="1:6" x14ac:dyDescent="0.25">
      <c r="A11" t="s">
        <v>17</v>
      </c>
      <c r="B11" t="s">
        <v>18</v>
      </c>
      <c r="C11">
        <v>284</v>
      </c>
      <c r="D11" s="1">
        <v>0.5</v>
      </c>
      <c r="E11" s="1">
        <v>0.112903225806451</v>
      </c>
      <c r="F11" s="1">
        <v>0.18421052631578899</v>
      </c>
    </row>
    <row r="12" spans="1:6" x14ac:dyDescent="0.25">
      <c r="A12" t="s">
        <v>17</v>
      </c>
      <c r="B12" t="s">
        <v>19</v>
      </c>
      <c r="C12">
        <v>344</v>
      </c>
      <c r="D12" s="1">
        <v>0.9</v>
      </c>
      <c r="E12" s="1">
        <v>0.15</v>
      </c>
      <c r="F12" s="1">
        <v>0.25714285714285701</v>
      </c>
    </row>
    <row r="13" spans="1:6" x14ac:dyDescent="0.25">
      <c r="A13" t="s">
        <v>17</v>
      </c>
      <c r="B13" t="s">
        <v>20</v>
      </c>
      <c r="C13">
        <v>140</v>
      </c>
      <c r="D13" s="1">
        <v>0.9</v>
      </c>
      <c r="E13" s="1">
        <v>0.27272727272727199</v>
      </c>
      <c r="F13" s="1">
        <v>0.41860465116279</v>
      </c>
    </row>
    <row r="14" spans="1:6" x14ac:dyDescent="0.25">
      <c r="A14" t="s">
        <v>17</v>
      </c>
      <c r="B14" t="s">
        <v>21</v>
      </c>
      <c r="C14">
        <v>40</v>
      </c>
      <c r="D14" s="1">
        <v>1</v>
      </c>
      <c r="E14" s="1">
        <v>0.16666666666666599</v>
      </c>
      <c r="F14" s="1">
        <v>0.28571428571428498</v>
      </c>
    </row>
    <row r="15" spans="1:6" x14ac:dyDescent="0.25">
      <c r="A15" t="s">
        <v>17</v>
      </c>
      <c r="B15" t="s">
        <v>22</v>
      </c>
      <c r="C15">
        <v>103</v>
      </c>
      <c r="D15" s="1">
        <v>1</v>
      </c>
      <c r="E15" s="1">
        <v>6.25E-2</v>
      </c>
      <c r="F15" s="1">
        <v>0.11764705882352899</v>
      </c>
    </row>
    <row r="16" spans="1:6" x14ac:dyDescent="0.25">
      <c r="A16" t="s">
        <v>17</v>
      </c>
      <c r="B16" t="s">
        <v>23</v>
      </c>
      <c r="C16">
        <v>203</v>
      </c>
      <c r="D16" s="1">
        <v>0.33333333333333298</v>
      </c>
      <c r="E16" s="1">
        <v>0.05</v>
      </c>
      <c r="F16" s="1">
        <v>8.6956521739130405E-2</v>
      </c>
    </row>
    <row r="17" spans="1:6" x14ac:dyDescent="0.25">
      <c r="A17" t="s">
        <v>17</v>
      </c>
      <c r="B17" t="s">
        <v>24</v>
      </c>
      <c r="C17">
        <v>160</v>
      </c>
      <c r="D17" s="1">
        <v>0.66666666666666596</v>
      </c>
      <c r="E17" s="1">
        <v>7.4074074074074001E-2</v>
      </c>
      <c r="F17" s="1">
        <v>0.133333333333333</v>
      </c>
    </row>
    <row r="18" spans="1:6" x14ac:dyDescent="0.25">
      <c r="A18" t="s">
        <v>17</v>
      </c>
      <c r="B18" t="s">
        <v>25</v>
      </c>
      <c r="C18">
        <v>316</v>
      </c>
      <c r="D18" s="1">
        <v>0.661087866108786</v>
      </c>
      <c r="E18" s="1">
        <v>0.59622641509433905</v>
      </c>
      <c r="F18" s="1">
        <v>0.62698412698412698</v>
      </c>
    </row>
    <row r="19" spans="1:6" x14ac:dyDescent="0.25">
      <c r="A19" t="s">
        <v>17</v>
      </c>
      <c r="B19" t="s">
        <v>26</v>
      </c>
      <c r="C19">
        <v>408</v>
      </c>
      <c r="D19" s="1">
        <v>0.67169811320754702</v>
      </c>
      <c r="E19" s="1">
        <v>0.49307479224376699</v>
      </c>
      <c r="F19" s="1">
        <v>0.56869009584664498</v>
      </c>
    </row>
    <row r="20" spans="1:6" x14ac:dyDescent="0.25">
      <c r="A20" t="s">
        <v>17</v>
      </c>
      <c r="B20" t="s">
        <v>27</v>
      </c>
      <c r="C20">
        <v>1583</v>
      </c>
      <c r="D20" s="1">
        <v>0.74176276771004901</v>
      </c>
      <c r="E20" s="1">
        <v>0.81089599279603697</v>
      </c>
      <c r="F20" s="1">
        <v>0.77479027747902696</v>
      </c>
    </row>
    <row r="21" spans="1:6" x14ac:dyDescent="0.25">
      <c r="A21" t="s">
        <v>17</v>
      </c>
      <c r="B21" t="s">
        <v>28</v>
      </c>
      <c r="C21">
        <v>117</v>
      </c>
      <c r="D21" s="1">
        <v>0.83435582822085796</v>
      </c>
      <c r="E21" s="1">
        <v>0.88888888888888795</v>
      </c>
      <c r="F21" s="1">
        <v>0.860759493670886</v>
      </c>
    </row>
    <row r="22" spans="1:6" x14ac:dyDescent="0.25">
      <c r="A22" t="s">
        <v>17</v>
      </c>
      <c r="B22" t="s">
        <v>29</v>
      </c>
      <c r="C22">
        <v>3182</v>
      </c>
      <c r="D22" s="1">
        <v>0.68475073313782897</v>
      </c>
      <c r="E22" s="1">
        <v>0.27880597014925301</v>
      </c>
      <c r="F22" s="1">
        <v>0.39626644039032599</v>
      </c>
    </row>
    <row r="23" spans="1:6" x14ac:dyDescent="0.25">
      <c r="A23" t="s">
        <v>17</v>
      </c>
      <c r="B23" t="s">
        <v>30</v>
      </c>
      <c r="C23">
        <v>509</v>
      </c>
      <c r="D23" s="1">
        <v>0.79560649474689504</v>
      </c>
      <c r="E23" s="1">
        <v>0.86861313868613099</v>
      </c>
      <c r="F23" s="1">
        <v>0.83050847457627097</v>
      </c>
    </row>
    <row r="24" spans="1:6" x14ac:dyDescent="0.25">
      <c r="A24" t="s">
        <v>17</v>
      </c>
      <c r="B24" t="s">
        <v>31</v>
      </c>
      <c r="C24">
        <v>15</v>
      </c>
      <c r="D24" s="1">
        <v>0</v>
      </c>
      <c r="E24" s="1">
        <v>1</v>
      </c>
      <c r="F24" s="1">
        <v>0</v>
      </c>
    </row>
    <row r="25" spans="1:6" x14ac:dyDescent="0.25">
      <c r="A25" t="s">
        <v>17</v>
      </c>
      <c r="B25" t="s">
        <v>32</v>
      </c>
      <c r="C25">
        <v>169</v>
      </c>
      <c r="D25" s="1">
        <v>0.844638949671772</v>
      </c>
      <c r="E25" s="1">
        <v>0.91252955082742304</v>
      </c>
      <c r="F25" s="1">
        <v>0.87727272727272698</v>
      </c>
    </row>
    <row r="26" spans="1:6" x14ac:dyDescent="0.25">
      <c r="A26" t="s">
        <v>17</v>
      </c>
      <c r="B26" t="s">
        <v>33</v>
      </c>
      <c r="C26">
        <v>2196</v>
      </c>
      <c r="D26" s="1">
        <v>0.66319082377476501</v>
      </c>
      <c r="E26" s="1">
        <v>0.458543619322278</v>
      </c>
      <c r="F26" s="1">
        <v>0.54219948849104804</v>
      </c>
    </row>
    <row r="27" spans="1:6" x14ac:dyDescent="0.25">
      <c r="A27" t="s">
        <v>34</v>
      </c>
      <c r="B27" t="s">
        <v>35</v>
      </c>
      <c r="C27">
        <v>1353</v>
      </c>
      <c r="D27" s="1">
        <v>0.80319148936170204</v>
      </c>
      <c r="E27" s="1">
        <v>0.326133909287257</v>
      </c>
      <c r="F27" s="1">
        <v>0.463901689708141</v>
      </c>
    </row>
    <row r="28" spans="1:6" x14ac:dyDescent="0.25">
      <c r="A28" t="s">
        <v>34</v>
      </c>
      <c r="B28" t="s">
        <v>36</v>
      </c>
      <c r="C28">
        <v>5</v>
      </c>
      <c r="D28" s="1">
        <v>0.71428571428571397</v>
      </c>
      <c r="E28" s="1">
        <v>0.5</v>
      </c>
      <c r="F28" s="1">
        <v>0.58823529411764697</v>
      </c>
    </row>
    <row r="29" spans="1:6" x14ac:dyDescent="0.25">
      <c r="A29" t="s">
        <v>34</v>
      </c>
      <c r="B29" t="s">
        <v>37</v>
      </c>
      <c r="C29">
        <v>4452</v>
      </c>
      <c r="D29" s="1">
        <v>0.73385486018641799</v>
      </c>
      <c r="E29" s="1">
        <v>0.65884638374178095</v>
      </c>
      <c r="F29" s="1">
        <v>0.694330708661417</v>
      </c>
    </row>
    <row r="30" spans="1:6" x14ac:dyDescent="0.25">
      <c r="A30" t="s">
        <v>34</v>
      </c>
      <c r="B30" t="s">
        <v>38</v>
      </c>
      <c r="C30">
        <v>140</v>
      </c>
      <c r="D30" s="1">
        <v>0.76470588235294101</v>
      </c>
      <c r="E30" s="1">
        <v>0.38235294117647001</v>
      </c>
      <c r="F30" s="1">
        <v>0.50980392156862697</v>
      </c>
    </row>
    <row r="31" spans="1:6" x14ac:dyDescent="0.25">
      <c r="A31" t="s">
        <v>34</v>
      </c>
      <c r="B31" t="s">
        <v>39</v>
      </c>
      <c r="C31">
        <v>3192</v>
      </c>
      <c r="D31" s="1">
        <v>0.78698224852070997</v>
      </c>
      <c r="E31" s="1">
        <v>0.27087576374745398</v>
      </c>
      <c r="F31" s="1">
        <v>0.40303030303030302</v>
      </c>
    </row>
    <row r="32" spans="1:6" x14ac:dyDescent="0.25">
      <c r="A32" t="s">
        <v>34</v>
      </c>
      <c r="B32" t="s">
        <v>40</v>
      </c>
      <c r="C32">
        <v>317</v>
      </c>
      <c r="D32" s="1">
        <v>0.92</v>
      </c>
      <c r="E32" s="1">
        <v>0.34848484848484801</v>
      </c>
      <c r="F32" s="1">
        <v>0.50549450549450503</v>
      </c>
    </row>
    <row r="33" spans="1:6" x14ac:dyDescent="0.25">
      <c r="A33" t="s">
        <v>34</v>
      </c>
      <c r="B33" t="s">
        <v>41</v>
      </c>
      <c r="C33">
        <v>310</v>
      </c>
      <c r="D33" s="1">
        <v>0.8</v>
      </c>
      <c r="E33" s="1">
        <v>0.32941176470588202</v>
      </c>
      <c r="F33" s="1">
        <v>0.46666666666666601</v>
      </c>
    </row>
    <row r="34" spans="1:6" x14ac:dyDescent="0.25">
      <c r="A34" t="s">
        <v>42</v>
      </c>
      <c r="B34" t="s">
        <v>9</v>
      </c>
      <c r="C34">
        <v>569</v>
      </c>
      <c r="D34" s="1">
        <v>0.76666666666666605</v>
      </c>
      <c r="E34" s="1">
        <v>0.36125654450261702</v>
      </c>
      <c r="F34" s="1">
        <v>0.49110320284697501</v>
      </c>
    </row>
    <row r="35" spans="1:6" x14ac:dyDescent="0.25">
      <c r="A35" t="s">
        <v>42</v>
      </c>
      <c r="B35" t="s">
        <v>43</v>
      </c>
      <c r="C35">
        <v>1118</v>
      </c>
      <c r="D35" s="1">
        <v>0.67540983606557303</v>
      </c>
      <c r="E35" s="1">
        <v>0.40631163708086698</v>
      </c>
      <c r="F35" s="1">
        <v>0.50738916256157596</v>
      </c>
    </row>
    <row r="36" spans="1:6" x14ac:dyDescent="0.25">
      <c r="A36" t="s">
        <v>42</v>
      </c>
      <c r="B36" t="s">
        <v>44</v>
      </c>
      <c r="C36">
        <v>3</v>
      </c>
      <c r="D36" s="1">
        <v>1</v>
      </c>
      <c r="E36" s="1">
        <v>1</v>
      </c>
      <c r="F36" s="1">
        <v>1</v>
      </c>
    </row>
    <row r="37" spans="1:6" x14ac:dyDescent="0.25">
      <c r="A37" t="s">
        <v>42</v>
      </c>
      <c r="B37" t="s">
        <v>45</v>
      </c>
      <c r="C37">
        <v>1211</v>
      </c>
      <c r="D37" s="1">
        <v>0.66203703703703698</v>
      </c>
      <c r="E37" s="1">
        <v>0.307857911733046</v>
      </c>
      <c r="F37" s="1">
        <v>0.420279206465833</v>
      </c>
    </row>
    <row r="38" spans="1:6" x14ac:dyDescent="0.25">
      <c r="A38" t="s">
        <v>42</v>
      </c>
      <c r="B38" t="s">
        <v>46</v>
      </c>
      <c r="C38">
        <v>1209</v>
      </c>
      <c r="D38" s="1">
        <v>0.77130476649013002</v>
      </c>
      <c r="E38" s="1">
        <v>0.81402439024390205</v>
      </c>
      <c r="F38" s="1">
        <v>0.79208899876390604</v>
      </c>
    </row>
    <row r="39" spans="1:6" x14ac:dyDescent="0.25">
      <c r="A39" t="s">
        <v>42</v>
      </c>
      <c r="B39" t="s">
        <v>47</v>
      </c>
      <c r="C39">
        <v>294</v>
      </c>
      <c r="D39" s="1">
        <v>0.72499999999999998</v>
      </c>
      <c r="E39" s="1">
        <v>0.25217391304347803</v>
      </c>
      <c r="F39" s="1">
        <v>0.37419354838709601</v>
      </c>
    </row>
    <row r="40" spans="1:6" x14ac:dyDescent="0.25">
      <c r="A40" t="s">
        <v>42</v>
      </c>
      <c r="B40" t="s">
        <v>48</v>
      </c>
      <c r="C40">
        <v>409</v>
      </c>
      <c r="D40" s="1">
        <v>0.66666666666666596</v>
      </c>
      <c r="E40" s="1">
        <v>0.16279069767441801</v>
      </c>
      <c r="F40" s="1">
        <v>0.26168224299065401</v>
      </c>
    </row>
    <row r="41" spans="1:6" x14ac:dyDescent="0.25">
      <c r="A41" t="s">
        <v>42</v>
      </c>
      <c r="B41" t="s">
        <v>49</v>
      </c>
      <c r="C41">
        <v>567</v>
      </c>
      <c r="D41" s="1">
        <v>0.71641791044776104</v>
      </c>
      <c r="E41" s="1">
        <v>0.192</v>
      </c>
      <c r="F41" s="1">
        <v>0.30283911671924202</v>
      </c>
    </row>
    <row r="42" spans="1:6" x14ac:dyDescent="0.25">
      <c r="A42" t="s">
        <v>42</v>
      </c>
      <c r="B42" t="s">
        <v>50</v>
      </c>
      <c r="C42">
        <v>1016</v>
      </c>
      <c r="D42" s="1">
        <v>0.57142857142857095</v>
      </c>
      <c r="E42" s="1">
        <v>0.116788321167883</v>
      </c>
      <c r="F42" s="1">
        <v>0.193939393939393</v>
      </c>
    </row>
    <row r="43" spans="1:6" x14ac:dyDescent="0.25">
      <c r="A43" t="s">
        <v>42</v>
      </c>
      <c r="B43" t="s">
        <v>51</v>
      </c>
      <c r="C43">
        <v>41</v>
      </c>
      <c r="D43" s="1">
        <v>0.5</v>
      </c>
      <c r="E43" s="1">
        <v>1</v>
      </c>
      <c r="F43" s="1">
        <v>0.66666666666666596</v>
      </c>
    </row>
    <row r="44" spans="1:6" x14ac:dyDescent="0.25">
      <c r="A44" t="s">
        <v>42</v>
      </c>
      <c r="B44" t="s">
        <v>52</v>
      </c>
      <c r="C44">
        <v>1246</v>
      </c>
      <c r="D44" s="1">
        <v>0.767728674203494</v>
      </c>
      <c r="E44" s="1">
        <v>0.803657880580957</v>
      </c>
      <c r="F44" s="1">
        <v>0.78528252299605705</v>
      </c>
    </row>
    <row r="45" spans="1:6" x14ac:dyDescent="0.25">
      <c r="A45" t="s">
        <v>42</v>
      </c>
      <c r="B45" t="s">
        <v>53</v>
      </c>
      <c r="C45">
        <v>223</v>
      </c>
      <c r="D45" s="1">
        <v>0.63742690058479501</v>
      </c>
      <c r="E45" s="1">
        <v>0.51658767772511804</v>
      </c>
      <c r="F45" s="1">
        <v>0.57068062827225097</v>
      </c>
    </row>
    <row r="46" spans="1:6" x14ac:dyDescent="0.25">
      <c r="A46" t="s">
        <v>42</v>
      </c>
      <c r="B46" t="s">
        <v>54</v>
      </c>
      <c r="C46">
        <v>1069</v>
      </c>
      <c r="D46" s="1">
        <v>0.70449172576832098</v>
      </c>
      <c r="E46" s="1">
        <v>0.60630722278738503</v>
      </c>
      <c r="F46" s="1">
        <v>0.65172225259704697</v>
      </c>
    </row>
    <row r="47" spans="1:6" x14ac:dyDescent="0.25">
      <c r="A47" t="s">
        <v>42</v>
      </c>
      <c r="B47" t="s">
        <v>55</v>
      </c>
      <c r="C47">
        <v>280</v>
      </c>
      <c r="D47" s="1">
        <v>0.69858156028368701</v>
      </c>
      <c r="E47" s="1">
        <v>0.69611307420494695</v>
      </c>
      <c r="F47" s="1">
        <v>0.69734513274336196</v>
      </c>
    </row>
    <row r="48" spans="1:6" x14ac:dyDescent="0.25">
      <c r="A48" t="s">
        <v>42</v>
      </c>
      <c r="B48" t="s">
        <v>56</v>
      </c>
      <c r="C48">
        <v>514</v>
      </c>
      <c r="D48" s="1">
        <v>0.66666666666666596</v>
      </c>
      <c r="E48" s="1">
        <v>0.29375000000000001</v>
      </c>
      <c r="F48" s="1">
        <v>0.407809110629067</v>
      </c>
    </row>
    <row r="49" spans="1:6" x14ac:dyDescent="0.25">
      <c r="A49" t="s">
        <v>57</v>
      </c>
      <c r="B49" t="s">
        <v>58</v>
      </c>
      <c r="C49">
        <v>3907</v>
      </c>
      <c r="D49" s="1">
        <v>0.73895734597156304</v>
      </c>
      <c r="E49" s="1">
        <v>0.65866846907739096</v>
      </c>
      <c r="F49" s="1">
        <v>0.696506745287233</v>
      </c>
    </row>
    <row r="50" spans="1:6" x14ac:dyDescent="0.25">
      <c r="A50" t="s">
        <v>57</v>
      </c>
      <c r="B50" t="s">
        <v>59</v>
      </c>
      <c r="C50">
        <v>2550</v>
      </c>
      <c r="D50" s="1">
        <v>0.79538904899135399</v>
      </c>
      <c r="E50" s="1">
        <v>0.322429906542056</v>
      </c>
      <c r="F50" s="1">
        <v>0.45885286783042301</v>
      </c>
    </row>
    <row r="51" spans="1:6" x14ac:dyDescent="0.25">
      <c r="A51" t="s">
        <v>57</v>
      </c>
      <c r="B51" t="s">
        <v>60</v>
      </c>
      <c r="C51">
        <v>272</v>
      </c>
      <c r="D51" s="1">
        <v>0.6</v>
      </c>
      <c r="E51" s="1">
        <v>0.24324324324324301</v>
      </c>
      <c r="F51" s="1">
        <v>0.34615384615384598</v>
      </c>
    </row>
    <row r="52" spans="1:6" x14ac:dyDescent="0.25">
      <c r="A52" t="s">
        <v>57</v>
      </c>
      <c r="B52" t="s">
        <v>61</v>
      </c>
      <c r="C52">
        <v>1519</v>
      </c>
      <c r="D52" s="1">
        <v>0.5625</v>
      </c>
      <c r="E52" s="1">
        <v>0.134328358208955</v>
      </c>
      <c r="F52" s="1">
        <v>0.21686746987951799</v>
      </c>
    </row>
    <row r="53" spans="1:6" x14ac:dyDescent="0.25">
      <c r="A53" t="s">
        <v>57</v>
      </c>
      <c r="B53" t="s">
        <v>62</v>
      </c>
      <c r="C53">
        <v>1035</v>
      </c>
      <c r="D53" s="1">
        <v>0.84</v>
      </c>
      <c r="E53" s="1">
        <v>0.28899082568807299</v>
      </c>
      <c r="F53" s="1">
        <v>0.430034129692832</v>
      </c>
    </row>
    <row r="54" spans="1:6" x14ac:dyDescent="0.25">
      <c r="A54" t="s">
        <v>57</v>
      </c>
      <c r="B54" t="s">
        <v>63</v>
      </c>
      <c r="C54">
        <v>486</v>
      </c>
      <c r="D54" s="1">
        <v>0.70319001386962499</v>
      </c>
      <c r="E54" s="1">
        <v>0.68053691275167705</v>
      </c>
      <c r="F54" s="1">
        <v>0.69167803547066797</v>
      </c>
    </row>
    <row r="55" spans="1:6" x14ac:dyDescent="0.25">
      <c r="A55" t="s">
        <v>64</v>
      </c>
      <c r="B55" t="s">
        <v>65</v>
      </c>
      <c r="C55">
        <v>106</v>
      </c>
      <c r="D55" s="1">
        <v>0.84210526315789402</v>
      </c>
      <c r="E55" s="1">
        <v>0.44444444444444398</v>
      </c>
      <c r="F55" s="1">
        <v>0.58181818181818101</v>
      </c>
    </row>
    <row r="56" spans="1:6" x14ac:dyDescent="0.25">
      <c r="A56" t="s">
        <v>64</v>
      </c>
      <c r="B56" t="s">
        <v>66</v>
      </c>
      <c r="C56">
        <v>291</v>
      </c>
      <c r="D56" s="1">
        <v>0.71369294605809097</v>
      </c>
      <c r="E56" s="1">
        <v>0.623188405797101</v>
      </c>
      <c r="F56" s="1">
        <v>0.66537717601547297</v>
      </c>
    </row>
    <row r="57" spans="1:6" x14ac:dyDescent="0.25">
      <c r="A57" t="s">
        <v>64</v>
      </c>
      <c r="B57" t="s">
        <v>67</v>
      </c>
      <c r="C57">
        <v>895</v>
      </c>
      <c r="D57" s="1">
        <v>0.73207547169811304</v>
      </c>
      <c r="E57" s="1">
        <v>0.50129198966408195</v>
      </c>
      <c r="F57" s="1">
        <v>0.59509202453987697</v>
      </c>
    </row>
    <row r="58" spans="1:6" x14ac:dyDescent="0.25">
      <c r="A58" t="s">
        <v>64</v>
      </c>
      <c r="B58" t="s">
        <v>68</v>
      </c>
      <c r="C58">
        <v>79</v>
      </c>
      <c r="D58" s="1">
        <v>0.72727272727272696</v>
      </c>
      <c r="E58" s="1">
        <v>0.32</v>
      </c>
      <c r="F58" s="1">
        <v>0.44444444444444398</v>
      </c>
    </row>
    <row r="59" spans="1:6" x14ac:dyDescent="0.25">
      <c r="A59" t="s">
        <v>64</v>
      </c>
      <c r="B59" t="s">
        <v>69</v>
      </c>
      <c r="C59">
        <v>8398</v>
      </c>
      <c r="D59" s="1">
        <v>0.73938778961609997</v>
      </c>
      <c r="E59" s="1">
        <v>0.61430377968244998</v>
      </c>
      <c r="F59" s="1">
        <v>0.67106676899462703</v>
      </c>
    </row>
    <row r="60" spans="1:6" x14ac:dyDescent="0.25">
      <c r="A60" t="s">
        <v>70</v>
      </c>
      <c r="B60" t="s">
        <v>71</v>
      </c>
      <c r="C60">
        <v>3238</v>
      </c>
      <c r="D60" s="1">
        <v>0.72652582159624401</v>
      </c>
      <c r="E60" s="1">
        <v>0.52502120441051703</v>
      </c>
      <c r="F60" s="1">
        <v>0.60955194485475095</v>
      </c>
    </row>
    <row r="61" spans="1:6" x14ac:dyDescent="0.25">
      <c r="A61" t="s">
        <v>70</v>
      </c>
      <c r="B61" t="s">
        <v>72</v>
      </c>
      <c r="C61">
        <v>6531</v>
      </c>
      <c r="D61" s="1">
        <v>0.74021797391459698</v>
      </c>
      <c r="E61" s="1">
        <v>0.62188531972380601</v>
      </c>
      <c r="F61" s="1">
        <v>0.67591157516926303</v>
      </c>
    </row>
    <row r="62" spans="1:6" x14ac:dyDescent="0.25">
      <c r="A62" t="s">
        <v>73</v>
      </c>
      <c r="B62" t="s">
        <v>9</v>
      </c>
      <c r="C62">
        <v>178</v>
      </c>
      <c r="D62" s="1">
        <v>0.70833333333333304</v>
      </c>
      <c r="E62" s="1">
        <v>0.58219178082191703</v>
      </c>
      <c r="F62" s="1">
        <v>0.63909774436090205</v>
      </c>
    </row>
    <row r="63" spans="1:6" x14ac:dyDescent="0.25">
      <c r="A63" t="s">
        <v>73</v>
      </c>
      <c r="B63" t="s">
        <v>74</v>
      </c>
      <c r="C63">
        <v>5</v>
      </c>
      <c r="D63" s="1">
        <v>0.66666666666666596</v>
      </c>
      <c r="E63" s="1">
        <v>0.28571428571428498</v>
      </c>
      <c r="F63" s="1">
        <v>0.4</v>
      </c>
    </row>
    <row r="64" spans="1:6" x14ac:dyDescent="0.25">
      <c r="A64" t="s">
        <v>73</v>
      </c>
      <c r="B64" t="s">
        <v>75</v>
      </c>
      <c r="C64">
        <v>37</v>
      </c>
      <c r="D64" s="1">
        <v>0.68571428571428505</v>
      </c>
      <c r="E64" s="1">
        <v>0.61538461538461497</v>
      </c>
      <c r="F64" s="1">
        <v>0.64864864864864802</v>
      </c>
    </row>
    <row r="65" spans="1:6" x14ac:dyDescent="0.25">
      <c r="A65" t="s">
        <v>73</v>
      </c>
      <c r="B65" t="s">
        <v>76</v>
      </c>
      <c r="C65">
        <v>23</v>
      </c>
      <c r="D65" s="1">
        <v>0.75</v>
      </c>
      <c r="E65" s="1">
        <v>0.45</v>
      </c>
      <c r="F65" s="1">
        <v>0.5625</v>
      </c>
    </row>
    <row r="66" spans="1:6" x14ac:dyDescent="0.25">
      <c r="A66" t="s">
        <v>73</v>
      </c>
      <c r="B66" t="s">
        <v>77</v>
      </c>
      <c r="C66">
        <v>13</v>
      </c>
      <c r="D66" s="1">
        <v>0.5</v>
      </c>
      <c r="E66" s="1">
        <v>0.5</v>
      </c>
      <c r="F66" s="1">
        <v>0.5</v>
      </c>
    </row>
    <row r="67" spans="1:6" x14ac:dyDescent="0.25">
      <c r="A67" t="s">
        <v>73</v>
      </c>
      <c r="B67" t="s">
        <v>78</v>
      </c>
      <c r="C67">
        <v>30</v>
      </c>
      <c r="D67" s="1">
        <v>0.8</v>
      </c>
      <c r="E67" s="1">
        <v>0.64</v>
      </c>
      <c r="F67" s="1">
        <v>0.71111111111111103</v>
      </c>
    </row>
    <row r="68" spans="1:6" x14ac:dyDescent="0.25">
      <c r="A68" t="s">
        <v>73</v>
      </c>
      <c r="B68" t="s">
        <v>79</v>
      </c>
      <c r="C68">
        <v>19</v>
      </c>
      <c r="D68" s="1">
        <v>1</v>
      </c>
      <c r="E68" s="1">
        <v>0.5</v>
      </c>
      <c r="F68" s="1">
        <v>0.66666666666666596</v>
      </c>
    </row>
    <row r="69" spans="1:6" x14ac:dyDescent="0.25">
      <c r="A69" t="s">
        <v>73</v>
      </c>
      <c r="B69" t="s">
        <v>80</v>
      </c>
      <c r="C69">
        <v>8</v>
      </c>
      <c r="D69" s="1">
        <v>1</v>
      </c>
      <c r="E69" s="1">
        <v>0.5</v>
      </c>
      <c r="F69" s="1">
        <v>0.66666666666666596</v>
      </c>
    </row>
    <row r="70" spans="1:6" x14ac:dyDescent="0.25">
      <c r="A70" t="s">
        <v>73</v>
      </c>
      <c r="B70" t="s">
        <v>81</v>
      </c>
      <c r="C70">
        <v>30</v>
      </c>
      <c r="D70" s="1">
        <v>0.83333333333333304</v>
      </c>
      <c r="E70" s="1">
        <v>0.55555555555555503</v>
      </c>
      <c r="F70" s="1">
        <v>0.66666666666666596</v>
      </c>
    </row>
    <row r="71" spans="1:6" x14ac:dyDescent="0.25">
      <c r="A71" t="s">
        <v>73</v>
      </c>
      <c r="B71" t="s">
        <v>82</v>
      </c>
      <c r="C71">
        <v>25</v>
      </c>
      <c r="D71" s="1">
        <v>0.73333333333333295</v>
      </c>
      <c r="E71" s="1">
        <v>0.73333333333333295</v>
      </c>
      <c r="F71" s="1">
        <v>0.73333333333333295</v>
      </c>
    </row>
    <row r="72" spans="1:6" x14ac:dyDescent="0.25">
      <c r="A72" t="s">
        <v>73</v>
      </c>
      <c r="B72" t="s">
        <v>83</v>
      </c>
      <c r="C72">
        <v>8</v>
      </c>
      <c r="D72" s="1">
        <v>0.8</v>
      </c>
      <c r="E72" s="1">
        <v>1</v>
      </c>
      <c r="F72" s="1">
        <v>0.88888888888888795</v>
      </c>
    </row>
    <row r="73" spans="1:6" x14ac:dyDescent="0.25">
      <c r="A73" t="s">
        <v>73</v>
      </c>
      <c r="B73" t="s">
        <v>84</v>
      </c>
      <c r="C73">
        <v>42</v>
      </c>
      <c r="D73" s="1">
        <v>0.75</v>
      </c>
      <c r="E73" s="1">
        <v>0.61363636363636298</v>
      </c>
      <c r="F73" s="1">
        <v>0.67500000000000004</v>
      </c>
    </row>
    <row r="74" spans="1:6" x14ac:dyDescent="0.25">
      <c r="A74" t="s">
        <v>73</v>
      </c>
      <c r="B74" t="s">
        <v>85</v>
      </c>
      <c r="C74">
        <v>8</v>
      </c>
      <c r="D74" s="1">
        <v>0.83333333333333304</v>
      </c>
      <c r="E74" s="1">
        <v>0.625</v>
      </c>
      <c r="F74" s="1">
        <v>0.71428571428571397</v>
      </c>
    </row>
    <row r="75" spans="1:6" x14ac:dyDescent="0.25">
      <c r="A75" t="s">
        <v>73</v>
      </c>
      <c r="B75" t="s">
        <v>86</v>
      </c>
      <c r="C75">
        <v>17</v>
      </c>
      <c r="D75" s="1">
        <v>1</v>
      </c>
      <c r="E75" s="1">
        <v>0.33333333333333298</v>
      </c>
      <c r="F75" s="1">
        <v>0.5</v>
      </c>
    </row>
    <row r="76" spans="1:6" x14ac:dyDescent="0.25">
      <c r="A76" t="s">
        <v>73</v>
      </c>
      <c r="B76" t="s">
        <v>87</v>
      </c>
      <c r="C76">
        <v>12</v>
      </c>
      <c r="D76" s="1">
        <v>0.5</v>
      </c>
      <c r="E76" s="1">
        <v>0.25</v>
      </c>
      <c r="F76" s="1">
        <v>0.33333333333333298</v>
      </c>
    </row>
    <row r="77" spans="1:6" x14ac:dyDescent="0.25">
      <c r="A77" t="s">
        <v>73</v>
      </c>
      <c r="B77" t="s">
        <v>88</v>
      </c>
      <c r="C77">
        <v>5</v>
      </c>
      <c r="D77" s="1">
        <v>1</v>
      </c>
      <c r="E77" s="1">
        <v>1</v>
      </c>
      <c r="F77" s="1">
        <v>1</v>
      </c>
    </row>
    <row r="78" spans="1:6" x14ac:dyDescent="0.25">
      <c r="A78" t="s">
        <v>73</v>
      </c>
      <c r="B78" t="s">
        <v>89</v>
      </c>
      <c r="C78">
        <v>9</v>
      </c>
      <c r="D78" s="1">
        <v>0.83333333333333304</v>
      </c>
      <c r="E78" s="1">
        <v>0.83333333333333304</v>
      </c>
      <c r="F78" s="1">
        <v>0.83333333333333304</v>
      </c>
    </row>
    <row r="79" spans="1:6" x14ac:dyDescent="0.25">
      <c r="A79" t="s">
        <v>73</v>
      </c>
      <c r="B79" t="s">
        <v>90</v>
      </c>
      <c r="C79">
        <v>3</v>
      </c>
      <c r="D79" s="1">
        <v>1</v>
      </c>
      <c r="E79" s="1">
        <v>0.33333333333333298</v>
      </c>
      <c r="F79" s="1">
        <v>0.5</v>
      </c>
    </row>
    <row r="80" spans="1:6" x14ac:dyDescent="0.25">
      <c r="A80" t="s">
        <v>73</v>
      </c>
      <c r="B80" t="s">
        <v>91</v>
      </c>
      <c r="C80">
        <v>31</v>
      </c>
      <c r="D80" s="1">
        <v>0.70454545454545403</v>
      </c>
      <c r="E80" s="1">
        <v>0.77500000000000002</v>
      </c>
      <c r="F80" s="1">
        <v>0.73809523809523803</v>
      </c>
    </row>
    <row r="81" spans="1:6" x14ac:dyDescent="0.25">
      <c r="A81" t="s">
        <v>73</v>
      </c>
      <c r="B81" t="s">
        <v>92</v>
      </c>
      <c r="C81">
        <v>14</v>
      </c>
      <c r="D81" s="1">
        <v>0.72222222222222199</v>
      </c>
      <c r="E81" s="1">
        <v>0.72222222222222199</v>
      </c>
      <c r="F81" s="1">
        <v>0.72222222222222199</v>
      </c>
    </row>
    <row r="82" spans="1:6" x14ac:dyDescent="0.25">
      <c r="A82" t="s">
        <v>73</v>
      </c>
      <c r="B82" t="s">
        <v>93</v>
      </c>
      <c r="C82">
        <v>6</v>
      </c>
      <c r="D82" s="1">
        <v>1</v>
      </c>
      <c r="E82" s="1">
        <v>0.6</v>
      </c>
      <c r="F82" s="1">
        <v>0.75</v>
      </c>
    </row>
    <row r="83" spans="1:6" x14ac:dyDescent="0.25">
      <c r="A83" t="s">
        <v>73</v>
      </c>
      <c r="B83" t="s">
        <v>94</v>
      </c>
      <c r="C83">
        <v>23</v>
      </c>
      <c r="D83" s="1">
        <v>0.69230769230769196</v>
      </c>
      <c r="E83" s="1">
        <v>0.72</v>
      </c>
      <c r="F83" s="1">
        <v>0.70588235294117596</v>
      </c>
    </row>
    <row r="84" spans="1:6" x14ac:dyDescent="0.25">
      <c r="A84" t="s">
        <v>73</v>
      </c>
      <c r="B84" t="s">
        <v>95</v>
      </c>
      <c r="C84">
        <v>25</v>
      </c>
      <c r="D84" s="1">
        <v>0.33333333333333298</v>
      </c>
      <c r="E84" s="1">
        <v>0.2</v>
      </c>
      <c r="F84" s="1">
        <v>0.25</v>
      </c>
    </row>
    <row r="85" spans="1:6" x14ac:dyDescent="0.25">
      <c r="A85" t="s">
        <v>73</v>
      </c>
      <c r="B85" t="s">
        <v>96</v>
      </c>
      <c r="C85">
        <v>15</v>
      </c>
      <c r="D85" s="1">
        <v>0.73913043478260798</v>
      </c>
      <c r="E85" s="1">
        <v>0.70833333333333304</v>
      </c>
      <c r="F85" s="1">
        <v>0.72340425531914898</v>
      </c>
    </row>
    <row r="86" spans="1:6" x14ac:dyDescent="0.25">
      <c r="A86" t="s">
        <v>73</v>
      </c>
      <c r="B86" t="s">
        <v>97</v>
      </c>
      <c r="C86">
        <v>6</v>
      </c>
      <c r="D86" s="1">
        <v>1</v>
      </c>
      <c r="E86" s="1">
        <v>0.5</v>
      </c>
      <c r="F86" s="1">
        <v>0.66666666666666596</v>
      </c>
    </row>
    <row r="87" spans="1:6" x14ac:dyDescent="0.25">
      <c r="A87" t="s">
        <v>73</v>
      </c>
      <c r="B87" t="s">
        <v>98</v>
      </c>
      <c r="C87">
        <v>175</v>
      </c>
      <c r="D87" s="1">
        <v>0.71428571428571397</v>
      </c>
      <c r="E87" s="1">
        <v>0.30303030303030298</v>
      </c>
      <c r="F87" s="1">
        <v>0.42553191489361702</v>
      </c>
    </row>
    <row r="88" spans="1:6" x14ac:dyDescent="0.25">
      <c r="A88" t="s">
        <v>73</v>
      </c>
      <c r="B88" t="s">
        <v>99</v>
      </c>
      <c r="C88">
        <v>11</v>
      </c>
      <c r="D88" s="1">
        <v>0</v>
      </c>
      <c r="E88" s="1">
        <v>0</v>
      </c>
      <c r="F88" s="1">
        <v>0</v>
      </c>
    </row>
    <row r="89" spans="1:6" x14ac:dyDescent="0.25">
      <c r="A89" t="s">
        <v>73</v>
      </c>
      <c r="B89" t="s">
        <v>100</v>
      </c>
      <c r="C89">
        <v>1</v>
      </c>
      <c r="D89" s="1">
        <v>1</v>
      </c>
      <c r="E89" s="1">
        <v>1</v>
      </c>
      <c r="F89" s="1">
        <v>1</v>
      </c>
    </row>
    <row r="90" spans="1:6" x14ac:dyDescent="0.25">
      <c r="A90" t="s">
        <v>73</v>
      </c>
      <c r="B90" t="s">
        <v>101</v>
      </c>
      <c r="C90">
        <v>9</v>
      </c>
      <c r="D90" s="1">
        <v>1</v>
      </c>
      <c r="E90" s="1">
        <v>0.5</v>
      </c>
      <c r="F90" s="1">
        <v>0.66666666666666596</v>
      </c>
    </row>
    <row r="91" spans="1:6" x14ac:dyDescent="0.25">
      <c r="A91" t="s">
        <v>73</v>
      </c>
      <c r="B91" t="s">
        <v>102</v>
      </c>
      <c r="C91">
        <v>51</v>
      </c>
      <c r="D91" s="1">
        <v>0.76923076923076905</v>
      </c>
      <c r="E91" s="1">
        <v>0.65573770491803196</v>
      </c>
      <c r="F91" s="1">
        <v>0.70796460176991105</v>
      </c>
    </row>
    <row r="92" spans="1:6" x14ac:dyDescent="0.25">
      <c r="A92" t="s">
        <v>73</v>
      </c>
      <c r="B92" t="s">
        <v>103</v>
      </c>
      <c r="C92">
        <v>17</v>
      </c>
      <c r="D92" s="1">
        <v>0.61538461538461497</v>
      </c>
      <c r="E92" s="1">
        <v>0.66666666666666596</v>
      </c>
      <c r="F92" s="1">
        <v>0.64</v>
      </c>
    </row>
    <row r="93" spans="1:6" x14ac:dyDescent="0.25">
      <c r="A93" t="s">
        <v>73</v>
      </c>
      <c r="B93" t="s">
        <v>104</v>
      </c>
      <c r="C93">
        <v>9</v>
      </c>
      <c r="D93" s="1">
        <v>1</v>
      </c>
      <c r="E93" s="1">
        <v>0.25</v>
      </c>
      <c r="F93" s="1">
        <v>0.4</v>
      </c>
    </row>
    <row r="94" spans="1:6" x14ac:dyDescent="0.25">
      <c r="A94" t="s">
        <v>73</v>
      </c>
      <c r="B94" t="s">
        <v>105</v>
      </c>
      <c r="C94">
        <v>29</v>
      </c>
      <c r="D94" s="1">
        <v>1</v>
      </c>
      <c r="E94" s="1">
        <v>0.33333333333333298</v>
      </c>
      <c r="F94" s="1">
        <v>0.5</v>
      </c>
    </row>
    <row r="95" spans="1:6" x14ac:dyDescent="0.25">
      <c r="A95" t="s">
        <v>73</v>
      </c>
      <c r="B95" t="s">
        <v>106</v>
      </c>
      <c r="C95">
        <v>5</v>
      </c>
      <c r="D95" s="1">
        <v>1</v>
      </c>
      <c r="E95" s="1">
        <v>0.66666666666666596</v>
      </c>
      <c r="F95" s="1">
        <v>0.8</v>
      </c>
    </row>
    <row r="96" spans="1:6" x14ac:dyDescent="0.25">
      <c r="A96" t="s">
        <v>73</v>
      </c>
      <c r="B96" t="s">
        <v>107</v>
      </c>
      <c r="C96">
        <v>18</v>
      </c>
      <c r="D96" s="1">
        <v>0.57142857142857095</v>
      </c>
      <c r="E96" s="1">
        <v>0.5</v>
      </c>
      <c r="F96" s="1">
        <v>0.53333333333333299</v>
      </c>
    </row>
    <row r="97" spans="1:6" x14ac:dyDescent="0.25">
      <c r="A97" t="s">
        <v>73</v>
      </c>
      <c r="B97" t="s">
        <v>108</v>
      </c>
      <c r="C97">
        <v>16</v>
      </c>
      <c r="D97" s="1">
        <v>0.80952380952380898</v>
      </c>
      <c r="E97" s="1">
        <v>0.85</v>
      </c>
      <c r="F97" s="1">
        <v>0.82926829268292601</v>
      </c>
    </row>
    <row r="98" spans="1:6" x14ac:dyDescent="0.25">
      <c r="A98" t="s">
        <v>73</v>
      </c>
      <c r="B98" t="s">
        <v>109</v>
      </c>
      <c r="C98">
        <v>7</v>
      </c>
      <c r="D98" s="1">
        <v>0.75</v>
      </c>
      <c r="E98" s="1">
        <v>1</v>
      </c>
      <c r="F98" s="1">
        <v>0.85714285714285698</v>
      </c>
    </row>
    <row r="99" spans="1:6" x14ac:dyDescent="0.25">
      <c r="A99" t="s">
        <v>73</v>
      </c>
      <c r="B99" t="s">
        <v>110</v>
      </c>
      <c r="C99">
        <v>5</v>
      </c>
      <c r="D99" s="1">
        <v>1</v>
      </c>
      <c r="E99" s="1">
        <v>0.5</v>
      </c>
      <c r="F99" s="1">
        <v>0.66666666666666596</v>
      </c>
    </row>
    <row r="100" spans="1:6" x14ac:dyDescent="0.25">
      <c r="A100" t="s">
        <v>73</v>
      </c>
      <c r="B100" t="s">
        <v>111</v>
      </c>
      <c r="C100">
        <v>8807</v>
      </c>
      <c r="D100" s="1">
        <v>0.73939599592806204</v>
      </c>
      <c r="E100" s="1">
        <v>0.60772556128852295</v>
      </c>
      <c r="F100" s="1">
        <v>0.667125908916953</v>
      </c>
    </row>
    <row r="101" spans="1:6" x14ac:dyDescent="0.25">
      <c r="A101" t="s">
        <v>73</v>
      </c>
      <c r="B101" t="s">
        <v>112</v>
      </c>
      <c r="C101">
        <v>13</v>
      </c>
      <c r="D101" s="1">
        <v>0.5</v>
      </c>
      <c r="E101" s="1">
        <v>0.2</v>
      </c>
      <c r="F101" s="1">
        <v>0.28571428571428498</v>
      </c>
    </row>
    <row r="102" spans="1:6" x14ac:dyDescent="0.25">
      <c r="A102" t="s">
        <v>73</v>
      </c>
      <c r="B102" t="s">
        <v>113</v>
      </c>
      <c r="C102">
        <v>4</v>
      </c>
      <c r="D102" s="1">
        <v>0.6</v>
      </c>
      <c r="E102" s="1">
        <v>0.5</v>
      </c>
      <c r="F102" s="1">
        <v>0.54545454545454497</v>
      </c>
    </row>
  </sheetData>
  <conditionalFormatting sqref="D2:D102">
    <cfRule type="colorScale" priority="2">
      <colorScale>
        <cfvo type="min"/>
        <cfvo type="num" val="0.73709167499999995"/>
        <cfvo type="max"/>
        <color rgb="FFFBB3B5"/>
        <color rgb="FF00B050"/>
        <color rgb="FFFBB3B5"/>
      </colorScale>
    </cfRule>
  </conditionalFormatting>
  <conditionalFormatting sqref="E2:E102">
    <cfRule type="colorScale" priority="3">
      <colorScale>
        <cfvo type="min"/>
        <cfvo type="num" val="0.60458081200000002"/>
        <cfvo type="max"/>
        <color rgb="FFFBB3B5"/>
        <color rgb="FF00B050"/>
        <color rgb="FFFBB3B5"/>
      </colorScale>
    </cfRule>
  </conditionalFormatting>
  <conditionalFormatting sqref="F2:F102">
    <cfRule type="colorScale" priority="1">
      <colorScale>
        <cfvo type="min"/>
        <cfvo type="num" val="0.66429249800000001"/>
        <cfvo type="max"/>
        <color rgb="FFFBB3B5"/>
        <color rgb="FF00B050"/>
        <color rgb="FFFBB3B5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Dallas Taylor</cp:lastModifiedBy>
  <dcterms:created xsi:type="dcterms:W3CDTF">2025-11-04T13:38:09Z</dcterms:created>
  <dcterms:modified xsi:type="dcterms:W3CDTF">2025-11-05T19:06:12Z</dcterms:modified>
</cp:coreProperties>
</file>